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'P-M5'!$A$14:$M$222</definedName>
    <definedName name="_xlnm.Print_Area" localSheetId="8">'P-T5'!$A$14:$H$222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'P-V5'!$A$13:$H$231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<sst xmlns="http://schemas.openxmlformats.org/spreadsheetml/2006/main" count="1588" uniqueCount="695">
  <si>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</si>
  <si>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</si>
  <si>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</si>
  <si>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</si>
  <si>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</si>
  <si>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</si>
  <si>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</si>
  <si>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</si>
  <si>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</si>
  <si>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</si>
  <si>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</si>
  <si>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</si>
  <si>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</si>
  <si>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</si>
  <si>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</si>
  <si>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</si>
  <si>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</si>
  <si>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</si>
  <si>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</si>
  <si>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</si>
  <si>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</si>
  <si>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</si>
  <si>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</si>
  <si>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</si>
  <si>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</si>
  <si>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</si>
  <si>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</si>
  <si>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</si>
  <si>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</si>
  <si>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</si>
  <si>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</si>
  <si>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</si>
  <si>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</si>
  <si>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</si>
  <si>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</si>
  <si>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</si>
  <si>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</si>
  <si>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</si>
  <si>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</si>
  <si>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</si>
  <si>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</si>
  <si>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</si>
  <si>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</si>
  <si>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</si>
  <si>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</si>
  <si>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</si>
  <si>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</si>
  <si>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</si>
  <si>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</si>
  <si>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</si>
  <si>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</si>
  <si>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</si>
  <si>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</si>
  <si>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</si>
  <si>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</si>
  <si>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</si>
  <si>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</si>
  <si>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</si>
  <si>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</si>
  <si>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</si>
  <si>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</si>
  <si>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</si>
  <si>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</si>
  <si>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</si>
  <si>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</si>
  <si>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</si>
  <si>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</si>
  <si>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</si>
  <si>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</si>
  <si>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</si>
  <si>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</si>
  <si>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</si>
  <si>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</si>
  <si>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</si>
  <si>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</si>
  <si>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</si>
  <si>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</si>
  <si>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</si>
  <si>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</si>
  <si>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</si>
  <si>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</si>
  <si>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</si>
  <si>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</si>
  <si>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</si>
  <si>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</si>
  <si>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</si>
  <si>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</si>
  <si>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</si>
  <si>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</si>
  <si>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</si>
  <si>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</si>
  <si>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</si>
  <si>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</si>
  <si>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</si>
  <si>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</si>
  <si>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</si>
  <si>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</si>
  <si>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</si>
  <si>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</si>
  <si>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</si>
  <si>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</si>
  <si>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</si>
  <si>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</si>
  <si>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</si>
  <si>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</si>
  <si>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</si>
  <si>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</si>
  <si>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</si>
  <si>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</si>
  <si>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</si>
  <si>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</si>
  <si>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</si>
  <si>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</si>
  <si>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</si>
  <si>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</si>
  <si>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</si>
  <si>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</si>
  <si>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</si>
  <si>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</si>
  <si>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</si>
  <si>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</si>
  <si>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</si>
  <si>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</si>
  <si>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</si>
  <si>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</si>
  <si>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</si>
  <si>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</si>
  <si>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</si>
  <si>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</si>
  <si>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</si>
  <si>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</si>
  <si>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</si>
  <si>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</si>
  <si>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</si>
  <si>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</si>
  <si>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</si>
  <si>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</si>
  <si>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</si>
  <si>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</si>
  <si>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</si>
  <si>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</si>
  <si>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</si>
  <si>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</si>
  <si>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</si>
  <si>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</si>
  <si>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</si>
  <si>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</si>
  <si>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</si>
  <si>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</si>
  <si>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</si>
  <si>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</si>
  <si>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</si>
  <si>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</si>
  <si>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</si>
  <si>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</si>
  <si>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</si>
  <si>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</si>
  <si>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</si>
  <si>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</si>
  <si>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</si>
  <si>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</si>
  <si>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</si>
  <si>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</si>
  <si>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</si>
  <si>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</si>
  <si>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</si>
  <si>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</si>
  <si>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</si>
  <si>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</si>
  <si>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</si>
  <si>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</si>
  <si>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</si>
  <si>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</si>
  <si>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</si>
  <si>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</si>
  <si>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</si>
  <si>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</si>
  <si>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</si>
  <si>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</si>
  <si>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</si>
  <si>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</si>
  <si>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</si>
  <si>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</si>
  <si>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</si>
  <si>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</si>
  <si>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</si>
  <si>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</si>
  <si>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</si>
  <si>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</si>
  <si>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</si>
  <si>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</si>
  <si>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</si>
  <si>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</si>
  <si>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</si>
  <si>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</si>
  <si>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</si>
  <si>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</si>
  <si>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</si>
  <si>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</si>
  <si>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</si>
  <si>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</si>
  <si>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</si>
  <si>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</si>
  <si>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</si>
  <si>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</si>
  <si>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</si>
  <si>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</si>
  <si>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</si>
  <si>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</si>
  <si>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</si>
  <si>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</si>
  <si>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</si>
  <si>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</si>
  <si>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</si>
  <si>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</si>
  <si>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</si>
  <si>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</si>
  <si>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</si>
  <si>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</si>
  <si>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</si>
  <si>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</si>
  <si>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</si>
  <si>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</si>
  <si>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</si>
  <si>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</si>
  <si>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</si>
  <si>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</si>
  <si>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</si>
  <si>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</si>
  <si>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</si>
  <si>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</si>
  <si>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</si>
  <si>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</si>
  <si>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</si>
  <si>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</si>
  <si>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</si>
  <si>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</si>
  <si>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</si>
  <si>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</si>
  <si>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</si>
  <si>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</si>
  <si>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</si>
  <si>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</si>
  <si>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</si>
  <si>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</si>
  <si>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</si>
  <si>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</si>
  <si>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</si>
  <si>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</si>
  <si>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</si>
  <si>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</si>
  <si>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</si>
  <si>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</si>
  <si>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</si>
  <si>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</si>
  <si>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</si>
  <si>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</si>
  <si>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</si>
  <si>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</si>
  <si>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</si>
  <si>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</si>
  <si>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</si>
  <si>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</si>
  <si>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</si>
  <si>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</si>
  <si>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</si>
  <si>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</si>
  <si>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</si>
  <si>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</si>
  <si>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</si>
  <si>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</si>
  <si>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</si>
  <si>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</si>
  <si>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</si>
  <si>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</si>
  <si>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</si>
  <si>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</si>
  <si>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</si>
  <si>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</si>
  <si>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</si>
  <si>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</si>
  <si>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</si>
  <si>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</si>
  <si>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</si>
  <si>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</si>
  <si>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</si>
  <si>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</si>
  <si>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</si>
  <si>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</si>
  <si>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</si>
  <si>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</si>
  <si>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</si>
  <si>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</si>
  <si>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</si>
  <si>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</si>
  <si>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</si>
  <si>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</si>
  <si>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</si>
  <si>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</si>
  <si>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</si>
  <si>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</si>
  <si>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</si>
  <si>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</si>
  <si>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</si>
  <si>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</si>
  <si>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</si>
  <si>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</si>
  <si>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</si>
  <si>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</si>
  <si>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</si>
  <si>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</si>
  <si>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</si>
  <si>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</si>
  <si>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</si>
  <si>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</si>
  <si>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</si>
  <si>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</si>
  <si>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</si>
  <si>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</si>
  <si>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</si>
  <si>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</si>
  <si>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</si>
  <si>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</si>
  <si>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</si>
  <si>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</si>
  <si>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</si>
  <si>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</si>
  <si>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</si>
  <si>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</si>
  <si>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</si>
  <si>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</si>
  <si>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</si>
  <si>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</si>
  <si>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</si>
  <si>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</si>
  <si>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</si>
  <si>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</si>
  <si>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</si>
  <si>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</si>
  <si>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</si>
  <si>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</si>
  <si>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</si>
  <si>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</si>
  <si>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</si>
  <si>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</si>
  <si>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</si>
  <si>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</si>
  <si>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</si>
  <si>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</si>
  <si>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</si>
  <si>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</si>
  <si>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</si>
  <si>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</si>
  <si>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</si>
  <si>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</si>
  <si>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</si>
  <si>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</si>
  <si>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</si>
  <si>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</si>
  <si>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</si>
  <si>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</si>
  <si>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</si>
  <si>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</si>
  <si>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</si>
  <si>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</si>
  <si>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</si>
  <si>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</si>
  <si>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</si>
  <si>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</si>
  <si>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</si>
  <si>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</si>
  <si>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</si>
  <si>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</si>
  <si>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7343</t>
  </si>
  <si>
    <t>Rytci a leptaři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</si>
  <si>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</si>
  <si>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</si>
  <si>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</si>
  <si>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</si>
  <si>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</si>
  <si>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</si>
  <si>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</si>
  <si>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</si>
  <si>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</si>
  <si>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</si>
  <si>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</si>
  <si>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</si>
  <si>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</si>
  <si>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</si>
  <si>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</si>
  <si>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</si>
  <si>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</si>
  <si>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</si>
  <si>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</si>
  <si>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</si>
  <si>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</si>
  <si>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</si>
  <si>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</si>
  <si>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</si>
  <si>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</si>
  <si>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</si>
  <si>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</si>
  <si>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</si>
  <si>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</si>
  <si>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</si>
  <si>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</si>
  <si>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</si>
  <si>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</si>
  <si>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</si>
  <si>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</si>
  <si>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</si>
  <si>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</si>
  <si>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</si>
  <si>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</si>
  <si>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</si>
  <si>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</si>
  <si>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</si>
  <si>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</si>
  <si>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</si>
  <si>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</si>
  <si>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</si>
  <si>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</si>
  <si>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</si>
  <si>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</si>
  <si>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</si>
  <si>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</si>
  <si>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</si>
  <si>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</si>
  <si>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</si>
  <si>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</si>
  <si>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</si>
  <si>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</si>
  <si>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</si>
  <si>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</si>
  <si>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</si>
  <si>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</si>
  <si>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</si>
  <si>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</si>
  <si>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</si>
  <si>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</si>
  <si>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</si>
  <si>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</si>
  <si>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</si>
  <si>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</si>
  <si>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</si>
  <si>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</si>
  <si>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</si>
  <si>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</si>
  <si>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</si>
  <si>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</si>
  <si>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</si>
  <si>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</si>
  <si>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</si>
  <si>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</si>
  <si>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</si>
  <si>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</si>
  <si>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</si>
  <si>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</si>
  <si>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</si>
  <si>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</si>
  <si>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</si>
  <si>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</si>
  <si>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</si>
  <si>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</si>
  <si>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</si>
  <si>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</si>
  <si>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</si>
  <si>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</si>
  <si>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</si>
  <si>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</si>
  <si>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</si>
  <si>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</si>
  <si>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</si>
  <si>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</si>
  <si>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</si>
  <si>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</si>
  <si>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</si>
  <si>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</si>
  <si>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</si>
  <si>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</si>
  <si>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</si>
  <si>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</si>
  <si>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</si>
  <si>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</si>
  <si>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</si>
  <si>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</si>
  <si>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</si>
  <si>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</si>
  <si>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</si>
  <si>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</si>
  <si>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</si>
  <si>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</si>
  <si>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</si>
  <si>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</si>
  <si>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</si>
  <si>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</si>
  <si>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</si>
  <si>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</si>
  <si>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</si>
  <si>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</si>
  <si>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</si>
  <si>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</si>
  <si>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</si>
  <si>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</si>
  <si>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</si>
  <si>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</si>
  <si>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</si>
  <si>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</si>
  <si>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</si>
  <si>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</si>
  <si>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</si>
  <si>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</si>
  <si>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</si>
  <si>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</si>
  <si>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</si>
  <si>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</si>
  <si>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</si>
  <si>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</si>
  <si>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</si>
  <si>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</si>
  <si>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</si>
  <si>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</si>
  <si>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</si>
  <si>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</si>
  <si>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</si>
  <si>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</si>
  <si>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</si>
  <si>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</si>
  <si>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</si>
  <si>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</si>
  <si>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</si>
  <si>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</si>
  <si>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</si>
  <si>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</si>
  <si>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</si>
  <si>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</si>
  <si>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</si>
  <si>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</si>
  <si>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</si>
  <si>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</si>
  <si>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</si>
  <si>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</si>
  <si>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</si>
  <si>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</si>
  <si>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</si>
  <si>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</si>
  <si>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</si>
  <si>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</si>
  <si>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</si>
  <si>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</si>
  <si>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</si>
  <si>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</si>
  <si>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</si>
  <si>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</si>
  <si>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</si>
  <si>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</si>
  <si>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</si>
  <si>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</si>
  <si>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</si>
  <si>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</si>
  <si>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</si>
  <si>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</si>
  <si>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</si>
  <si>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</si>
  <si>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</si>
  <si>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</si>
  <si>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</si>
  <si>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</si>
  <si>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</si>
  <si>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</si>
  <si>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</si>
  <si>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</si>
  <si>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</si>
  <si>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</si>
  <si>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</si>
  <si>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</si>
  <si>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</si>
  <si>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</si>
  <si>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</si>
  <si>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</si>
  <si>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</si>
  <si>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</si>
  <si>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</si>
  <si>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</si>
  <si>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</si>
  <si>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</si>
  <si>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</si>
  <si>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</si>
  <si>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</si>
  <si>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</si>
  <si>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</si>
  <si>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Pěstitelé různých plodin (kombinace polních, zahradních a plodin rost. na stromech)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</si>
  <si>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</si>
  <si>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</si>
  <si>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</si>
  <si>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</si>
  <si>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</si>
  <si>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</si>
  <si>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</si>
  <si>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</si>
  <si>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</si>
  <si>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</si>
  <si>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</si>
  <si>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</si>
  <si>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</si>
  <si>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</si>
  <si>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</si>
  <si>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</si>
  <si>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</si>
  <si>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</si>
  <si>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</si>
  <si>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</si>
  <si>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</si>
  <si>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</si>
  <si>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</si>
  <si>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</si>
  <si>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</si>
  <si>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</si>
  <si>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</si>
  <si>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</si>
  <si>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</si>
  <si>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</si>
  <si>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</si>
  <si>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</si>
  <si>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</si>
  <si>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</si>
  <si>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</si>
  <si>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</si>
  <si>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</si>
  <si>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</si>
  <si>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</si>
  <si>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</si>
  <si>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</si>
  <si>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</si>
  <si>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</si>
  <si>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</si>
  <si>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</si>
  <si>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</si>
  <si>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</si>
  <si>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</si>
  <si>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</si>
  <si>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</si>
  <si>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</si>
  <si>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</si>
  <si>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</si>
  <si>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</si>
  <si>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</si>
  <si>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</si>
  <si>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</si>
  <si>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</si>
  <si>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</si>
  <si>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</si>
  <si>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</si>
  <si>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</si>
  <si>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</si>
  <si>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</si>
  <si>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</si>
  <si>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</si>
  <si>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</si>
  <si>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</si>
  <si>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Pěstitelé plodin komb. polních, zahrad.a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</si>
  <si>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</si>
  <si>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</si>
  <si>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</si>
  <si>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</si>
  <si>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</si>
  <si>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</si>
  <si>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</si>
  <si>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</si>
  <si>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</si>
  <si>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</si>
  <si>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</si>
  <si>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</si>
  <si>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</si>
  <si>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</si>
  <si>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</si>
  <si>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</si>
  <si>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</si>
  <si>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</si>
  <si>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</si>
  <si>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</si>
  <si>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</si>
  <si>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</si>
  <si>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</si>
  <si>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</si>
  <si>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</si>
  <si>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</si>
  <si>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</si>
  <si>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</si>
  <si>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</si>
  <si>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</si>
  <si>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</si>
  <si>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</si>
  <si>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</si>
  <si>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Středočeský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</si>
</sst>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6.4218</c:v>
                </c:pt>
                <c:pt idx="1">
                  <c:v>4.9869</c:v>
                </c:pt>
                <c:pt idx="2">
                  <c:v>17.244</c:v>
                </c:pt>
                <c:pt idx="3">
                  <c:v>7.0829</c:v>
                </c:pt>
                <c:pt idx="4">
                  <c:v>5.6628</c:v>
                </c:pt>
                <c:pt idx="5">
                  <c:v>4.7026</c:v>
                </c:pt>
                <c:pt idx="6">
                  <c:v>21.92</c:v>
                </c:pt>
                <c:pt idx="7">
                  <c:v>23.8285</c:v>
                </c:pt>
                <c:pt idx="8">
                  <c:v>8.1501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13.25</c:v>
                </c:pt>
                <c:pt idx="1">
                  <c:v>0.72</c:v>
                </c:pt>
                <c:pt idx="2">
                  <c:v>5.77</c:v>
                </c:pt>
                <c:pt idx="3">
                  <c:v>7.36</c:v>
                </c:pt>
                <c:pt idx="4">
                  <c:v>0.2</c:v>
                </c:pt>
                <c:pt idx="5">
                  <c:v>72.7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8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9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694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11</v>
      </c>
      <c r="D10" s="305"/>
      <c r="E10" s="305"/>
      <c r="F10" s="305"/>
      <c r="G10" s="20">
        <v>102.9444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04" t="s">
        <v>14</v>
      </c>
      <c r="D13" s="304"/>
      <c r="E13" s="304"/>
      <c r="F13" s="304"/>
      <c r="G13" s="29">
        <v>51.27</v>
      </c>
      <c r="H13" s="30" t="s">
        <v>12</v>
      </c>
    </row>
    <row r="14" spans="1:8" ht="24.75" customHeight="1">
      <c r="A14" s="28"/>
      <c r="B14" s="28"/>
      <c r="C14" s="304" t="s">
        <v>15</v>
      </c>
      <c r="D14" s="304"/>
      <c r="E14" s="304"/>
      <c r="F14" s="304"/>
      <c r="G14" s="29">
        <v>90.13</v>
      </c>
      <c r="H14" s="30" t="s">
        <v>12</v>
      </c>
    </row>
    <row r="15" spans="1:8" ht="24.75" customHeight="1">
      <c r="A15" s="28"/>
      <c r="B15" s="28"/>
      <c r="C15" s="304" t="s">
        <v>16</v>
      </c>
      <c r="D15" s="304"/>
      <c r="E15" s="304"/>
      <c r="F15" s="304"/>
      <c r="G15" s="29">
        <v>155.58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18</v>
      </c>
      <c r="D18" s="310"/>
      <c r="E18" s="310"/>
      <c r="F18" s="310"/>
      <c r="G18" s="40">
        <v>62.2691</v>
      </c>
      <c r="H18" s="38" t="s">
        <v>19</v>
      </c>
      <c r="J18" s="308"/>
      <c r="K18" s="308"/>
      <c r="L18" s="308"/>
      <c r="M18" s="308"/>
      <c r="N18" s="41" t="s">
        <v>20</v>
      </c>
      <c r="O18" s="42" t="s">
        <v>19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21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1</v>
      </c>
      <c r="D21" s="305"/>
      <c r="E21" s="305"/>
      <c r="F21" s="305"/>
      <c r="G21" s="40">
        <v>104.1</v>
      </c>
      <c r="H21" s="38" t="s">
        <v>19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22</v>
      </c>
      <c r="D1" s="59"/>
      <c r="E1" s="59"/>
      <c r="F1" s="60"/>
      <c r="G1" s="60"/>
      <c r="H1" s="61" t="s">
        <v>23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694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25</v>
      </c>
      <c r="B8" s="323"/>
      <c r="C8" s="324"/>
      <c r="D8" s="319" t="s">
        <v>26</v>
      </c>
      <c r="E8" s="75"/>
      <c r="F8" s="313" t="s">
        <v>13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27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</row>
    <row r="11" spans="1:8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</row>
    <row r="12" ht="12.75" customHeight="1"/>
    <row r="13" spans="1:8" ht="14.25" customHeight="1">
      <c r="A13" s="81" t="s">
        <v>31</v>
      </c>
      <c r="B13" s="81"/>
      <c r="C13" s="82"/>
      <c r="D13" s="83">
        <v>6.4218</v>
      </c>
      <c r="E13" s="84">
        <v>222.8301</v>
      </c>
      <c r="F13" s="85">
        <v>86.54</v>
      </c>
      <c r="G13" s="86">
        <v>171.64</v>
      </c>
      <c r="H13" s="85">
        <v>462.06</v>
      </c>
    </row>
    <row r="14" spans="1:8" ht="14.25" customHeight="1">
      <c r="A14" s="87" t="s">
        <v>32</v>
      </c>
      <c r="B14" s="87"/>
      <c r="C14" s="88"/>
      <c r="D14" s="89">
        <v>4.9869</v>
      </c>
      <c r="E14" s="90">
        <v>148.0167</v>
      </c>
      <c r="F14" s="91">
        <v>84.87</v>
      </c>
      <c r="G14" s="92">
        <v>139.13</v>
      </c>
      <c r="H14" s="91">
        <v>209.3</v>
      </c>
    </row>
    <row r="15" spans="1:8" ht="14.25" customHeight="1">
      <c r="A15" s="81" t="s">
        <v>33</v>
      </c>
      <c r="B15" s="81"/>
      <c r="C15" s="82"/>
      <c r="D15" s="83">
        <v>17.244</v>
      </c>
      <c r="E15" s="84">
        <v>122.5679</v>
      </c>
      <c r="F15" s="85">
        <v>71.39</v>
      </c>
      <c r="G15" s="86">
        <v>113.46</v>
      </c>
      <c r="H15" s="85">
        <v>177.88</v>
      </c>
    </row>
    <row r="16" spans="1:8" ht="14.25" customHeight="1">
      <c r="A16" s="87" t="s">
        <v>34</v>
      </c>
      <c r="B16" s="87"/>
      <c r="C16" s="88"/>
      <c r="D16" s="89">
        <v>7.0829</v>
      </c>
      <c r="E16" s="90">
        <v>83.5108</v>
      </c>
      <c r="F16" s="91">
        <v>51.08</v>
      </c>
      <c r="G16" s="92">
        <v>77.24</v>
      </c>
      <c r="H16" s="91">
        <v>122.11</v>
      </c>
    </row>
    <row r="17" spans="1:8" ht="14.25" customHeight="1">
      <c r="A17" s="81" t="s">
        <v>35</v>
      </c>
      <c r="B17" s="81"/>
      <c r="C17" s="82"/>
      <c r="D17" s="83">
        <v>5.6628</v>
      </c>
      <c r="E17" s="84">
        <v>65.942</v>
      </c>
      <c r="F17" s="85">
        <v>42.45</v>
      </c>
      <c r="G17" s="86">
        <v>59.31</v>
      </c>
      <c r="H17" s="85">
        <v>101.87</v>
      </c>
    </row>
    <row r="18" spans="1:8" ht="14.25" customHeight="1">
      <c r="A18" s="87" t="s">
        <v>36</v>
      </c>
      <c r="B18" s="87"/>
      <c r="C18" s="88"/>
      <c r="D18" s="89">
        <v>4.7026</v>
      </c>
      <c r="E18" s="90">
        <v>65.9076</v>
      </c>
      <c r="F18" s="91">
        <v>44.33</v>
      </c>
      <c r="G18" s="92">
        <v>61.3</v>
      </c>
      <c r="H18" s="91">
        <v>89.92</v>
      </c>
    </row>
    <row r="19" spans="1:8" ht="14.25" customHeight="1">
      <c r="A19" s="81" t="s">
        <v>37</v>
      </c>
      <c r="B19" s="81"/>
      <c r="C19" s="82"/>
      <c r="D19" s="83">
        <v>21.92</v>
      </c>
      <c r="E19" s="84">
        <v>94.3537</v>
      </c>
      <c r="F19" s="85">
        <v>58</v>
      </c>
      <c r="G19" s="86">
        <v>90.99</v>
      </c>
      <c r="H19" s="85">
        <v>135.49</v>
      </c>
    </row>
    <row r="20" spans="1:8" ht="14.25" customHeight="1">
      <c r="A20" s="87" t="s">
        <v>38</v>
      </c>
      <c r="B20" s="87"/>
      <c r="C20" s="88"/>
      <c r="D20" s="89">
        <v>23.8285</v>
      </c>
      <c r="E20" s="90">
        <v>89.3662</v>
      </c>
      <c r="F20" s="91">
        <v>53.28</v>
      </c>
      <c r="G20" s="92">
        <v>87.36</v>
      </c>
      <c r="H20" s="91">
        <v>123.03</v>
      </c>
    </row>
    <row r="21" spans="1:8" ht="14.25" customHeight="1">
      <c r="A21" s="81" t="s">
        <v>39</v>
      </c>
      <c r="B21" s="81"/>
      <c r="C21" s="82"/>
      <c r="D21" s="83">
        <v>8.1501</v>
      </c>
      <c r="E21" s="84">
        <v>66.1551</v>
      </c>
      <c r="F21" s="85">
        <v>40.14</v>
      </c>
      <c r="G21" s="86">
        <v>60.11</v>
      </c>
      <c r="H21" s="85">
        <v>102.36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40</v>
      </c>
      <c r="B23" s="95"/>
      <c r="C23" s="96"/>
      <c r="D23" s="97">
        <v>100</v>
      </c>
      <c r="E23" s="98">
        <v>102.9444</v>
      </c>
      <c r="F23" s="98">
        <v>51.27</v>
      </c>
      <c r="G23" s="98">
        <v>90.13</v>
      </c>
      <c r="H23" s="99">
        <v>155.58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694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43</v>
      </c>
      <c r="B8" s="323"/>
      <c r="C8" s="324"/>
      <c r="D8" s="319" t="s">
        <v>26</v>
      </c>
      <c r="E8" s="75"/>
      <c r="F8" s="313" t="s">
        <v>13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27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  <c r="J11" s="102"/>
      <c r="K11" s="102"/>
      <c r="L11" s="102"/>
    </row>
    <row r="12" ht="14.25" customHeight="1"/>
    <row r="13" spans="1:8" ht="14.25" customHeight="1">
      <c r="A13" s="81" t="s">
        <v>44</v>
      </c>
      <c r="B13" s="81"/>
      <c r="C13" s="82"/>
      <c r="D13" s="83">
        <v>0.3598</v>
      </c>
      <c r="E13" s="84">
        <v>61.8872</v>
      </c>
      <c r="F13" s="85">
        <v>41.98</v>
      </c>
      <c r="G13" s="86">
        <v>57.13</v>
      </c>
      <c r="H13" s="85">
        <v>90.9</v>
      </c>
    </row>
    <row r="14" spans="1:8" ht="14.25" customHeight="1">
      <c r="A14" s="87" t="s">
        <v>45</v>
      </c>
      <c r="B14" s="87"/>
      <c r="C14" s="88"/>
      <c r="D14" s="89">
        <v>20.3281</v>
      </c>
      <c r="E14" s="90">
        <v>93.763</v>
      </c>
      <c r="F14" s="91">
        <v>50.26</v>
      </c>
      <c r="G14" s="92">
        <v>89.4</v>
      </c>
      <c r="H14" s="91">
        <v>136.25</v>
      </c>
    </row>
    <row r="15" spans="1:8" ht="14.25" customHeight="1">
      <c r="A15" s="81" t="s">
        <v>46</v>
      </c>
      <c r="B15" s="81"/>
      <c r="C15" s="82"/>
      <c r="D15" s="83">
        <v>21.9399</v>
      </c>
      <c r="E15" s="84">
        <v>111.663</v>
      </c>
      <c r="F15" s="85">
        <v>55.63</v>
      </c>
      <c r="G15" s="86">
        <v>96.41</v>
      </c>
      <c r="H15" s="85">
        <v>170.92</v>
      </c>
    </row>
    <row r="16" spans="1:8" ht="14.25" customHeight="1">
      <c r="A16" s="87" t="s">
        <v>47</v>
      </c>
      <c r="B16" s="87"/>
      <c r="C16" s="88"/>
      <c r="D16" s="89">
        <v>23.501</v>
      </c>
      <c r="E16" s="90">
        <v>107.6563</v>
      </c>
      <c r="F16" s="91">
        <v>52.82</v>
      </c>
      <c r="G16" s="92">
        <v>91.81</v>
      </c>
      <c r="H16" s="91">
        <v>164.31</v>
      </c>
    </row>
    <row r="17" spans="1:8" ht="14.25" customHeight="1">
      <c r="A17" s="81" t="s">
        <v>48</v>
      </c>
      <c r="B17" s="81"/>
      <c r="C17" s="82"/>
      <c r="D17" s="83">
        <v>28.4746</v>
      </c>
      <c r="E17" s="84">
        <v>101.2731</v>
      </c>
      <c r="F17" s="85">
        <v>51.59</v>
      </c>
      <c r="G17" s="86">
        <v>86.54</v>
      </c>
      <c r="H17" s="85">
        <v>152.46</v>
      </c>
    </row>
    <row r="18" spans="1:8" ht="14.25" customHeight="1">
      <c r="A18" s="87" t="s">
        <v>49</v>
      </c>
      <c r="B18" s="87"/>
      <c r="C18" s="88"/>
      <c r="D18" s="89">
        <v>5.3964</v>
      </c>
      <c r="E18" s="90">
        <v>93.1203</v>
      </c>
      <c r="F18" s="91">
        <v>44.85</v>
      </c>
      <c r="G18" s="92">
        <v>77.89</v>
      </c>
      <c r="H18" s="91">
        <v>158.95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40</v>
      </c>
      <c r="B20" s="95"/>
      <c r="C20" s="96"/>
      <c r="D20" s="104">
        <v>100</v>
      </c>
      <c r="E20" s="98">
        <v>102.9444</v>
      </c>
      <c r="F20" s="98">
        <v>51.27</v>
      </c>
      <c r="G20" s="98">
        <v>90.13</v>
      </c>
      <c r="H20" s="99">
        <v>155.58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50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8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51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10</v>
      </c>
      <c r="F29" s="71" t="s">
        <v>694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52</v>
      </c>
      <c r="B31" s="323"/>
      <c r="C31" s="324"/>
      <c r="D31" s="319" t="s">
        <v>26</v>
      </c>
      <c r="E31" s="75"/>
      <c r="F31" s="313" t="s">
        <v>13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27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28</v>
      </c>
      <c r="G33" s="76" t="s">
        <v>29</v>
      </c>
      <c r="H33" s="75" t="s">
        <v>30</v>
      </c>
    </row>
    <row r="34" spans="1:8" ht="14.25" customHeight="1">
      <c r="A34" s="328"/>
      <c r="B34" s="329"/>
      <c r="C34" s="330"/>
      <c r="D34" s="78" t="s">
        <v>19</v>
      </c>
      <c r="E34" s="79" t="s">
        <v>12</v>
      </c>
      <c r="F34" s="79" t="s">
        <v>12</v>
      </c>
      <c r="G34" s="79" t="s">
        <v>12</v>
      </c>
      <c r="H34" s="80" t="s">
        <v>12</v>
      </c>
    </row>
    <row r="35" ht="14.25" customHeight="1">
      <c r="B35" s="105" t="s">
        <v>53</v>
      </c>
    </row>
    <row r="36" ht="14.25" customHeight="1"/>
    <row r="37" spans="1:8" ht="14.25" customHeight="1">
      <c r="A37" s="106" t="s">
        <v>54</v>
      </c>
      <c r="B37" s="107" t="s">
        <v>55</v>
      </c>
      <c r="C37" s="82"/>
      <c r="D37" s="83">
        <v>9.6461</v>
      </c>
      <c r="E37" s="84">
        <v>74.4858</v>
      </c>
      <c r="F37" s="85">
        <v>44.99</v>
      </c>
      <c r="G37" s="86">
        <v>69.93</v>
      </c>
      <c r="H37" s="85">
        <v>112.11</v>
      </c>
    </row>
    <row r="38" spans="1:8" ht="14.25" customHeight="1">
      <c r="A38" s="108" t="s">
        <v>56</v>
      </c>
      <c r="B38" s="109" t="s">
        <v>57</v>
      </c>
      <c r="C38" s="88"/>
      <c r="D38" s="89">
        <v>49.5851</v>
      </c>
      <c r="E38" s="90">
        <v>85.7986</v>
      </c>
      <c r="F38" s="91">
        <v>48.28</v>
      </c>
      <c r="G38" s="92">
        <v>81.54</v>
      </c>
      <c r="H38" s="91">
        <v>126.05</v>
      </c>
    </row>
    <row r="39" spans="1:8" ht="14.25" customHeight="1">
      <c r="A39" s="106" t="s">
        <v>58</v>
      </c>
      <c r="B39" s="107" t="s">
        <v>59</v>
      </c>
      <c r="C39" s="82"/>
      <c r="D39" s="83">
        <v>26.5219</v>
      </c>
      <c r="E39" s="84">
        <v>113.7715</v>
      </c>
      <c r="F39" s="85">
        <v>60.4</v>
      </c>
      <c r="G39" s="86">
        <v>102.14</v>
      </c>
      <c r="H39" s="85">
        <v>168.11</v>
      </c>
    </row>
    <row r="40" spans="1:8" ht="14.25" customHeight="1">
      <c r="A40" s="108" t="s">
        <v>60</v>
      </c>
      <c r="B40" s="109" t="s">
        <v>61</v>
      </c>
      <c r="C40" s="88"/>
      <c r="D40" s="89">
        <v>0.6865</v>
      </c>
      <c r="E40" s="90">
        <v>125.1748</v>
      </c>
      <c r="F40" s="91">
        <v>73.86</v>
      </c>
      <c r="G40" s="92">
        <v>121.34</v>
      </c>
      <c r="H40" s="91">
        <v>175.92</v>
      </c>
    </row>
    <row r="41" spans="1:8" ht="14.25" customHeight="1">
      <c r="A41" s="106" t="s">
        <v>62</v>
      </c>
      <c r="B41" s="107" t="s">
        <v>63</v>
      </c>
      <c r="C41" s="82"/>
      <c r="D41" s="83">
        <v>7.2294</v>
      </c>
      <c r="E41" s="84">
        <v>211.9389</v>
      </c>
      <c r="F41" s="85">
        <v>94.34</v>
      </c>
      <c r="G41" s="86">
        <v>169.11</v>
      </c>
      <c r="H41" s="85">
        <v>390.38</v>
      </c>
    </row>
    <row r="42" spans="1:8" ht="14.25" customHeight="1">
      <c r="A42" s="110" t="s">
        <v>64</v>
      </c>
      <c r="B42" s="64"/>
      <c r="C42" s="88"/>
      <c r="D42" s="89">
        <v>6.3308</v>
      </c>
      <c r="E42" s="90">
        <v>108.3639</v>
      </c>
      <c r="F42" s="91">
        <v>55.16</v>
      </c>
      <c r="G42" s="92">
        <v>101.1</v>
      </c>
      <c r="H42" s="91">
        <v>168.12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40</v>
      </c>
      <c r="B44" s="95"/>
      <c r="C44" s="96"/>
      <c r="D44" s="104">
        <v>100</v>
      </c>
      <c r="E44" s="98">
        <v>102.9444</v>
      </c>
      <c r="F44" s="98">
        <v>51.27</v>
      </c>
      <c r="G44" s="98">
        <v>90.13</v>
      </c>
      <c r="H44" s="99">
        <v>155.58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11" t="s">
        <v>65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66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694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67</v>
      </c>
      <c r="B8" s="331"/>
      <c r="C8" s="297" t="s">
        <v>68</v>
      </c>
      <c r="D8" s="298"/>
      <c r="E8" s="114"/>
      <c r="F8" s="297" t="s">
        <v>13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27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69</v>
      </c>
      <c r="D10" s="116" t="s">
        <v>70</v>
      </c>
      <c r="E10" s="115"/>
      <c r="F10" s="116" t="s">
        <v>28</v>
      </c>
      <c r="G10" s="116" t="s">
        <v>29</v>
      </c>
      <c r="H10" s="116" t="s">
        <v>30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71</v>
      </c>
      <c r="D11" s="117" t="s">
        <v>72</v>
      </c>
      <c r="E11" s="118" t="s">
        <v>12</v>
      </c>
      <c r="F11" s="118" t="s">
        <v>12</v>
      </c>
      <c r="G11" s="118" t="s">
        <v>12</v>
      </c>
      <c r="H11" s="118" t="s">
        <v>12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73</v>
      </c>
      <c r="B13" s="120" t="s">
        <v>74</v>
      </c>
      <c r="C13" s="121">
        <v>105</v>
      </c>
      <c r="D13" s="122">
        <v>146</v>
      </c>
      <c r="E13" s="123">
        <v>532.0415</v>
      </c>
      <c r="F13" s="124">
        <v>176.16</v>
      </c>
      <c r="G13" s="125">
        <v>404.885</v>
      </c>
      <c r="H13" s="85">
        <v>1077.79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75</v>
      </c>
      <c r="B14" s="127" t="s">
        <v>76</v>
      </c>
      <c r="C14" s="128">
        <v>40</v>
      </c>
      <c r="D14" s="129">
        <v>163</v>
      </c>
      <c r="E14" s="130">
        <v>165.1923</v>
      </c>
      <c r="F14" s="131">
        <v>86.25</v>
      </c>
      <c r="G14" s="132">
        <v>134.45</v>
      </c>
      <c r="H14" s="91">
        <v>283.02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77</v>
      </c>
      <c r="B15" s="120" t="s">
        <v>78</v>
      </c>
      <c r="C15" s="121">
        <v>91</v>
      </c>
      <c r="D15" s="122">
        <v>664</v>
      </c>
      <c r="E15" s="123">
        <v>357.905</v>
      </c>
      <c r="F15" s="124">
        <v>145.09</v>
      </c>
      <c r="G15" s="125">
        <v>290.445</v>
      </c>
      <c r="H15" s="85">
        <v>640.57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79</v>
      </c>
      <c r="B16" s="127" t="s">
        <v>80</v>
      </c>
      <c r="C16" s="128">
        <v>23</v>
      </c>
      <c r="D16" s="129">
        <v>55</v>
      </c>
      <c r="E16" s="130">
        <v>185.654</v>
      </c>
      <c r="F16" s="131">
        <v>103.87</v>
      </c>
      <c r="G16" s="132">
        <v>166.67</v>
      </c>
      <c r="H16" s="91">
        <v>318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81</v>
      </c>
      <c r="B17" s="120" t="s">
        <v>82</v>
      </c>
      <c r="C17" s="121">
        <v>52</v>
      </c>
      <c r="D17" s="122">
        <v>1210</v>
      </c>
      <c r="E17" s="123">
        <v>129.9787</v>
      </c>
      <c r="F17" s="124">
        <v>71.35</v>
      </c>
      <c r="G17" s="125">
        <v>110.175</v>
      </c>
      <c r="H17" s="85">
        <v>200.885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83</v>
      </c>
      <c r="B18" s="127" t="s">
        <v>84</v>
      </c>
      <c r="C18" s="128">
        <v>40</v>
      </c>
      <c r="D18" s="129">
        <v>476</v>
      </c>
      <c r="E18" s="130">
        <v>139.8894</v>
      </c>
      <c r="F18" s="131">
        <v>96.28</v>
      </c>
      <c r="G18" s="132">
        <v>120.825</v>
      </c>
      <c r="H18" s="91">
        <v>207.23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85</v>
      </c>
      <c r="B19" s="120" t="s">
        <v>86</v>
      </c>
      <c r="C19" s="121">
        <v>39</v>
      </c>
      <c r="D19" s="122">
        <v>87</v>
      </c>
      <c r="E19" s="123">
        <v>329.5543</v>
      </c>
      <c r="F19" s="124">
        <v>188.46</v>
      </c>
      <c r="G19" s="125">
        <v>280</v>
      </c>
      <c r="H19" s="85">
        <v>494.8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87</v>
      </c>
      <c r="B20" s="127" t="s">
        <v>88</v>
      </c>
      <c r="C20" s="128">
        <v>27</v>
      </c>
      <c r="D20" s="129">
        <v>976</v>
      </c>
      <c r="E20" s="130">
        <v>252.8494</v>
      </c>
      <c r="F20" s="131">
        <v>188.8</v>
      </c>
      <c r="G20" s="132">
        <v>223.58</v>
      </c>
      <c r="H20" s="91">
        <v>374.11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89</v>
      </c>
      <c r="B21" s="120" t="s">
        <v>90</v>
      </c>
      <c r="C21" s="121">
        <v>132</v>
      </c>
      <c r="D21" s="122">
        <v>289</v>
      </c>
      <c r="E21" s="123">
        <v>282.1835</v>
      </c>
      <c r="F21" s="124">
        <v>112.5</v>
      </c>
      <c r="G21" s="125">
        <v>226.47</v>
      </c>
      <c r="H21" s="85">
        <v>535.79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91</v>
      </c>
      <c r="B22" s="127" t="s">
        <v>92</v>
      </c>
      <c r="C22" s="128">
        <v>40</v>
      </c>
      <c r="D22" s="129">
        <v>56</v>
      </c>
      <c r="E22" s="130">
        <v>283.1842</v>
      </c>
      <c r="F22" s="131">
        <v>114.62</v>
      </c>
      <c r="G22" s="132">
        <v>186.37</v>
      </c>
      <c r="H22" s="91">
        <v>619.34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93</v>
      </c>
      <c r="B23" s="120" t="s">
        <v>94</v>
      </c>
      <c r="C23" s="121">
        <v>82</v>
      </c>
      <c r="D23" s="122">
        <v>196</v>
      </c>
      <c r="E23" s="123">
        <v>295.001</v>
      </c>
      <c r="F23" s="124">
        <v>119.17</v>
      </c>
      <c r="G23" s="125">
        <v>238.765</v>
      </c>
      <c r="H23" s="85">
        <v>519.69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95</v>
      </c>
      <c r="B24" s="127" t="s">
        <v>96</v>
      </c>
      <c r="C24" s="128">
        <v>14</v>
      </c>
      <c r="D24" s="129">
        <v>25</v>
      </c>
      <c r="E24" s="130">
        <v>233.2532</v>
      </c>
      <c r="F24" s="131">
        <v>94.52</v>
      </c>
      <c r="G24" s="132">
        <v>199.31</v>
      </c>
      <c r="H24" s="91">
        <v>386.2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97</v>
      </c>
      <c r="B25" s="120" t="s">
        <v>98</v>
      </c>
      <c r="C25" s="121">
        <v>50</v>
      </c>
      <c r="D25" s="122">
        <v>85</v>
      </c>
      <c r="E25" s="123">
        <v>223.768</v>
      </c>
      <c r="F25" s="124">
        <v>92.89</v>
      </c>
      <c r="G25" s="125">
        <v>168.63</v>
      </c>
      <c r="H25" s="85">
        <v>469.62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99</v>
      </c>
      <c r="B26" s="127" t="s">
        <v>100</v>
      </c>
      <c r="C26" s="128">
        <v>34</v>
      </c>
      <c r="D26" s="129">
        <v>43</v>
      </c>
      <c r="E26" s="130">
        <v>264.02</v>
      </c>
      <c r="F26" s="131">
        <v>142.46</v>
      </c>
      <c r="G26" s="132">
        <v>236.96</v>
      </c>
      <c r="H26" s="91">
        <v>429.08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101</v>
      </c>
      <c r="B27" s="120" t="s">
        <v>102</v>
      </c>
      <c r="C27" s="121">
        <v>39</v>
      </c>
      <c r="D27" s="122">
        <v>116</v>
      </c>
      <c r="E27" s="123">
        <v>314.8607</v>
      </c>
      <c r="F27" s="124">
        <v>128.48</v>
      </c>
      <c r="G27" s="125">
        <v>263.995</v>
      </c>
      <c r="H27" s="85">
        <v>528.83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103</v>
      </c>
      <c r="B28" s="127" t="s">
        <v>104</v>
      </c>
      <c r="C28" s="128">
        <v>54</v>
      </c>
      <c r="D28" s="129">
        <v>212</v>
      </c>
      <c r="E28" s="130">
        <v>249.8329</v>
      </c>
      <c r="F28" s="131">
        <v>114.48</v>
      </c>
      <c r="G28" s="132">
        <v>207.215</v>
      </c>
      <c r="H28" s="91">
        <v>395.76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105</v>
      </c>
      <c r="B29" s="120" t="s">
        <v>106</v>
      </c>
      <c r="C29" s="121">
        <v>28</v>
      </c>
      <c r="D29" s="122">
        <v>31</v>
      </c>
      <c r="E29" s="123">
        <v>182.2683</v>
      </c>
      <c r="F29" s="124">
        <v>108.26</v>
      </c>
      <c r="G29" s="125">
        <v>176.7</v>
      </c>
      <c r="H29" s="85">
        <v>276.63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107</v>
      </c>
      <c r="B30" s="127" t="s">
        <v>108</v>
      </c>
      <c r="C30" s="128">
        <v>31</v>
      </c>
      <c r="D30" s="129">
        <v>124</v>
      </c>
      <c r="E30" s="130">
        <v>218.494</v>
      </c>
      <c r="F30" s="131">
        <v>88.59</v>
      </c>
      <c r="G30" s="132">
        <v>150.6</v>
      </c>
      <c r="H30" s="91">
        <v>449.23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109</v>
      </c>
      <c r="B31" s="120" t="s">
        <v>110</v>
      </c>
      <c r="C31" s="121">
        <v>9</v>
      </c>
      <c r="D31" s="122">
        <v>14</v>
      </c>
      <c r="E31" s="123">
        <v>273.3607</v>
      </c>
      <c r="F31" s="124">
        <v>112.5</v>
      </c>
      <c r="G31" s="125">
        <v>203.24</v>
      </c>
      <c r="H31" s="85">
        <v>489.74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111</v>
      </c>
      <c r="B32" s="127" t="s">
        <v>112</v>
      </c>
      <c r="C32" s="128">
        <v>25</v>
      </c>
      <c r="D32" s="129">
        <v>179</v>
      </c>
      <c r="E32" s="130">
        <v>138.1039</v>
      </c>
      <c r="F32" s="131">
        <v>62.66</v>
      </c>
      <c r="G32" s="132">
        <v>121.22</v>
      </c>
      <c r="H32" s="91">
        <v>230.71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113</v>
      </c>
      <c r="B33" s="120" t="s">
        <v>114</v>
      </c>
      <c r="C33" s="121">
        <v>24</v>
      </c>
      <c r="D33" s="122">
        <v>78</v>
      </c>
      <c r="E33" s="123">
        <v>178.1948</v>
      </c>
      <c r="F33" s="124">
        <v>97.05</v>
      </c>
      <c r="G33" s="125">
        <v>153.83</v>
      </c>
      <c r="H33" s="85">
        <v>284.09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115</v>
      </c>
      <c r="B34" s="127" t="s">
        <v>116</v>
      </c>
      <c r="C34" s="128">
        <v>16</v>
      </c>
      <c r="D34" s="129">
        <v>85</v>
      </c>
      <c r="E34" s="130">
        <v>171.504</v>
      </c>
      <c r="F34" s="131">
        <v>108.81</v>
      </c>
      <c r="G34" s="132">
        <v>177.35</v>
      </c>
      <c r="H34" s="91">
        <v>219.02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117</v>
      </c>
      <c r="B35" s="120" t="s">
        <v>118</v>
      </c>
      <c r="C35" s="121">
        <v>5</v>
      </c>
      <c r="D35" s="122">
        <v>10</v>
      </c>
      <c r="E35" s="123">
        <v>174.258</v>
      </c>
      <c r="F35" s="124">
        <v>80.385</v>
      </c>
      <c r="G35" s="125">
        <v>157.42</v>
      </c>
      <c r="H35" s="85">
        <v>315.925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119</v>
      </c>
      <c r="B36" s="127" t="s">
        <v>120</v>
      </c>
      <c r="C36" s="128">
        <v>6</v>
      </c>
      <c r="D36" s="129">
        <v>22</v>
      </c>
      <c r="E36" s="130">
        <v>178.6136</v>
      </c>
      <c r="F36" s="131">
        <v>115.38</v>
      </c>
      <c r="G36" s="132">
        <v>140.89</v>
      </c>
      <c r="H36" s="91">
        <v>284.41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121</v>
      </c>
      <c r="B37" s="120" t="s">
        <v>122</v>
      </c>
      <c r="C37" s="121">
        <v>9</v>
      </c>
      <c r="D37" s="122">
        <v>297</v>
      </c>
      <c r="E37" s="123">
        <v>129.7124</v>
      </c>
      <c r="F37" s="124">
        <v>93.24</v>
      </c>
      <c r="G37" s="125">
        <v>111.75</v>
      </c>
      <c r="H37" s="85">
        <v>189.66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123</v>
      </c>
      <c r="B38" s="127" t="s">
        <v>124</v>
      </c>
      <c r="C38" s="128">
        <v>8</v>
      </c>
      <c r="D38" s="129">
        <v>265</v>
      </c>
      <c r="E38" s="130">
        <v>156.3321</v>
      </c>
      <c r="F38" s="131">
        <v>128.03</v>
      </c>
      <c r="G38" s="132">
        <v>159.46</v>
      </c>
      <c r="H38" s="91">
        <v>181.47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125</v>
      </c>
      <c r="B39" s="120" t="s">
        <v>126</v>
      </c>
      <c r="C39" s="121">
        <v>10</v>
      </c>
      <c r="D39" s="122">
        <v>217</v>
      </c>
      <c r="E39" s="123">
        <v>182.5689</v>
      </c>
      <c r="F39" s="124">
        <v>132.86</v>
      </c>
      <c r="G39" s="125">
        <v>176.91</v>
      </c>
      <c r="H39" s="85">
        <v>235.92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127</v>
      </c>
      <c r="B40" s="127" t="s">
        <v>128</v>
      </c>
      <c r="C40" s="128">
        <v>33</v>
      </c>
      <c r="D40" s="129">
        <v>114</v>
      </c>
      <c r="E40" s="130">
        <v>152.0108</v>
      </c>
      <c r="F40" s="131">
        <v>85.05</v>
      </c>
      <c r="G40" s="132">
        <v>143.855</v>
      </c>
      <c r="H40" s="91">
        <v>222.52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129</v>
      </c>
      <c r="B41" s="120" t="s">
        <v>130</v>
      </c>
      <c r="C41" s="121">
        <v>47</v>
      </c>
      <c r="D41" s="122">
        <v>129</v>
      </c>
      <c r="E41" s="123">
        <v>177.4829</v>
      </c>
      <c r="F41" s="124">
        <v>120.37</v>
      </c>
      <c r="G41" s="125">
        <v>170.52</v>
      </c>
      <c r="H41" s="85">
        <v>238.35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131</v>
      </c>
      <c r="B42" s="127" t="s">
        <v>132</v>
      </c>
      <c r="C42" s="128">
        <v>23</v>
      </c>
      <c r="D42" s="129">
        <v>114</v>
      </c>
      <c r="E42" s="130">
        <v>151.8584</v>
      </c>
      <c r="F42" s="131">
        <v>86.73</v>
      </c>
      <c r="G42" s="132">
        <v>126.73</v>
      </c>
      <c r="H42" s="91">
        <v>230.98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133</v>
      </c>
      <c r="B43" s="120" t="s">
        <v>134</v>
      </c>
      <c r="C43" s="121">
        <v>10</v>
      </c>
      <c r="D43" s="122">
        <v>107</v>
      </c>
      <c r="E43" s="123">
        <v>168.221</v>
      </c>
      <c r="F43" s="124">
        <v>94.65</v>
      </c>
      <c r="G43" s="125">
        <v>152.19</v>
      </c>
      <c r="H43" s="85">
        <v>292.77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135</v>
      </c>
      <c r="B44" s="127" t="s">
        <v>136</v>
      </c>
      <c r="C44" s="128">
        <v>12</v>
      </c>
      <c r="D44" s="129">
        <v>96</v>
      </c>
      <c r="E44" s="130">
        <v>146.3613</v>
      </c>
      <c r="F44" s="131">
        <v>95.86</v>
      </c>
      <c r="G44" s="132">
        <v>131.37</v>
      </c>
      <c r="H44" s="91">
        <v>222.28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137</v>
      </c>
      <c r="B45" s="120" t="s">
        <v>138</v>
      </c>
      <c r="C45" s="121">
        <v>31</v>
      </c>
      <c r="D45" s="122">
        <v>505</v>
      </c>
      <c r="E45" s="123">
        <v>168.6623</v>
      </c>
      <c r="F45" s="124">
        <v>107.97</v>
      </c>
      <c r="G45" s="125">
        <v>157.87</v>
      </c>
      <c r="H45" s="85">
        <v>238.8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139</v>
      </c>
      <c r="B46" s="127" t="s">
        <v>140</v>
      </c>
      <c r="C46" s="128">
        <v>13</v>
      </c>
      <c r="D46" s="129">
        <v>39</v>
      </c>
      <c r="E46" s="130">
        <v>150.633</v>
      </c>
      <c r="F46" s="131">
        <v>117.2</v>
      </c>
      <c r="G46" s="132">
        <v>145.64</v>
      </c>
      <c r="H46" s="91">
        <v>205.83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141</v>
      </c>
      <c r="B47" s="120" t="s">
        <v>142</v>
      </c>
      <c r="C47" s="121">
        <v>23</v>
      </c>
      <c r="D47" s="122">
        <v>552</v>
      </c>
      <c r="E47" s="123">
        <v>160.7997</v>
      </c>
      <c r="F47" s="124">
        <v>130.76</v>
      </c>
      <c r="G47" s="125">
        <v>160.72</v>
      </c>
      <c r="H47" s="85">
        <v>181.3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143</v>
      </c>
      <c r="B48" s="127" t="s">
        <v>144</v>
      </c>
      <c r="C48" s="128">
        <v>28</v>
      </c>
      <c r="D48" s="129">
        <v>79</v>
      </c>
      <c r="E48" s="130">
        <v>131.3472</v>
      </c>
      <c r="F48" s="131">
        <v>79.59</v>
      </c>
      <c r="G48" s="132">
        <v>111.81</v>
      </c>
      <c r="H48" s="91">
        <v>226.36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145</v>
      </c>
      <c r="B49" s="120" t="s">
        <v>146</v>
      </c>
      <c r="C49" s="121">
        <v>21</v>
      </c>
      <c r="D49" s="122">
        <v>72</v>
      </c>
      <c r="E49" s="123">
        <v>108.4175</v>
      </c>
      <c r="F49" s="124">
        <v>71.58</v>
      </c>
      <c r="G49" s="125">
        <v>103.57</v>
      </c>
      <c r="H49" s="85">
        <v>159.46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147</v>
      </c>
      <c r="B50" s="127" t="s">
        <v>148</v>
      </c>
      <c r="C50" s="128">
        <v>16</v>
      </c>
      <c r="D50" s="129">
        <v>47</v>
      </c>
      <c r="E50" s="130">
        <v>154.1587</v>
      </c>
      <c r="F50" s="131">
        <v>115.6</v>
      </c>
      <c r="G50" s="132">
        <v>143.05</v>
      </c>
      <c r="H50" s="91">
        <v>209.5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149</v>
      </c>
      <c r="B51" s="120" t="s">
        <v>150</v>
      </c>
      <c r="C51" s="121">
        <v>87</v>
      </c>
      <c r="D51" s="122">
        <v>177</v>
      </c>
      <c r="E51" s="123">
        <v>180.9428</v>
      </c>
      <c r="F51" s="124">
        <v>95.16</v>
      </c>
      <c r="G51" s="125">
        <v>145.37</v>
      </c>
      <c r="H51" s="85">
        <v>293.31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151</v>
      </c>
      <c r="B52" s="127" t="s">
        <v>152</v>
      </c>
      <c r="C52" s="128">
        <v>37</v>
      </c>
      <c r="D52" s="129">
        <v>79</v>
      </c>
      <c r="E52" s="130">
        <v>163.2929</v>
      </c>
      <c r="F52" s="131">
        <v>88.83</v>
      </c>
      <c r="G52" s="132">
        <v>142.34</v>
      </c>
      <c r="H52" s="91">
        <v>225.37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153</v>
      </c>
      <c r="B53" s="120" t="s">
        <v>154</v>
      </c>
      <c r="C53" s="121">
        <v>20</v>
      </c>
      <c r="D53" s="122">
        <v>381</v>
      </c>
      <c r="E53" s="123">
        <v>151.8746</v>
      </c>
      <c r="F53" s="124">
        <v>109.42</v>
      </c>
      <c r="G53" s="125">
        <v>145.04</v>
      </c>
      <c r="H53" s="85">
        <v>201.5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155</v>
      </c>
      <c r="B54" s="127" t="s">
        <v>156</v>
      </c>
      <c r="C54" s="128">
        <v>40</v>
      </c>
      <c r="D54" s="129">
        <v>791</v>
      </c>
      <c r="E54" s="130">
        <v>197.926</v>
      </c>
      <c r="F54" s="131">
        <v>140.67</v>
      </c>
      <c r="G54" s="132">
        <v>195.84</v>
      </c>
      <c r="H54" s="91">
        <v>238.06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157</v>
      </c>
      <c r="B55" s="120" t="s">
        <v>158</v>
      </c>
      <c r="C55" s="121">
        <v>22</v>
      </c>
      <c r="D55" s="122">
        <v>27</v>
      </c>
      <c r="E55" s="123">
        <v>220.3985</v>
      </c>
      <c r="F55" s="124">
        <v>108.84</v>
      </c>
      <c r="G55" s="125">
        <v>181.61</v>
      </c>
      <c r="H55" s="85">
        <v>414.65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159</v>
      </c>
      <c r="B56" s="127" t="s">
        <v>160</v>
      </c>
      <c r="C56" s="128">
        <v>9</v>
      </c>
      <c r="D56" s="129">
        <v>53</v>
      </c>
      <c r="E56" s="130">
        <v>117.4358</v>
      </c>
      <c r="F56" s="131">
        <v>96.19</v>
      </c>
      <c r="G56" s="132">
        <v>110.95</v>
      </c>
      <c r="H56" s="91">
        <v>142.66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161</v>
      </c>
      <c r="B57" s="120" t="s">
        <v>162</v>
      </c>
      <c r="C57" s="121">
        <v>52</v>
      </c>
      <c r="D57" s="122">
        <v>243</v>
      </c>
      <c r="E57" s="123">
        <v>140.1162</v>
      </c>
      <c r="F57" s="124">
        <v>92.1</v>
      </c>
      <c r="G57" s="125">
        <v>126.13</v>
      </c>
      <c r="H57" s="85">
        <v>193.76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163</v>
      </c>
      <c r="B58" s="127" t="s">
        <v>164</v>
      </c>
      <c r="C58" s="128">
        <v>3</v>
      </c>
      <c r="D58" s="129">
        <v>10</v>
      </c>
      <c r="E58" s="130">
        <v>265.938</v>
      </c>
      <c r="F58" s="131">
        <v>140.565</v>
      </c>
      <c r="G58" s="132">
        <v>264.67</v>
      </c>
      <c r="H58" s="91">
        <v>380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165</v>
      </c>
      <c r="B59" s="120" t="s">
        <v>166</v>
      </c>
      <c r="C59" s="121">
        <v>20</v>
      </c>
      <c r="D59" s="122">
        <v>104</v>
      </c>
      <c r="E59" s="123">
        <v>146.2263</v>
      </c>
      <c r="F59" s="124">
        <v>78.5</v>
      </c>
      <c r="G59" s="125">
        <v>125.49</v>
      </c>
      <c r="H59" s="85">
        <v>233.03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167</v>
      </c>
      <c r="B60" s="127" t="s">
        <v>168</v>
      </c>
      <c r="C60" s="128">
        <v>15</v>
      </c>
      <c r="D60" s="129">
        <v>125</v>
      </c>
      <c r="E60" s="130">
        <v>110.4032</v>
      </c>
      <c r="F60" s="131">
        <v>78.2</v>
      </c>
      <c r="G60" s="132">
        <v>103.64</v>
      </c>
      <c r="H60" s="91">
        <v>152.9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169</v>
      </c>
      <c r="B61" s="120" t="s">
        <v>170</v>
      </c>
      <c r="C61" s="121">
        <v>72</v>
      </c>
      <c r="D61" s="122">
        <v>323</v>
      </c>
      <c r="E61" s="123">
        <v>134.5683</v>
      </c>
      <c r="F61" s="124">
        <v>86.9</v>
      </c>
      <c r="G61" s="125">
        <v>125.25</v>
      </c>
      <c r="H61" s="85">
        <v>176.96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171</v>
      </c>
      <c r="B62" s="127" t="s">
        <v>172</v>
      </c>
      <c r="C62" s="128">
        <v>50</v>
      </c>
      <c r="D62" s="129">
        <v>480</v>
      </c>
      <c r="E62" s="130">
        <v>136.1367</v>
      </c>
      <c r="F62" s="131">
        <v>94.535</v>
      </c>
      <c r="G62" s="132">
        <v>122.65</v>
      </c>
      <c r="H62" s="91">
        <v>196.915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173</v>
      </c>
      <c r="B63" s="120" t="s">
        <v>174</v>
      </c>
      <c r="C63" s="121">
        <v>5</v>
      </c>
      <c r="D63" s="122">
        <v>27</v>
      </c>
      <c r="E63" s="123">
        <v>118.4929</v>
      </c>
      <c r="F63" s="124">
        <v>85.29</v>
      </c>
      <c r="G63" s="125">
        <v>116.79</v>
      </c>
      <c r="H63" s="85">
        <v>157.69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175</v>
      </c>
      <c r="B64" s="127" t="s">
        <v>176</v>
      </c>
      <c r="C64" s="128">
        <v>75</v>
      </c>
      <c r="D64" s="129">
        <v>3931</v>
      </c>
      <c r="E64" s="130">
        <v>150.8192</v>
      </c>
      <c r="F64" s="131">
        <v>105.81</v>
      </c>
      <c r="G64" s="132">
        <v>149.09</v>
      </c>
      <c r="H64" s="91">
        <v>185.29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177</v>
      </c>
      <c r="B65" s="120" t="s">
        <v>178</v>
      </c>
      <c r="C65" s="121">
        <v>29</v>
      </c>
      <c r="D65" s="122">
        <v>449</v>
      </c>
      <c r="E65" s="123">
        <v>122.2197</v>
      </c>
      <c r="F65" s="124">
        <v>77.56</v>
      </c>
      <c r="G65" s="125">
        <v>117.08</v>
      </c>
      <c r="H65" s="85">
        <v>162.79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179</v>
      </c>
      <c r="B66" s="127" t="s">
        <v>180</v>
      </c>
      <c r="C66" s="128">
        <v>11</v>
      </c>
      <c r="D66" s="129">
        <v>44</v>
      </c>
      <c r="E66" s="130">
        <v>139.3568</v>
      </c>
      <c r="F66" s="131">
        <v>80.57</v>
      </c>
      <c r="G66" s="132">
        <v>138.7</v>
      </c>
      <c r="H66" s="91">
        <v>189.88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181</v>
      </c>
      <c r="B67" s="120" t="s">
        <v>182</v>
      </c>
      <c r="C67" s="121">
        <v>38</v>
      </c>
      <c r="D67" s="122">
        <v>232</v>
      </c>
      <c r="E67" s="123">
        <v>124.4858</v>
      </c>
      <c r="F67" s="124">
        <v>84.88</v>
      </c>
      <c r="G67" s="125">
        <v>116.665</v>
      </c>
      <c r="H67" s="85">
        <v>175.98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183</v>
      </c>
      <c r="B68" s="127" t="s">
        <v>184</v>
      </c>
      <c r="C68" s="128">
        <v>125</v>
      </c>
      <c r="D68" s="129">
        <v>1486</v>
      </c>
      <c r="E68" s="130">
        <v>142.5937</v>
      </c>
      <c r="F68" s="131">
        <v>83.42</v>
      </c>
      <c r="G68" s="132">
        <v>135.205</v>
      </c>
      <c r="H68" s="91">
        <v>199.31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185</v>
      </c>
      <c r="B69" s="120" t="s">
        <v>186</v>
      </c>
      <c r="C69" s="121">
        <v>37</v>
      </c>
      <c r="D69" s="122">
        <v>102</v>
      </c>
      <c r="E69" s="123">
        <v>153.9867</v>
      </c>
      <c r="F69" s="124">
        <v>101.81</v>
      </c>
      <c r="G69" s="125">
        <v>131.13</v>
      </c>
      <c r="H69" s="85">
        <v>226.17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187</v>
      </c>
      <c r="B70" s="127" t="s">
        <v>188</v>
      </c>
      <c r="C70" s="128">
        <v>63</v>
      </c>
      <c r="D70" s="129">
        <v>219</v>
      </c>
      <c r="E70" s="130">
        <v>131.3547</v>
      </c>
      <c r="F70" s="131">
        <v>73.04</v>
      </c>
      <c r="G70" s="132">
        <v>108.7</v>
      </c>
      <c r="H70" s="91">
        <v>229.27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189</v>
      </c>
      <c r="B71" s="120" t="s">
        <v>190</v>
      </c>
      <c r="C71" s="121">
        <v>4</v>
      </c>
      <c r="D71" s="122">
        <v>27</v>
      </c>
      <c r="E71" s="123">
        <v>178.6696</v>
      </c>
      <c r="F71" s="124">
        <v>125.19</v>
      </c>
      <c r="G71" s="125">
        <v>172.99</v>
      </c>
      <c r="H71" s="85">
        <v>214.32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191</v>
      </c>
      <c r="B72" s="127" t="s">
        <v>192</v>
      </c>
      <c r="C72" s="128">
        <v>13</v>
      </c>
      <c r="D72" s="129">
        <v>18</v>
      </c>
      <c r="E72" s="130">
        <v>167.95</v>
      </c>
      <c r="F72" s="131">
        <v>92.39</v>
      </c>
      <c r="G72" s="132">
        <v>131.02</v>
      </c>
      <c r="H72" s="91">
        <v>322.83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193</v>
      </c>
      <c r="B73" s="120" t="s">
        <v>194</v>
      </c>
      <c r="C73" s="121">
        <v>18</v>
      </c>
      <c r="D73" s="122">
        <v>46</v>
      </c>
      <c r="E73" s="123">
        <v>140.2541</v>
      </c>
      <c r="F73" s="124">
        <v>102.55</v>
      </c>
      <c r="G73" s="125">
        <v>141.195</v>
      </c>
      <c r="H73" s="85">
        <v>184.82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195</v>
      </c>
      <c r="B74" s="127" t="s">
        <v>196</v>
      </c>
      <c r="C74" s="128">
        <v>62</v>
      </c>
      <c r="D74" s="129">
        <v>329</v>
      </c>
      <c r="E74" s="130">
        <v>127.4575</v>
      </c>
      <c r="F74" s="131">
        <v>77.8</v>
      </c>
      <c r="G74" s="132">
        <v>123.88</v>
      </c>
      <c r="H74" s="91">
        <v>173.49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197</v>
      </c>
      <c r="B75" s="120" t="s">
        <v>198</v>
      </c>
      <c r="C75" s="121">
        <v>13</v>
      </c>
      <c r="D75" s="122">
        <v>1139</v>
      </c>
      <c r="E75" s="123">
        <v>127.2056</v>
      </c>
      <c r="F75" s="124">
        <v>109.98</v>
      </c>
      <c r="G75" s="125">
        <v>127.01</v>
      </c>
      <c r="H75" s="85">
        <v>144.45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199</v>
      </c>
      <c r="B76" s="127" t="s">
        <v>200</v>
      </c>
      <c r="C76" s="128">
        <v>13</v>
      </c>
      <c r="D76" s="129">
        <v>46</v>
      </c>
      <c r="E76" s="130">
        <v>95.6223</v>
      </c>
      <c r="F76" s="131">
        <v>53.56</v>
      </c>
      <c r="G76" s="132">
        <v>88.125</v>
      </c>
      <c r="H76" s="91">
        <v>146.33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201</v>
      </c>
      <c r="B77" s="120" t="s">
        <v>202</v>
      </c>
      <c r="C77" s="121">
        <v>64</v>
      </c>
      <c r="D77" s="122">
        <v>531</v>
      </c>
      <c r="E77" s="123">
        <v>100.717</v>
      </c>
      <c r="F77" s="124">
        <v>70.65</v>
      </c>
      <c r="G77" s="125">
        <v>97.55</v>
      </c>
      <c r="H77" s="85">
        <v>137.5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203</v>
      </c>
      <c r="B78" s="127" t="s">
        <v>204</v>
      </c>
      <c r="C78" s="128">
        <v>15</v>
      </c>
      <c r="D78" s="129">
        <v>48</v>
      </c>
      <c r="E78" s="130">
        <v>86.1106</v>
      </c>
      <c r="F78" s="131">
        <v>67.13</v>
      </c>
      <c r="G78" s="132">
        <v>85.755</v>
      </c>
      <c r="H78" s="91">
        <v>104.89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205</v>
      </c>
      <c r="B79" s="120" t="s">
        <v>206</v>
      </c>
      <c r="C79" s="121">
        <v>13</v>
      </c>
      <c r="D79" s="122">
        <v>88</v>
      </c>
      <c r="E79" s="123">
        <v>83.5473</v>
      </c>
      <c r="F79" s="124">
        <v>63.95</v>
      </c>
      <c r="G79" s="125">
        <v>78.44</v>
      </c>
      <c r="H79" s="85">
        <v>103.42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207</v>
      </c>
      <c r="B80" s="127" t="s">
        <v>208</v>
      </c>
      <c r="C80" s="128">
        <v>4</v>
      </c>
      <c r="D80" s="129">
        <v>11</v>
      </c>
      <c r="E80" s="130">
        <v>173.5336</v>
      </c>
      <c r="F80" s="131">
        <v>112.79</v>
      </c>
      <c r="G80" s="132">
        <v>172.1</v>
      </c>
      <c r="H80" s="91">
        <v>240.18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209</v>
      </c>
      <c r="B81" s="120" t="s">
        <v>210</v>
      </c>
      <c r="C81" s="121">
        <v>9</v>
      </c>
      <c r="D81" s="122">
        <v>40</v>
      </c>
      <c r="E81" s="123">
        <v>96.4145</v>
      </c>
      <c r="F81" s="124">
        <v>69.25</v>
      </c>
      <c r="G81" s="125">
        <v>90.375</v>
      </c>
      <c r="H81" s="85">
        <v>138.535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211</v>
      </c>
      <c r="B82" s="127" t="s">
        <v>212</v>
      </c>
      <c r="C82" s="128">
        <v>4</v>
      </c>
      <c r="D82" s="129">
        <v>10</v>
      </c>
      <c r="E82" s="130">
        <v>147.423</v>
      </c>
      <c r="F82" s="131">
        <v>81.27</v>
      </c>
      <c r="G82" s="132">
        <v>165.18</v>
      </c>
      <c r="H82" s="91">
        <v>191.465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213</v>
      </c>
      <c r="B83" s="120" t="s">
        <v>214</v>
      </c>
      <c r="C83" s="121">
        <v>38</v>
      </c>
      <c r="D83" s="122">
        <v>420</v>
      </c>
      <c r="E83" s="123">
        <v>139.2414</v>
      </c>
      <c r="F83" s="124">
        <v>82.395</v>
      </c>
      <c r="G83" s="125">
        <v>138.01</v>
      </c>
      <c r="H83" s="85">
        <v>197.69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215</v>
      </c>
      <c r="B84" s="127" t="s">
        <v>216</v>
      </c>
      <c r="C84" s="128">
        <v>119</v>
      </c>
      <c r="D84" s="129">
        <v>640</v>
      </c>
      <c r="E84" s="130">
        <v>136.861</v>
      </c>
      <c r="F84" s="131">
        <v>82.24</v>
      </c>
      <c r="G84" s="132">
        <v>126.16</v>
      </c>
      <c r="H84" s="91">
        <v>197.195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217</v>
      </c>
      <c r="B85" s="120" t="s">
        <v>218</v>
      </c>
      <c r="C85" s="121">
        <v>6</v>
      </c>
      <c r="D85" s="122">
        <v>18</v>
      </c>
      <c r="E85" s="123">
        <v>100.6022</v>
      </c>
      <c r="F85" s="124">
        <v>69.22</v>
      </c>
      <c r="G85" s="125">
        <v>92.595</v>
      </c>
      <c r="H85" s="85">
        <v>158.94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219</v>
      </c>
      <c r="B86" s="127" t="s">
        <v>220</v>
      </c>
      <c r="C86" s="128">
        <v>5</v>
      </c>
      <c r="D86" s="129">
        <v>22</v>
      </c>
      <c r="E86" s="130">
        <v>197.6309</v>
      </c>
      <c r="F86" s="131">
        <v>98</v>
      </c>
      <c r="G86" s="132">
        <v>154.95</v>
      </c>
      <c r="H86" s="91">
        <v>373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221</v>
      </c>
      <c r="B87" s="120" t="s">
        <v>222</v>
      </c>
      <c r="C87" s="121">
        <v>82</v>
      </c>
      <c r="D87" s="122">
        <v>690</v>
      </c>
      <c r="E87" s="123">
        <v>141.076</v>
      </c>
      <c r="F87" s="124">
        <v>82.37</v>
      </c>
      <c r="G87" s="125">
        <v>138.88</v>
      </c>
      <c r="H87" s="85">
        <v>193.11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223</v>
      </c>
      <c r="B88" s="127" t="s">
        <v>224</v>
      </c>
      <c r="C88" s="128">
        <v>97</v>
      </c>
      <c r="D88" s="129">
        <v>643</v>
      </c>
      <c r="E88" s="130">
        <v>122.1954</v>
      </c>
      <c r="F88" s="131">
        <v>80.71</v>
      </c>
      <c r="G88" s="132">
        <v>111.04</v>
      </c>
      <c r="H88" s="91">
        <v>169.59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225</v>
      </c>
      <c r="B89" s="120" t="s">
        <v>226</v>
      </c>
      <c r="C89" s="121">
        <v>75</v>
      </c>
      <c r="D89" s="122">
        <v>286</v>
      </c>
      <c r="E89" s="123">
        <v>100.8601</v>
      </c>
      <c r="F89" s="124">
        <v>61.8</v>
      </c>
      <c r="G89" s="125">
        <v>92.13</v>
      </c>
      <c r="H89" s="85">
        <v>155.47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227</v>
      </c>
      <c r="B90" s="127" t="s">
        <v>228</v>
      </c>
      <c r="C90" s="128">
        <v>250</v>
      </c>
      <c r="D90" s="129">
        <v>1830</v>
      </c>
      <c r="E90" s="130">
        <v>115.6453</v>
      </c>
      <c r="F90" s="131">
        <v>69.045</v>
      </c>
      <c r="G90" s="132">
        <v>107.68</v>
      </c>
      <c r="H90" s="91">
        <v>163.15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229</v>
      </c>
      <c r="B91" s="120" t="s">
        <v>230</v>
      </c>
      <c r="C91" s="121">
        <v>11</v>
      </c>
      <c r="D91" s="122">
        <v>28</v>
      </c>
      <c r="E91" s="123">
        <v>141.5889</v>
      </c>
      <c r="F91" s="124">
        <v>73.94</v>
      </c>
      <c r="G91" s="125">
        <v>136.415</v>
      </c>
      <c r="H91" s="85">
        <v>244.28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231</v>
      </c>
      <c r="B92" s="127" t="s">
        <v>232</v>
      </c>
      <c r="C92" s="128">
        <v>45</v>
      </c>
      <c r="D92" s="129">
        <v>73</v>
      </c>
      <c r="E92" s="130">
        <v>126.6239</v>
      </c>
      <c r="F92" s="131">
        <v>62.74</v>
      </c>
      <c r="G92" s="132">
        <v>111.9</v>
      </c>
      <c r="H92" s="91">
        <v>185.65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233</v>
      </c>
      <c r="B93" s="120" t="s">
        <v>234</v>
      </c>
      <c r="C93" s="121">
        <v>78</v>
      </c>
      <c r="D93" s="122">
        <v>295</v>
      </c>
      <c r="E93" s="123">
        <v>135.4327</v>
      </c>
      <c r="F93" s="124">
        <v>92.92</v>
      </c>
      <c r="G93" s="125">
        <v>128.1</v>
      </c>
      <c r="H93" s="85">
        <v>173.9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235</v>
      </c>
      <c r="B94" s="127" t="s">
        <v>236</v>
      </c>
      <c r="C94" s="128">
        <v>98</v>
      </c>
      <c r="D94" s="129">
        <v>520</v>
      </c>
      <c r="E94" s="130">
        <v>125.957</v>
      </c>
      <c r="F94" s="131">
        <v>73.845</v>
      </c>
      <c r="G94" s="132">
        <v>110.475</v>
      </c>
      <c r="H94" s="91">
        <v>177.94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237</v>
      </c>
      <c r="B95" s="120" t="s">
        <v>238</v>
      </c>
      <c r="C95" s="121">
        <v>16</v>
      </c>
      <c r="D95" s="122">
        <v>52</v>
      </c>
      <c r="E95" s="123">
        <v>106.5915</v>
      </c>
      <c r="F95" s="124">
        <v>85.24</v>
      </c>
      <c r="G95" s="125">
        <v>102.055</v>
      </c>
      <c r="H95" s="85">
        <v>133.39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239</v>
      </c>
      <c r="B96" s="127" t="s">
        <v>240</v>
      </c>
      <c r="C96" s="128">
        <v>21</v>
      </c>
      <c r="D96" s="129">
        <v>96</v>
      </c>
      <c r="E96" s="130">
        <v>122.1382</v>
      </c>
      <c r="F96" s="131">
        <v>74.22</v>
      </c>
      <c r="G96" s="132">
        <v>97.39</v>
      </c>
      <c r="H96" s="91">
        <v>203.56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241</v>
      </c>
      <c r="B97" s="120" t="s">
        <v>242</v>
      </c>
      <c r="C97" s="121">
        <v>12</v>
      </c>
      <c r="D97" s="122">
        <v>14</v>
      </c>
      <c r="E97" s="123">
        <v>62.9328</v>
      </c>
      <c r="F97" s="124">
        <v>46.01</v>
      </c>
      <c r="G97" s="125">
        <v>56.685</v>
      </c>
      <c r="H97" s="85">
        <v>84.67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243</v>
      </c>
      <c r="B98" s="127" t="s">
        <v>244</v>
      </c>
      <c r="C98" s="128">
        <v>15</v>
      </c>
      <c r="D98" s="129">
        <v>30</v>
      </c>
      <c r="E98" s="130">
        <v>89.891</v>
      </c>
      <c r="F98" s="131">
        <v>55.915</v>
      </c>
      <c r="G98" s="132">
        <v>91.18</v>
      </c>
      <c r="H98" s="91">
        <v>128.605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245</v>
      </c>
      <c r="B99" s="120" t="s">
        <v>246</v>
      </c>
      <c r="C99" s="121">
        <v>25</v>
      </c>
      <c r="D99" s="122">
        <v>68</v>
      </c>
      <c r="E99" s="123">
        <v>75.6808</v>
      </c>
      <c r="F99" s="124">
        <v>51.01</v>
      </c>
      <c r="G99" s="125">
        <v>80.295</v>
      </c>
      <c r="H99" s="85">
        <v>96.88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247</v>
      </c>
      <c r="B100" s="127" t="s">
        <v>248</v>
      </c>
      <c r="C100" s="128">
        <v>120</v>
      </c>
      <c r="D100" s="129">
        <v>525</v>
      </c>
      <c r="E100" s="130">
        <v>101.4252</v>
      </c>
      <c r="F100" s="131">
        <v>61.49</v>
      </c>
      <c r="G100" s="132">
        <v>95.24</v>
      </c>
      <c r="H100" s="91">
        <v>140.38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249</v>
      </c>
      <c r="B101" s="120" t="s">
        <v>250</v>
      </c>
      <c r="C101" s="121">
        <v>61</v>
      </c>
      <c r="D101" s="122">
        <v>262</v>
      </c>
      <c r="E101" s="123">
        <v>84.3088</v>
      </c>
      <c r="F101" s="124">
        <v>55.29</v>
      </c>
      <c r="G101" s="125">
        <v>73.99</v>
      </c>
      <c r="H101" s="85">
        <v>129.5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251</v>
      </c>
      <c r="B102" s="127" t="s">
        <v>252</v>
      </c>
      <c r="C102" s="128">
        <v>8</v>
      </c>
      <c r="D102" s="129">
        <v>15</v>
      </c>
      <c r="E102" s="130">
        <v>93.328</v>
      </c>
      <c r="F102" s="131">
        <v>47.55</v>
      </c>
      <c r="G102" s="132">
        <v>90.19</v>
      </c>
      <c r="H102" s="91">
        <v>127.49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253</v>
      </c>
      <c r="B103" s="120" t="s">
        <v>254</v>
      </c>
      <c r="C103" s="121">
        <v>5</v>
      </c>
      <c r="D103" s="122">
        <v>10</v>
      </c>
      <c r="E103" s="123">
        <v>115.522</v>
      </c>
      <c r="F103" s="124">
        <v>90.72</v>
      </c>
      <c r="G103" s="125">
        <v>102.55</v>
      </c>
      <c r="H103" s="85">
        <v>153.375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255</v>
      </c>
      <c r="B104" s="127" t="s">
        <v>256</v>
      </c>
      <c r="C104" s="128">
        <v>151</v>
      </c>
      <c r="D104" s="129">
        <v>1670</v>
      </c>
      <c r="E104" s="130">
        <v>93.9164</v>
      </c>
      <c r="F104" s="131">
        <v>57.925</v>
      </c>
      <c r="G104" s="132">
        <v>89.785</v>
      </c>
      <c r="H104" s="91">
        <v>127.94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257</v>
      </c>
      <c r="B105" s="120" t="s">
        <v>258</v>
      </c>
      <c r="C105" s="121">
        <v>42</v>
      </c>
      <c r="D105" s="122">
        <v>216</v>
      </c>
      <c r="E105" s="123">
        <v>112.7112</v>
      </c>
      <c r="F105" s="124">
        <v>66.15</v>
      </c>
      <c r="G105" s="125">
        <v>106.505</v>
      </c>
      <c r="H105" s="85">
        <v>160.09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259</v>
      </c>
      <c r="B106" s="127" t="s">
        <v>260</v>
      </c>
      <c r="C106" s="128">
        <v>34</v>
      </c>
      <c r="D106" s="129">
        <v>317</v>
      </c>
      <c r="E106" s="130">
        <v>96.4577</v>
      </c>
      <c r="F106" s="131">
        <v>70.32</v>
      </c>
      <c r="G106" s="132">
        <v>95.06</v>
      </c>
      <c r="H106" s="91">
        <v>121.73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261</v>
      </c>
      <c r="B107" s="120" t="s">
        <v>262</v>
      </c>
      <c r="C107" s="121">
        <v>12</v>
      </c>
      <c r="D107" s="122">
        <v>21</v>
      </c>
      <c r="E107" s="123">
        <v>81.5447</v>
      </c>
      <c r="F107" s="124">
        <v>60.85</v>
      </c>
      <c r="G107" s="125">
        <v>81.67</v>
      </c>
      <c r="H107" s="85">
        <v>97.71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263</v>
      </c>
      <c r="B108" s="127" t="s">
        <v>264</v>
      </c>
      <c r="C108" s="128">
        <v>30</v>
      </c>
      <c r="D108" s="129">
        <v>175</v>
      </c>
      <c r="E108" s="130">
        <v>112.8334</v>
      </c>
      <c r="F108" s="131">
        <v>63.36</v>
      </c>
      <c r="G108" s="132">
        <v>108.5</v>
      </c>
      <c r="H108" s="91">
        <v>164.28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265</v>
      </c>
      <c r="B109" s="120" t="s">
        <v>266</v>
      </c>
      <c r="C109" s="121">
        <v>57</v>
      </c>
      <c r="D109" s="122">
        <v>173</v>
      </c>
      <c r="E109" s="123">
        <v>95.1122</v>
      </c>
      <c r="F109" s="124">
        <v>72.66</v>
      </c>
      <c r="G109" s="125">
        <v>91.64</v>
      </c>
      <c r="H109" s="85">
        <v>122.67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267</v>
      </c>
      <c r="B110" s="127" t="s">
        <v>268</v>
      </c>
      <c r="C110" s="128">
        <v>21</v>
      </c>
      <c r="D110" s="129">
        <v>659</v>
      </c>
      <c r="E110" s="130">
        <v>81.8274</v>
      </c>
      <c r="F110" s="131">
        <v>71.23</v>
      </c>
      <c r="G110" s="132">
        <v>81.01</v>
      </c>
      <c r="H110" s="91">
        <v>95.02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269</v>
      </c>
      <c r="B111" s="120" t="s">
        <v>270</v>
      </c>
      <c r="C111" s="121">
        <v>24</v>
      </c>
      <c r="D111" s="122">
        <v>1578</v>
      </c>
      <c r="E111" s="123">
        <v>61.5694</v>
      </c>
      <c r="F111" s="124">
        <v>47.66</v>
      </c>
      <c r="G111" s="125">
        <v>60.295</v>
      </c>
      <c r="H111" s="85">
        <v>77.09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271</v>
      </c>
      <c r="B112" s="127" t="s">
        <v>272</v>
      </c>
      <c r="C112" s="128">
        <v>13</v>
      </c>
      <c r="D112" s="129">
        <v>256</v>
      </c>
      <c r="E112" s="130">
        <v>93.9821</v>
      </c>
      <c r="F112" s="131">
        <v>75.59</v>
      </c>
      <c r="G112" s="132">
        <v>95.02</v>
      </c>
      <c r="H112" s="91">
        <v>108.32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273</v>
      </c>
      <c r="B113" s="120" t="s">
        <v>274</v>
      </c>
      <c r="C113" s="121">
        <v>14</v>
      </c>
      <c r="D113" s="122">
        <v>70</v>
      </c>
      <c r="E113" s="123">
        <v>73.4151</v>
      </c>
      <c r="F113" s="124">
        <v>53.75</v>
      </c>
      <c r="G113" s="125">
        <v>69.395</v>
      </c>
      <c r="H113" s="85">
        <v>99.49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275</v>
      </c>
      <c r="B114" s="127" t="s">
        <v>276</v>
      </c>
      <c r="C114" s="128">
        <v>21</v>
      </c>
      <c r="D114" s="129">
        <v>28</v>
      </c>
      <c r="E114" s="130">
        <v>66.9485</v>
      </c>
      <c r="F114" s="131">
        <v>45.99</v>
      </c>
      <c r="G114" s="132">
        <v>63.41</v>
      </c>
      <c r="H114" s="91">
        <v>100.63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277</v>
      </c>
      <c r="B115" s="120" t="s">
        <v>278</v>
      </c>
      <c r="C115" s="121">
        <v>7</v>
      </c>
      <c r="D115" s="122">
        <v>16</v>
      </c>
      <c r="E115" s="123">
        <v>81.1375</v>
      </c>
      <c r="F115" s="124">
        <v>61.29</v>
      </c>
      <c r="G115" s="125">
        <v>82.175</v>
      </c>
      <c r="H115" s="85">
        <v>96.92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279</v>
      </c>
      <c r="B116" s="127" t="s">
        <v>280</v>
      </c>
      <c r="C116" s="128">
        <v>17</v>
      </c>
      <c r="D116" s="129">
        <v>215</v>
      </c>
      <c r="E116" s="130">
        <v>73.4383</v>
      </c>
      <c r="F116" s="131">
        <v>54.55</v>
      </c>
      <c r="G116" s="132">
        <v>69.73</v>
      </c>
      <c r="H116" s="91">
        <v>95.82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281</v>
      </c>
      <c r="B117" s="120" t="s">
        <v>282</v>
      </c>
      <c r="C117" s="121">
        <v>34</v>
      </c>
      <c r="D117" s="122">
        <v>152</v>
      </c>
      <c r="E117" s="123">
        <v>75.1494</v>
      </c>
      <c r="F117" s="124">
        <v>47.29</v>
      </c>
      <c r="G117" s="125">
        <v>68.545</v>
      </c>
      <c r="H117" s="85">
        <v>109.28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283</v>
      </c>
      <c r="B118" s="127" t="s">
        <v>284</v>
      </c>
      <c r="C118" s="128">
        <v>13</v>
      </c>
      <c r="D118" s="129">
        <v>332</v>
      </c>
      <c r="E118" s="130">
        <v>114.1965</v>
      </c>
      <c r="F118" s="131">
        <v>83.97</v>
      </c>
      <c r="G118" s="132">
        <v>113.575</v>
      </c>
      <c r="H118" s="91">
        <v>146.34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285</v>
      </c>
      <c r="B119" s="120" t="s">
        <v>286</v>
      </c>
      <c r="C119" s="121">
        <v>3</v>
      </c>
      <c r="D119" s="122">
        <v>20</v>
      </c>
      <c r="E119" s="123">
        <v>50.318</v>
      </c>
      <c r="F119" s="124">
        <v>41.56</v>
      </c>
      <c r="G119" s="125">
        <v>42.495</v>
      </c>
      <c r="H119" s="85">
        <v>78.955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287</v>
      </c>
      <c r="B120" s="127" t="s">
        <v>288</v>
      </c>
      <c r="C120" s="128">
        <v>33</v>
      </c>
      <c r="D120" s="129">
        <v>679</v>
      </c>
      <c r="E120" s="130">
        <v>74.1366</v>
      </c>
      <c r="F120" s="131">
        <v>45.84</v>
      </c>
      <c r="G120" s="132">
        <v>54.61</v>
      </c>
      <c r="H120" s="91">
        <v>136.31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289</v>
      </c>
      <c r="B121" s="120" t="s">
        <v>290</v>
      </c>
      <c r="C121" s="121">
        <v>77</v>
      </c>
      <c r="D121" s="122">
        <v>6116</v>
      </c>
      <c r="E121" s="123">
        <v>65.6669</v>
      </c>
      <c r="F121" s="124">
        <v>47.38</v>
      </c>
      <c r="G121" s="125">
        <v>60.85</v>
      </c>
      <c r="H121" s="85">
        <v>86.67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291</v>
      </c>
      <c r="B122" s="127" t="s">
        <v>292</v>
      </c>
      <c r="C122" s="128">
        <v>4</v>
      </c>
      <c r="D122" s="129">
        <v>10</v>
      </c>
      <c r="E122" s="130">
        <v>57.618</v>
      </c>
      <c r="F122" s="131">
        <v>41.17</v>
      </c>
      <c r="G122" s="132">
        <v>57.39</v>
      </c>
      <c r="H122" s="91">
        <v>73.72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293</v>
      </c>
      <c r="B123" s="120" t="s">
        <v>294</v>
      </c>
      <c r="C123" s="121">
        <v>25</v>
      </c>
      <c r="D123" s="122">
        <v>293</v>
      </c>
      <c r="E123" s="123">
        <v>57.1655</v>
      </c>
      <c r="F123" s="124">
        <v>40.13</v>
      </c>
      <c r="G123" s="125">
        <v>58.4</v>
      </c>
      <c r="H123" s="85">
        <v>71.74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295</v>
      </c>
      <c r="B124" s="127" t="s">
        <v>296</v>
      </c>
      <c r="C124" s="128">
        <v>5</v>
      </c>
      <c r="D124" s="129">
        <v>50</v>
      </c>
      <c r="E124" s="130">
        <v>69.2902</v>
      </c>
      <c r="F124" s="131">
        <v>46.45</v>
      </c>
      <c r="G124" s="132">
        <v>63.265</v>
      </c>
      <c r="H124" s="91">
        <v>91.18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297</v>
      </c>
      <c r="B125" s="120" t="s">
        <v>298</v>
      </c>
      <c r="C125" s="121">
        <v>14</v>
      </c>
      <c r="D125" s="122">
        <v>104</v>
      </c>
      <c r="E125" s="123">
        <v>71.8842</v>
      </c>
      <c r="F125" s="124">
        <v>50</v>
      </c>
      <c r="G125" s="125">
        <v>64</v>
      </c>
      <c r="H125" s="85">
        <v>98.23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299</v>
      </c>
      <c r="B126" s="127" t="s">
        <v>300</v>
      </c>
      <c r="C126" s="128">
        <v>4</v>
      </c>
      <c r="D126" s="129">
        <v>14</v>
      </c>
      <c r="E126" s="130">
        <v>58.1571</v>
      </c>
      <c r="F126" s="131">
        <v>46.57</v>
      </c>
      <c r="G126" s="132">
        <v>58.605</v>
      </c>
      <c r="H126" s="91">
        <v>75.38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301</v>
      </c>
      <c r="B127" s="120" t="s">
        <v>302</v>
      </c>
      <c r="C127" s="121">
        <v>43</v>
      </c>
      <c r="D127" s="122">
        <v>857</v>
      </c>
      <c r="E127" s="123">
        <v>71.2106</v>
      </c>
      <c r="F127" s="124">
        <v>49.38</v>
      </c>
      <c r="G127" s="125">
        <v>70.58</v>
      </c>
      <c r="H127" s="85">
        <v>91.5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303</v>
      </c>
      <c r="B128" s="127" t="s">
        <v>304</v>
      </c>
      <c r="C128" s="128">
        <v>11</v>
      </c>
      <c r="D128" s="129">
        <v>140</v>
      </c>
      <c r="E128" s="130">
        <v>57.9966</v>
      </c>
      <c r="F128" s="131">
        <v>46.91</v>
      </c>
      <c r="G128" s="132">
        <v>53.66</v>
      </c>
      <c r="H128" s="91">
        <v>67.23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305</v>
      </c>
      <c r="B129" s="120" t="s">
        <v>306</v>
      </c>
      <c r="C129" s="121">
        <v>4</v>
      </c>
      <c r="D129" s="122">
        <v>84</v>
      </c>
      <c r="E129" s="123">
        <v>65.658</v>
      </c>
      <c r="F129" s="124">
        <v>44.82</v>
      </c>
      <c r="G129" s="125">
        <v>59.615</v>
      </c>
      <c r="H129" s="85">
        <v>94.88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307</v>
      </c>
      <c r="B130" s="127" t="s">
        <v>308</v>
      </c>
      <c r="C130" s="128">
        <v>3</v>
      </c>
      <c r="D130" s="129">
        <v>25</v>
      </c>
      <c r="E130" s="130">
        <v>73.8296</v>
      </c>
      <c r="F130" s="131">
        <v>54.06</v>
      </c>
      <c r="G130" s="132">
        <v>71.71</v>
      </c>
      <c r="H130" s="91">
        <v>92.42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309</v>
      </c>
      <c r="B131" s="120" t="s">
        <v>310</v>
      </c>
      <c r="C131" s="121">
        <v>12</v>
      </c>
      <c r="D131" s="122">
        <v>311</v>
      </c>
      <c r="E131" s="123">
        <v>51.249</v>
      </c>
      <c r="F131" s="124">
        <v>42.3</v>
      </c>
      <c r="G131" s="125">
        <v>48.28</v>
      </c>
      <c r="H131" s="85">
        <v>63.71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311</v>
      </c>
      <c r="B132" s="127" t="s">
        <v>312</v>
      </c>
      <c r="C132" s="128">
        <v>9</v>
      </c>
      <c r="D132" s="129">
        <v>136</v>
      </c>
      <c r="E132" s="130">
        <v>77.964</v>
      </c>
      <c r="F132" s="131">
        <v>51.66</v>
      </c>
      <c r="G132" s="132">
        <v>75.77</v>
      </c>
      <c r="H132" s="91">
        <v>104.51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313</v>
      </c>
      <c r="B133" s="120" t="s">
        <v>314</v>
      </c>
      <c r="C133" s="121">
        <v>3</v>
      </c>
      <c r="D133" s="122">
        <v>23</v>
      </c>
      <c r="E133" s="123">
        <v>69.3082</v>
      </c>
      <c r="F133" s="124">
        <v>30</v>
      </c>
      <c r="G133" s="125">
        <v>68.97</v>
      </c>
      <c r="H133" s="85">
        <v>104.17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315</v>
      </c>
      <c r="B134" s="127" t="s">
        <v>316</v>
      </c>
      <c r="C134" s="128">
        <v>71</v>
      </c>
      <c r="D134" s="129">
        <v>423</v>
      </c>
      <c r="E134" s="130">
        <v>80.6699</v>
      </c>
      <c r="F134" s="131">
        <v>60.32</v>
      </c>
      <c r="G134" s="132">
        <v>79.28</v>
      </c>
      <c r="H134" s="91">
        <v>103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317</v>
      </c>
      <c r="B135" s="120" t="s">
        <v>318</v>
      </c>
      <c r="C135" s="121">
        <v>3</v>
      </c>
      <c r="D135" s="122">
        <v>43</v>
      </c>
      <c r="E135" s="123">
        <v>80.8227</v>
      </c>
      <c r="F135" s="124">
        <v>63</v>
      </c>
      <c r="G135" s="125">
        <v>81</v>
      </c>
      <c r="H135" s="85">
        <v>101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319</v>
      </c>
      <c r="B136" s="127" t="s">
        <v>320</v>
      </c>
      <c r="C136" s="128">
        <v>31</v>
      </c>
      <c r="D136" s="129">
        <v>92</v>
      </c>
      <c r="E136" s="130">
        <v>87.3001</v>
      </c>
      <c r="F136" s="131">
        <v>62.65</v>
      </c>
      <c r="G136" s="132">
        <v>81.535</v>
      </c>
      <c r="H136" s="91">
        <v>124.77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321</v>
      </c>
      <c r="B137" s="120" t="s">
        <v>322</v>
      </c>
      <c r="C137" s="121">
        <v>35</v>
      </c>
      <c r="D137" s="122">
        <v>190</v>
      </c>
      <c r="E137" s="123">
        <v>82.7186</v>
      </c>
      <c r="F137" s="124">
        <v>45.69</v>
      </c>
      <c r="G137" s="125">
        <v>77.18</v>
      </c>
      <c r="H137" s="85">
        <v>127.51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323</v>
      </c>
      <c r="B138" s="127" t="s">
        <v>324</v>
      </c>
      <c r="C138" s="128">
        <v>11</v>
      </c>
      <c r="D138" s="129">
        <v>12</v>
      </c>
      <c r="E138" s="130">
        <v>79.3183</v>
      </c>
      <c r="F138" s="131">
        <v>66.52</v>
      </c>
      <c r="G138" s="132">
        <v>76.565</v>
      </c>
      <c r="H138" s="91">
        <v>88.69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325</v>
      </c>
      <c r="B139" s="120" t="s">
        <v>326</v>
      </c>
      <c r="C139" s="121">
        <v>46</v>
      </c>
      <c r="D139" s="122">
        <v>317</v>
      </c>
      <c r="E139" s="123">
        <v>97.21</v>
      </c>
      <c r="F139" s="124">
        <v>72.2</v>
      </c>
      <c r="G139" s="125">
        <v>91.28</v>
      </c>
      <c r="H139" s="85">
        <v>131.44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327</v>
      </c>
      <c r="B140" s="127" t="s">
        <v>328</v>
      </c>
      <c r="C140" s="128">
        <v>33</v>
      </c>
      <c r="D140" s="129">
        <v>152</v>
      </c>
      <c r="E140" s="130">
        <v>92.499</v>
      </c>
      <c r="F140" s="131">
        <v>68.66</v>
      </c>
      <c r="G140" s="132">
        <v>91.595</v>
      </c>
      <c r="H140" s="91">
        <v>112.83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329</v>
      </c>
      <c r="B141" s="120" t="s">
        <v>330</v>
      </c>
      <c r="C141" s="121">
        <v>5</v>
      </c>
      <c r="D141" s="122">
        <v>10</v>
      </c>
      <c r="E141" s="123">
        <v>61.422</v>
      </c>
      <c r="F141" s="124">
        <v>52.205</v>
      </c>
      <c r="G141" s="125">
        <v>60.92</v>
      </c>
      <c r="H141" s="85">
        <v>70.715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331</v>
      </c>
      <c r="B142" s="127" t="s">
        <v>332</v>
      </c>
      <c r="C142" s="128">
        <v>11</v>
      </c>
      <c r="D142" s="129">
        <v>16</v>
      </c>
      <c r="E142" s="130">
        <v>73.0212</v>
      </c>
      <c r="F142" s="131">
        <v>56</v>
      </c>
      <c r="G142" s="132">
        <v>74.39</v>
      </c>
      <c r="H142" s="91">
        <v>81.17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333</v>
      </c>
      <c r="B143" s="120" t="s">
        <v>334</v>
      </c>
      <c r="C143" s="121">
        <v>34</v>
      </c>
      <c r="D143" s="122">
        <v>618</v>
      </c>
      <c r="E143" s="123">
        <v>123.5808</v>
      </c>
      <c r="F143" s="124">
        <v>87.52</v>
      </c>
      <c r="G143" s="125">
        <v>128.78</v>
      </c>
      <c r="H143" s="85">
        <v>145.15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335</v>
      </c>
      <c r="B144" s="127" t="s">
        <v>336</v>
      </c>
      <c r="C144" s="128">
        <v>9</v>
      </c>
      <c r="D144" s="129">
        <v>218</v>
      </c>
      <c r="E144" s="130">
        <v>98.474</v>
      </c>
      <c r="F144" s="131">
        <v>65.08</v>
      </c>
      <c r="G144" s="132">
        <v>86.395</v>
      </c>
      <c r="H144" s="91">
        <v>144.64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337</v>
      </c>
      <c r="B145" s="120" t="s">
        <v>338</v>
      </c>
      <c r="C145" s="121">
        <v>33</v>
      </c>
      <c r="D145" s="122">
        <v>1899</v>
      </c>
      <c r="E145" s="123">
        <v>113.5976</v>
      </c>
      <c r="F145" s="124">
        <v>94.19</v>
      </c>
      <c r="G145" s="125">
        <v>113.84</v>
      </c>
      <c r="H145" s="85">
        <v>129.87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339</v>
      </c>
      <c r="B146" s="127" t="s">
        <v>340</v>
      </c>
      <c r="C146" s="128">
        <v>20</v>
      </c>
      <c r="D146" s="129">
        <v>993</v>
      </c>
      <c r="E146" s="130">
        <v>122.4117</v>
      </c>
      <c r="F146" s="131">
        <v>101.54</v>
      </c>
      <c r="G146" s="132">
        <v>124.66</v>
      </c>
      <c r="H146" s="91">
        <v>139.4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341</v>
      </c>
      <c r="B147" s="120" t="s">
        <v>342</v>
      </c>
      <c r="C147" s="121">
        <v>7</v>
      </c>
      <c r="D147" s="122">
        <v>188</v>
      </c>
      <c r="E147" s="123">
        <v>117.9329</v>
      </c>
      <c r="F147" s="124">
        <v>91.56</v>
      </c>
      <c r="G147" s="125">
        <v>116.57</v>
      </c>
      <c r="H147" s="85">
        <v>145.3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343</v>
      </c>
      <c r="B148" s="127" t="s">
        <v>344</v>
      </c>
      <c r="C148" s="128">
        <v>21</v>
      </c>
      <c r="D148" s="129">
        <v>602</v>
      </c>
      <c r="E148" s="130">
        <v>108.6221</v>
      </c>
      <c r="F148" s="131">
        <v>67.92</v>
      </c>
      <c r="G148" s="132">
        <v>115.885</v>
      </c>
      <c r="H148" s="91">
        <v>135.34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345</v>
      </c>
      <c r="B149" s="120" t="s">
        <v>346</v>
      </c>
      <c r="C149" s="121">
        <v>118</v>
      </c>
      <c r="D149" s="122">
        <v>3892</v>
      </c>
      <c r="E149" s="123">
        <v>107.9602</v>
      </c>
      <c r="F149" s="124">
        <v>71.78</v>
      </c>
      <c r="G149" s="125">
        <v>101.14</v>
      </c>
      <c r="H149" s="85">
        <v>150.65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347</v>
      </c>
      <c r="B150" s="127" t="s">
        <v>348</v>
      </c>
      <c r="C150" s="128">
        <v>57</v>
      </c>
      <c r="D150" s="129">
        <v>1315</v>
      </c>
      <c r="E150" s="130">
        <v>114.9207</v>
      </c>
      <c r="F150" s="131">
        <v>79.61</v>
      </c>
      <c r="G150" s="132">
        <v>116.18</v>
      </c>
      <c r="H150" s="91">
        <v>149.75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349</v>
      </c>
      <c r="B151" s="120" t="s">
        <v>350</v>
      </c>
      <c r="C151" s="121">
        <v>25</v>
      </c>
      <c r="D151" s="122">
        <v>189</v>
      </c>
      <c r="E151" s="123">
        <v>89.9045</v>
      </c>
      <c r="F151" s="124">
        <v>64.03</v>
      </c>
      <c r="G151" s="125">
        <v>86.3</v>
      </c>
      <c r="H151" s="85">
        <v>115.51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351</v>
      </c>
      <c r="B152" s="127" t="s">
        <v>352</v>
      </c>
      <c r="C152" s="128">
        <v>74</v>
      </c>
      <c r="D152" s="129">
        <v>1959</v>
      </c>
      <c r="E152" s="130">
        <v>113.2634</v>
      </c>
      <c r="F152" s="131">
        <v>77.54</v>
      </c>
      <c r="G152" s="132">
        <v>121.27</v>
      </c>
      <c r="H152" s="91">
        <v>138.4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353</v>
      </c>
      <c r="B153" s="120" t="s">
        <v>354</v>
      </c>
      <c r="C153" s="121">
        <v>84</v>
      </c>
      <c r="D153" s="122">
        <v>2154</v>
      </c>
      <c r="E153" s="123">
        <v>119.7907</v>
      </c>
      <c r="F153" s="124">
        <v>69.46</v>
      </c>
      <c r="G153" s="125">
        <v>127.415</v>
      </c>
      <c r="H153" s="85">
        <v>156.47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355</v>
      </c>
      <c r="B154" s="127" t="s">
        <v>356</v>
      </c>
      <c r="C154" s="128">
        <v>33</v>
      </c>
      <c r="D154" s="129">
        <v>664</v>
      </c>
      <c r="E154" s="130">
        <v>107.5811</v>
      </c>
      <c r="F154" s="131">
        <v>66.82</v>
      </c>
      <c r="G154" s="132">
        <v>115.075</v>
      </c>
      <c r="H154" s="91">
        <v>134.89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357</v>
      </c>
      <c r="B155" s="120" t="s">
        <v>358</v>
      </c>
      <c r="C155" s="121">
        <v>92</v>
      </c>
      <c r="D155" s="122">
        <v>1341</v>
      </c>
      <c r="E155" s="123">
        <v>117.4197</v>
      </c>
      <c r="F155" s="124">
        <v>79.87</v>
      </c>
      <c r="G155" s="125">
        <v>115.67</v>
      </c>
      <c r="H155" s="85">
        <v>156.79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359</v>
      </c>
      <c r="B156" s="127" t="s">
        <v>360</v>
      </c>
      <c r="C156" s="128">
        <v>13</v>
      </c>
      <c r="D156" s="129">
        <v>185</v>
      </c>
      <c r="E156" s="130">
        <v>109.9648</v>
      </c>
      <c r="F156" s="131">
        <v>84.02</v>
      </c>
      <c r="G156" s="132">
        <v>108.09</v>
      </c>
      <c r="H156" s="91">
        <v>141.42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361</v>
      </c>
      <c r="B157" s="120" t="s">
        <v>362</v>
      </c>
      <c r="C157" s="121">
        <v>29</v>
      </c>
      <c r="D157" s="122">
        <v>1351</v>
      </c>
      <c r="E157" s="123">
        <v>101.8251</v>
      </c>
      <c r="F157" s="124">
        <v>73.43</v>
      </c>
      <c r="G157" s="125">
        <v>92.15</v>
      </c>
      <c r="H157" s="85">
        <v>149.2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363</v>
      </c>
      <c r="B158" s="127" t="s">
        <v>364</v>
      </c>
      <c r="C158" s="128">
        <v>10</v>
      </c>
      <c r="D158" s="129">
        <v>77</v>
      </c>
      <c r="E158" s="130">
        <v>88.8062</v>
      </c>
      <c r="F158" s="131">
        <v>76.04</v>
      </c>
      <c r="G158" s="132">
        <v>85.42</v>
      </c>
      <c r="H158" s="91">
        <v>100.06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365</v>
      </c>
      <c r="B159" s="120" t="s">
        <v>366</v>
      </c>
      <c r="C159" s="121">
        <v>15</v>
      </c>
      <c r="D159" s="122">
        <v>199</v>
      </c>
      <c r="E159" s="123">
        <v>103.4857</v>
      </c>
      <c r="F159" s="124">
        <v>82.24</v>
      </c>
      <c r="G159" s="125">
        <v>102.48</v>
      </c>
      <c r="H159" s="85">
        <v>125.02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367</v>
      </c>
      <c r="B160" s="127" t="s">
        <v>368</v>
      </c>
      <c r="C160" s="128">
        <v>13</v>
      </c>
      <c r="D160" s="129">
        <v>71</v>
      </c>
      <c r="E160" s="130">
        <v>128.1881</v>
      </c>
      <c r="F160" s="131">
        <v>86.29</v>
      </c>
      <c r="G160" s="132">
        <v>120.78</v>
      </c>
      <c r="H160" s="91">
        <v>169.24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369</v>
      </c>
      <c r="B161" s="120" t="s">
        <v>370</v>
      </c>
      <c r="C161" s="121">
        <v>3</v>
      </c>
      <c r="D161" s="122">
        <v>44</v>
      </c>
      <c r="E161" s="123">
        <v>78.6895</v>
      </c>
      <c r="F161" s="124">
        <v>67.76</v>
      </c>
      <c r="G161" s="125">
        <v>74.67</v>
      </c>
      <c r="H161" s="85">
        <v>94.7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371</v>
      </c>
      <c r="B162" s="127" t="s">
        <v>372</v>
      </c>
      <c r="C162" s="128">
        <v>10</v>
      </c>
      <c r="D162" s="129">
        <v>40</v>
      </c>
      <c r="E162" s="130">
        <v>103.4212</v>
      </c>
      <c r="F162" s="131">
        <v>65.975</v>
      </c>
      <c r="G162" s="132">
        <v>101.19</v>
      </c>
      <c r="H162" s="91">
        <v>138.125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373</v>
      </c>
      <c r="B163" s="120" t="s">
        <v>374</v>
      </c>
      <c r="C163" s="121">
        <v>3</v>
      </c>
      <c r="D163" s="122">
        <v>31</v>
      </c>
      <c r="E163" s="123">
        <v>92.5919</v>
      </c>
      <c r="F163" s="124">
        <v>74.09</v>
      </c>
      <c r="G163" s="125">
        <v>85.27</v>
      </c>
      <c r="H163" s="85">
        <v>116.88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375</v>
      </c>
      <c r="B164" s="127" t="s">
        <v>376</v>
      </c>
      <c r="C164" s="128">
        <v>3</v>
      </c>
      <c r="D164" s="129">
        <v>12</v>
      </c>
      <c r="E164" s="130">
        <v>112.7616</v>
      </c>
      <c r="F164" s="131">
        <v>79.66</v>
      </c>
      <c r="G164" s="132">
        <v>109.43</v>
      </c>
      <c r="H164" s="91">
        <v>158.88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377</v>
      </c>
      <c r="B165" s="120" t="s">
        <v>378</v>
      </c>
      <c r="C165" s="121">
        <v>3</v>
      </c>
      <c r="D165" s="122">
        <v>41</v>
      </c>
      <c r="E165" s="123">
        <v>53.5553</v>
      </c>
      <c r="F165" s="124">
        <v>46.31</v>
      </c>
      <c r="G165" s="125">
        <v>51.66</v>
      </c>
      <c r="H165" s="85">
        <v>55.66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379</v>
      </c>
      <c r="B166" s="127" t="s">
        <v>380</v>
      </c>
      <c r="C166" s="128">
        <v>13</v>
      </c>
      <c r="D166" s="129">
        <v>550</v>
      </c>
      <c r="E166" s="130">
        <v>79.5508</v>
      </c>
      <c r="F166" s="131">
        <v>48.855</v>
      </c>
      <c r="G166" s="132">
        <v>79.24</v>
      </c>
      <c r="H166" s="91">
        <v>106.49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381</v>
      </c>
      <c r="B167" s="120" t="s">
        <v>382</v>
      </c>
      <c r="C167" s="121">
        <v>9</v>
      </c>
      <c r="D167" s="122">
        <v>159</v>
      </c>
      <c r="E167" s="123">
        <v>58.6835</v>
      </c>
      <c r="F167" s="124">
        <v>44.31</v>
      </c>
      <c r="G167" s="125">
        <v>58.59</v>
      </c>
      <c r="H167" s="85">
        <v>72.75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383</v>
      </c>
      <c r="B168" s="127" t="s">
        <v>384</v>
      </c>
      <c r="C168" s="128">
        <v>6</v>
      </c>
      <c r="D168" s="129">
        <v>316</v>
      </c>
      <c r="E168" s="130">
        <v>73.2545</v>
      </c>
      <c r="F168" s="131">
        <v>54.63</v>
      </c>
      <c r="G168" s="132">
        <v>69.05</v>
      </c>
      <c r="H168" s="91">
        <v>93.47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385</v>
      </c>
      <c r="B169" s="120" t="s">
        <v>386</v>
      </c>
      <c r="C169" s="121">
        <v>14</v>
      </c>
      <c r="D169" s="122">
        <v>89</v>
      </c>
      <c r="E169" s="123">
        <v>87.2092</v>
      </c>
      <c r="F169" s="124">
        <v>60.79</v>
      </c>
      <c r="G169" s="125">
        <v>86.94</v>
      </c>
      <c r="H169" s="85">
        <v>112.9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387</v>
      </c>
      <c r="B170" s="127" t="s">
        <v>388</v>
      </c>
      <c r="C170" s="128">
        <v>3</v>
      </c>
      <c r="D170" s="129">
        <v>11</v>
      </c>
      <c r="E170" s="130">
        <v>52.1509</v>
      </c>
      <c r="F170" s="131">
        <v>43.08</v>
      </c>
      <c r="G170" s="132">
        <v>48.65</v>
      </c>
      <c r="H170" s="91">
        <v>65.02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389</v>
      </c>
      <c r="B171" s="120" t="s">
        <v>390</v>
      </c>
      <c r="C171" s="121">
        <v>3</v>
      </c>
      <c r="D171" s="122">
        <v>19</v>
      </c>
      <c r="E171" s="123">
        <v>94.3826</v>
      </c>
      <c r="F171" s="124">
        <v>46.87</v>
      </c>
      <c r="G171" s="125">
        <v>97.08</v>
      </c>
      <c r="H171" s="85">
        <v>129.42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391</v>
      </c>
      <c r="B172" s="127" t="s">
        <v>392</v>
      </c>
      <c r="C172" s="128">
        <v>4</v>
      </c>
      <c r="D172" s="129">
        <v>163</v>
      </c>
      <c r="E172" s="130">
        <v>106.8076</v>
      </c>
      <c r="F172" s="131">
        <v>87.13</v>
      </c>
      <c r="G172" s="132">
        <v>103.7</v>
      </c>
      <c r="H172" s="91">
        <v>134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393</v>
      </c>
      <c r="B173" s="120" t="s">
        <v>394</v>
      </c>
      <c r="C173" s="121">
        <v>9</v>
      </c>
      <c r="D173" s="122">
        <v>478</v>
      </c>
      <c r="E173" s="123">
        <v>109.5048</v>
      </c>
      <c r="F173" s="124">
        <v>72.11</v>
      </c>
      <c r="G173" s="125">
        <v>108.71</v>
      </c>
      <c r="H173" s="85">
        <v>146.69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395</v>
      </c>
      <c r="B174" s="127" t="s">
        <v>396</v>
      </c>
      <c r="C174" s="128">
        <v>15</v>
      </c>
      <c r="D174" s="129">
        <v>115</v>
      </c>
      <c r="E174" s="130">
        <v>107.1213</v>
      </c>
      <c r="F174" s="131">
        <v>78.72</v>
      </c>
      <c r="G174" s="132">
        <v>109.54</v>
      </c>
      <c r="H174" s="91">
        <v>135.43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397</v>
      </c>
      <c r="B175" s="120" t="s">
        <v>398</v>
      </c>
      <c r="C175" s="121">
        <v>3</v>
      </c>
      <c r="D175" s="122">
        <v>88</v>
      </c>
      <c r="E175" s="123">
        <v>98.1543</v>
      </c>
      <c r="F175" s="124">
        <v>80.37</v>
      </c>
      <c r="G175" s="125">
        <v>92.95</v>
      </c>
      <c r="H175" s="85">
        <v>118.48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399</v>
      </c>
      <c r="B176" s="127" t="s">
        <v>400</v>
      </c>
      <c r="C176" s="128">
        <v>3</v>
      </c>
      <c r="D176" s="129">
        <v>266</v>
      </c>
      <c r="E176" s="130">
        <v>100.0848</v>
      </c>
      <c r="F176" s="131">
        <v>71.92</v>
      </c>
      <c r="G176" s="132">
        <v>96.57</v>
      </c>
      <c r="H176" s="91">
        <v>136.19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401</v>
      </c>
      <c r="B177" s="120" t="s">
        <v>402</v>
      </c>
      <c r="C177" s="121">
        <v>5</v>
      </c>
      <c r="D177" s="122">
        <v>409</v>
      </c>
      <c r="E177" s="123">
        <v>116.32</v>
      </c>
      <c r="F177" s="124">
        <v>81.91</v>
      </c>
      <c r="G177" s="125">
        <v>119.18</v>
      </c>
      <c r="H177" s="85">
        <v>146.12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403</v>
      </c>
      <c r="B178" s="127" t="s">
        <v>404</v>
      </c>
      <c r="C178" s="128">
        <v>3</v>
      </c>
      <c r="D178" s="129">
        <v>19</v>
      </c>
      <c r="E178" s="130">
        <v>82.8068</v>
      </c>
      <c r="F178" s="131">
        <v>66.2</v>
      </c>
      <c r="G178" s="132">
        <v>84.13</v>
      </c>
      <c r="H178" s="91">
        <v>94.75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405</v>
      </c>
      <c r="B179" s="120" t="s">
        <v>406</v>
      </c>
      <c r="C179" s="121">
        <v>5</v>
      </c>
      <c r="D179" s="122">
        <v>28</v>
      </c>
      <c r="E179" s="123">
        <v>100.2521</v>
      </c>
      <c r="F179" s="124">
        <v>73.13</v>
      </c>
      <c r="G179" s="125">
        <v>100.26</v>
      </c>
      <c r="H179" s="85">
        <v>135.24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407</v>
      </c>
      <c r="B180" s="127" t="s">
        <v>408</v>
      </c>
      <c r="C180" s="128">
        <v>3</v>
      </c>
      <c r="D180" s="129">
        <v>100</v>
      </c>
      <c r="E180" s="130">
        <v>106.5795</v>
      </c>
      <c r="F180" s="131">
        <v>85.14</v>
      </c>
      <c r="G180" s="132">
        <v>107.14</v>
      </c>
      <c r="H180" s="91">
        <v>127.87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409</v>
      </c>
      <c r="B181" s="120" t="s">
        <v>410</v>
      </c>
      <c r="C181" s="121">
        <v>30</v>
      </c>
      <c r="D181" s="122">
        <v>574</v>
      </c>
      <c r="E181" s="123">
        <v>92.6914</v>
      </c>
      <c r="F181" s="124">
        <v>68.51</v>
      </c>
      <c r="G181" s="125">
        <v>90.885</v>
      </c>
      <c r="H181" s="85">
        <v>113.64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411</v>
      </c>
      <c r="B182" s="127" t="s">
        <v>412</v>
      </c>
      <c r="C182" s="128">
        <v>9</v>
      </c>
      <c r="D182" s="129">
        <v>271</v>
      </c>
      <c r="E182" s="130">
        <v>129.6292</v>
      </c>
      <c r="F182" s="131">
        <v>95.17</v>
      </c>
      <c r="G182" s="132">
        <v>136.72</v>
      </c>
      <c r="H182" s="91">
        <v>159.28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413</v>
      </c>
      <c r="B183" s="120" t="s">
        <v>414</v>
      </c>
      <c r="C183" s="121">
        <v>51</v>
      </c>
      <c r="D183" s="122">
        <v>241</v>
      </c>
      <c r="E183" s="123">
        <v>88.1552</v>
      </c>
      <c r="F183" s="124">
        <v>49.31</v>
      </c>
      <c r="G183" s="125">
        <v>81.6</v>
      </c>
      <c r="H183" s="85">
        <v>128.96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415</v>
      </c>
      <c r="B184" s="127" t="s">
        <v>416</v>
      </c>
      <c r="C184" s="128">
        <v>38</v>
      </c>
      <c r="D184" s="129">
        <v>425</v>
      </c>
      <c r="E184" s="130">
        <v>88.6664</v>
      </c>
      <c r="F184" s="131">
        <v>62.93</v>
      </c>
      <c r="G184" s="132">
        <v>87.52</v>
      </c>
      <c r="H184" s="91">
        <v>113.65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417</v>
      </c>
      <c r="B185" s="120" t="s">
        <v>418</v>
      </c>
      <c r="C185" s="121">
        <v>6</v>
      </c>
      <c r="D185" s="122">
        <v>99</v>
      </c>
      <c r="E185" s="123">
        <v>67.9506</v>
      </c>
      <c r="F185" s="124">
        <v>48.62</v>
      </c>
      <c r="G185" s="125">
        <v>63.25</v>
      </c>
      <c r="H185" s="85">
        <v>93.9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419</v>
      </c>
      <c r="B186" s="127" t="s">
        <v>420</v>
      </c>
      <c r="C186" s="128">
        <v>3</v>
      </c>
      <c r="D186" s="129">
        <v>33</v>
      </c>
      <c r="E186" s="130">
        <v>122.7218</v>
      </c>
      <c r="F186" s="131">
        <v>100.91</v>
      </c>
      <c r="G186" s="132">
        <v>120.18</v>
      </c>
      <c r="H186" s="91">
        <v>152.55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421</v>
      </c>
      <c r="B187" s="120" t="s">
        <v>422</v>
      </c>
      <c r="C187" s="121">
        <v>27</v>
      </c>
      <c r="D187" s="122">
        <v>677</v>
      </c>
      <c r="E187" s="123">
        <v>95.1609</v>
      </c>
      <c r="F187" s="124">
        <v>70.29</v>
      </c>
      <c r="G187" s="125">
        <v>91.72</v>
      </c>
      <c r="H187" s="85">
        <v>124.87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423</v>
      </c>
      <c r="B188" s="127" t="s">
        <v>424</v>
      </c>
      <c r="C188" s="128">
        <v>3</v>
      </c>
      <c r="D188" s="129">
        <v>16</v>
      </c>
      <c r="E188" s="130">
        <v>134.82</v>
      </c>
      <c r="F188" s="131">
        <v>103</v>
      </c>
      <c r="G188" s="132">
        <v>131.84</v>
      </c>
      <c r="H188" s="91">
        <v>167.34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425</v>
      </c>
      <c r="B189" s="120" t="s">
        <v>426</v>
      </c>
      <c r="C189" s="121">
        <v>3</v>
      </c>
      <c r="D189" s="122">
        <v>238</v>
      </c>
      <c r="E189" s="123">
        <v>85.6555</v>
      </c>
      <c r="F189" s="124">
        <v>69.3</v>
      </c>
      <c r="G189" s="125">
        <v>79.885</v>
      </c>
      <c r="H189" s="85">
        <v>111.66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427</v>
      </c>
      <c r="B190" s="127" t="s">
        <v>428</v>
      </c>
      <c r="C190" s="128">
        <v>14</v>
      </c>
      <c r="D190" s="129">
        <v>1013</v>
      </c>
      <c r="E190" s="130">
        <v>113.7161</v>
      </c>
      <c r="F190" s="131">
        <v>95.61</v>
      </c>
      <c r="G190" s="132">
        <v>116.41</v>
      </c>
      <c r="H190" s="91">
        <v>129.02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429</v>
      </c>
      <c r="B191" s="120" t="s">
        <v>430</v>
      </c>
      <c r="C191" s="121">
        <v>3</v>
      </c>
      <c r="D191" s="122">
        <v>81</v>
      </c>
      <c r="E191" s="123">
        <v>87.6644</v>
      </c>
      <c r="F191" s="124">
        <v>65.23</v>
      </c>
      <c r="G191" s="125">
        <v>86.68</v>
      </c>
      <c r="H191" s="85">
        <v>114.06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431</v>
      </c>
      <c r="B192" s="127" t="s">
        <v>432</v>
      </c>
      <c r="C192" s="128">
        <v>9</v>
      </c>
      <c r="D192" s="129">
        <v>149</v>
      </c>
      <c r="E192" s="130">
        <v>99.1718</v>
      </c>
      <c r="F192" s="131">
        <v>78.38</v>
      </c>
      <c r="G192" s="132">
        <v>94.63</v>
      </c>
      <c r="H192" s="91">
        <v>128.07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433</v>
      </c>
      <c r="B193" s="120" t="s">
        <v>434</v>
      </c>
      <c r="C193" s="121">
        <v>6</v>
      </c>
      <c r="D193" s="122">
        <v>101</v>
      </c>
      <c r="E193" s="123">
        <v>71.9245</v>
      </c>
      <c r="F193" s="124">
        <v>50.61</v>
      </c>
      <c r="G193" s="125">
        <v>66.79</v>
      </c>
      <c r="H193" s="85">
        <v>102.67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435</v>
      </c>
      <c r="B194" s="127" t="s">
        <v>436</v>
      </c>
      <c r="C194" s="128">
        <v>6</v>
      </c>
      <c r="D194" s="129">
        <v>111</v>
      </c>
      <c r="E194" s="130">
        <v>128.1237</v>
      </c>
      <c r="F194" s="131">
        <v>74.71</v>
      </c>
      <c r="G194" s="132">
        <v>129.2</v>
      </c>
      <c r="H194" s="91">
        <v>184.57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437</v>
      </c>
      <c r="B195" s="120" t="s">
        <v>438</v>
      </c>
      <c r="C195" s="121">
        <v>3</v>
      </c>
      <c r="D195" s="122">
        <v>78</v>
      </c>
      <c r="E195" s="123">
        <v>60.4483</v>
      </c>
      <c r="F195" s="124">
        <v>39.6</v>
      </c>
      <c r="G195" s="125">
        <v>58.3</v>
      </c>
      <c r="H195" s="85">
        <v>88.27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439</v>
      </c>
      <c r="B196" s="127" t="s">
        <v>440</v>
      </c>
      <c r="C196" s="128">
        <v>3</v>
      </c>
      <c r="D196" s="129">
        <v>11</v>
      </c>
      <c r="E196" s="130">
        <v>85.5218</v>
      </c>
      <c r="F196" s="131">
        <v>48.51</v>
      </c>
      <c r="G196" s="132">
        <v>99.09</v>
      </c>
      <c r="H196" s="91">
        <v>112.12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441</v>
      </c>
      <c r="B197" s="120" t="s">
        <v>442</v>
      </c>
      <c r="C197" s="121">
        <v>3</v>
      </c>
      <c r="D197" s="122">
        <v>30</v>
      </c>
      <c r="E197" s="123">
        <v>72.5166</v>
      </c>
      <c r="F197" s="124">
        <v>51.615</v>
      </c>
      <c r="G197" s="125">
        <v>76.015</v>
      </c>
      <c r="H197" s="85">
        <v>92.205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443</v>
      </c>
      <c r="B198" s="127" t="s">
        <v>444</v>
      </c>
      <c r="C198" s="128">
        <v>6</v>
      </c>
      <c r="D198" s="129">
        <v>63</v>
      </c>
      <c r="E198" s="130">
        <v>68.2974</v>
      </c>
      <c r="F198" s="131">
        <v>45.51</v>
      </c>
      <c r="G198" s="132">
        <v>67.8</v>
      </c>
      <c r="H198" s="91">
        <v>90.99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445</v>
      </c>
      <c r="B199" s="120" t="s">
        <v>446</v>
      </c>
      <c r="C199" s="121">
        <v>6</v>
      </c>
      <c r="D199" s="122">
        <v>31</v>
      </c>
      <c r="E199" s="123">
        <v>66.6264</v>
      </c>
      <c r="F199" s="124">
        <v>52.87</v>
      </c>
      <c r="G199" s="125">
        <v>65.97</v>
      </c>
      <c r="H199" s="85">
        <v>83.09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447</v>
      </c>
      <c r="B200" s="127" t="s">
        <v>448</v>
      </c>
      <c r="C200" s="128">
        <v>14</v>
      </c>
      <c r="D200" s="129">
        <v>4139</v>
      </c>
      <c r="E200" s="130">
        <v>105.0882</v>
      </c>
      <c r="F200" s="131">
        <v>66.03</v>
      </c>
      <c r="G200" s="132">
        <v>111.96</v>
      </c>
      <c r="H200" s="91">
        <v>126.2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449</v>
      </c>
      <c r="B201" s="120" t="s">
        <v>450</v>
      </c>
      <c r="C201" s="121">
        <v>13</v>
      </c>
      <c r="D201" s="122">
        <v>3826</v>
      </c>
      <c r="E201" s="123">
        <v>93.5303</v>
      </c>
      <c r="F201" s="124">
        <v>75.78</v>
      </c>
      <c r="G201" s="125">
        <v>94.185</v>
      </c>
      <c r="H201" s="85">
        <v>112.48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451</v>
      </c>
      <c r="B202" s="127" t="s">
        <v>452</v>
      </c>
      <c r="C202" s="128">
        <v>4</v>
      </c>
      <c r="D202" s="129">
        <v>644</v>
      </c>
      <c r="E202" s="130">
        <v>71.6674</v>
      </c>
      <c r="F202" s="131">
        <v>59.29</v>
      </c>
      <c r="G202" s="132">
        <v>71.405</v>
      </c>
      <c r="H202" s="91">
        <v>86.8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453</v>
      </c>
      <c r="B203" s="120" t="s">
        <v>454</v>
      </c>
      <c r="C203" s="121">
        <v>4</v>
      </c>
      <c r="D203" s="122">
        <v>423</v>
      </c>
      <c r="E203" s="123">
        <v>100.7592</v>
      </c>
      <c r="F203" s="124">
        <v>76.2</v>
      </c>
      <c r="G203" s="125">
        <v>100.33</v>
      </c>
      <c r="H203" s="85">
        <v>123.99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455</v>
      </c>
      <c r="B204" s="127" t="s">
        <v>456</v>
      </c>
      <c r="C204" s="128">
        <v>16</v>
      </c>
      <c r="D204" s="129">
        <v>293</v>
      </c>
      <c r="E204" s="130">
        <v>102.8721</v>
      </c>
      <c r="F204" s="131">
        <v>72.49</v>
      </c>
      <c r="G204" s="132">
        <v>104.6</v>
      </c>
      <c r="H204" s="91">
        <v>126.2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457</v>
      </c>
      <c r="B205" s="120" t="s">
        <v>458</v>
      </c>
      <c r="C205" s="121">
        <v>17</v>
      </c>
      <c r="D205" s="122">
        <v>787</v>
      </c>
      <c r="E205" s="123">
        <v>137.9785</v>
      </c>
      <c r="F205" s="124">
        <v>125.86</v>
      </c>
      <c r="G205" s="125">
        <v>139.03</v>
      </c>
      <c r="H205" s="85">
        <v>150.33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459</v>
      </c>
      <c r="B206" s="127" t="s">
        <v>460</v>
      </c>
      <c r="C206" s="128">
        <v>14</v>
      </c>
      <c r="D206" s="129">
        <v>1220</v>
      </c>
      <c r="E206" s="130">
        <v>99.0911</v>
      </c>
      <c r="F206" s="131">
        <v>88.505</v>
      </c>
      <c r="G206" s="132">
        <v>98.69</v>
      </c>
      <c r="H206" s="91">
        <v>111.035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461</v>
      </c>
      <c r="B207" s="120" t="s">
        <v>462</v>
      </c>
      <c r="C207" s="121">
        <v>58</v>
      </c>
      <c r="D207" s="122">
        <v>160</v>
      </c>
      <c r="E207" s="123">
        <v>96.7883</v>
      </c>
      <c r="F207" s="124">
        <v>66.865</v>
      </c>
      <c r="G207" s="125">
        <v>90.045</v>
      </c>
      <c r="H207" s="85">
        <v>132.135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463</v>
      </c>
      <c r="B208" s="127" t="s">
        <v>464</v>
      </c>
      <c r="C208" s="128">
        <v>6</v>
      </c>
      <c r="D208" s="129">
        <v>340</v>
      </c>
      <c r="E208" s="130">
        <v>81.1331</v>
      </c>
      <c r="F208" s="131">
        <v>63.555</v>
      </c>
      <c r="G208" s="132">
        <v>81.61</v>
      </c>
      <c r="H208" s="91">
        <v>96.64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465</v>
      </c>
      <c r="B209" s="120" t="s">
        <v>466</v>
      </c>
      <c r="C209" s="121">
        <v>146</v>
      </c>
      <c r="D209" s="122">
        <v>1230</v>
      </c>
      <c r="E209" s="123">
        <v>90.2682</v>
      </c>
      <c r="F209" s="124">
        <v>62.18</v>
      </c>
      <c r="G209" s="125">
        <v>87.59</v>
      </c>
      <c r="H209" s="85">
        <v>118.54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467</v>
      </c>
      <c r="B210" s="127" t="s">
        <v>468</v>
      </c>
      <c r="C210" s="128">
        <v>22</v>
      </c>
      <c r="D210" s="129">
        <v>102</v>
      </c>
      <c r="E210" s="130">
        <v>90.8408</v>
      </c>
      <c r="F210" s="131">
        <v>66.23</v>
      </c>
      <c r="G210" s="132">
        <v>88.485</v>
      </c>
      <c r="H210" s="91">
        <v>122.44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469</v>
      </c>
      <c r="B211" s="120" t="s">
        <v>470</v>
      </c>
      <c r="C211" s="121">
        <v>53</v>
      </c>
      <c r="D211" s="122">
        <v>582</v>
      </c>
      <c r="E211" s="123">
        <v>70.5792</v>
      </c>
      <c r="F211" s="124">
        <v>53.04</v>
      </c>
      <c r="G211" s="125">
        <v>66.615</v>
      </c>
      <c r="H211" s="85">
        <v>93.74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471</v>
      </c>
      <c r="B212" s="127" t="s">
        <v>472</v>
      </c>
      <c r="C212" s="128">
        <v>33</v>
      </c>
      <c r="D212" s="129">
        <v>289</v>
      </c>
      <c r="E212" s="130">
        <v>95.2604</v>
      </c>
      <c r="F212" s="131">
        <v>72.39</v>
      </c>
      <c r="G212" s="132">
        <v>90.08</v>
      </c>
      <c r="H212" s="91">
        <v>120.7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473</v>
      </c>
      <c r="B213" s="120" t="s">
        <v>474</v>
      </c>
      <c r="C213" s="121">
        <v>28</v>
      </c>
      <c r="D213" s="122">
        <v>394</v>
      </c>
      <c r="E213" s="123">
        <v>92.1135</v>
      </c>
      <c r="F213" s="124">
        <v>56.49</v>
      </c>
      <c r="G213" s="125">
        <v>85.74</v>
      </c>
      <c r="H213" s="85">
        <v>135.88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475</v>
      </c>
      <c r="B214" s="127" t="s">
        <v>476</v>
      </c>
      <c r="C214" s="128">
        <v>59</v>
      </c>
      <c r="D214" s="129">
        <v>1447</v>
      </c>
      <c r="E214" s="130">
        <v>101.33</v>
      </c>
      <c r="F214" s="131">
        <v>72.34</v>
      </c>
      <c r="G214" s="132">
        <v>107.45</v>
      </c>
      <c r="H214" s="91">
        <v>117.4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477</v>
      </c>
      <c r="B215" s="120" t="s">
        <v>478</v>
      </c>
      <c r="C215" s="121">
        <v>151</v>
      </c>
      <c r="D215" s="122">
        <v>710</v>
      </c>
      <c r="E215" s="123">
        <v>53.1816</v>
      </c>
      <c r="F215" s="124">
        <v>39.85</v>
      </c>
      <c r="G215" s="125">
        <v>50.815</v>
      </c>
      <c r="H215" s="85">
        <v>68.025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479</v>
      </c>
      <c r="B216" s="127" t="s">
        <v>480</v>
      </c>
      <c r="C216" s="128">
        <v>27</v>
      </c>
      <c r="D216" s="129">
        <v>79</v>
      </c>
      <c r="E216" s="130">
        <v>55.9927</v>
      </c>
      <c r="F216" s="131">
        <v>42.3</v>
      </c>
      <c r="G216" s="132">
        <v>47.47</v>
      </c>
      <c r="H216" s="91">
        <v>77.81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481</v>
      </c>
      <c r="B217" s="120" t="s">
        <v>482</v>
      </c>
      <c r="C217" s="121">
        <v>81</v>
      </c>
      <c r="D217" s="122">
        <v>397</v>
      </c>
      <c r="E217" s="123">
        <v>54.5919</v>
      </c>
      <c r="F217" s="124">
        <v>39.6</v>
      </c>
      <c r="G217" s="125">
        <v>51.37</v>
      </c>
      <c r="H217" s="85">
        <v>77.72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483</v>
      </c>
      <c r="B218" s="127" t="s">
        <v>484</v>
      </c>
      <c r="C218" s="128">
        <v>14</v>
      </c>
      <c r="D218" s="129">
        <v>111</v>
      </c>
      <c r="E218" s="130">
        <v>73.6686</v>
      </c>
      <c r="F218" s="131">
        <v>59.37</v>
      </c>
      <c r="G218" s="132">
        <v>72.22</v>
      </c>
      <c r="H218" s="91">
        <v>90.69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485</v>
      </c>
      <c r="B219" s="120" t="s">
        <v>486</v>
      </c>
      <c r="C219" s="121">
        <v>11</v>
      </c>
      <c r="D219" s="122">
        <v>29</v>
      </c>
      <c r="E219" s="123">
        <v>71.07</v>
      </c>
      <c r="F219" s="124">
        <v>39.51</v>
      </c>
      <c r="G219" s="125">
        <v>74.62</v>
      </c>
      <c r="H219" s="85">
        <v>97.9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487</v>
      </c>
      <c r="B220" s="127" t="s">
        <v>488</v>
      </c>
      <c r="C220" s="128">
        <v>5</v>
      </c>
      <c r="D220" s="129">
        <v>26</v>
      </c>
      <c r="E220" s="130">
        <v>59.3623</v>
      </c>
      <c r="F220" s="131">
        <v>43.66</v>
      </c>
      <c r="G220" s="132">
        <v>55.035</v>
      </c>
      <c r="H220" s="91">
        <v>97.18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489</v>
      </c>
      <c r="B221" s="120" t="s">
        <v>490</v>
      </c>
      <c r="C221" s="121">
        <v>21</v>
      </c>
      <c r="D221" s="122">
        <v>141</v>
      </c>
      <c r="E221" s="123">
        <v>61.7197</v>
      </c>
      <c r="F221" s="124">
        <v>42.41</v>
      </c>
      <c r="G221" s="125">
        <v>60.36</v>
      </c>
      <c r="H221" s="85">
        <v>82.63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491</v>
      </c>
      <c r="B222" s="127" t="s">
        <v>492</v>
      </c>
      <c r="C222" s="128">
        <v>3</v>
      </c>
      <c r="D222" s="129">
        <v>15</v>
      </c>
      <c r="E222" s="130">
        <v>66.5593</v>
      </c>
      <c r="F222" s="131">
        <v>56.48</v>
      </c>
      <c r="G222" s="132">
        <v>68.76</v>
      </c>
      <c r="H222" s="91">
        <v>74.88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493</v>
      </c>
      <c r="B223" s="120" t="s">
        <v>494</v>
      </c>
      <c r="C223" s="121">
        <v>6</v>
      </c>
      <c r="D223" s="122">
        <v>60</v>
      </c>
      <c r="E223" s="123">
        <v>74.3295</v>
      </c>
      <c r="F223" s="124">
        <v>56.445</v>
      </c>
      <c r="G223" s="125">
        <v>75.205</v>
      </c>
      <c r="H223" s="85">
        <v>89.895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495</v>
      </c>
      <c r="B224" s="127" t="s">
        <v>496</v>
      </c>
      <c r="C224" s="128">
        <v>9</v>
      </c>
      <c r="D224" s="129">
        <v>25</v>
      </c>
      <c r="E224" s="130">
        <v>68.1604</v>
      </c>
      <c r="F224" s="131">
        <v>44.35</v>
      </c>
      <c r="G224" s="132">
        <v>72</v>
      </c>
      <c r="H224" s="91">
        <v>83.66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497</v>
      </c>
      <c r="B225" s="120" t="s">
        <v>498</v>
      </c>
      <c r="C225" s="121">
        <v>58</v>
      </c>
      <c r="D225" s="122">
        <v>1870</v>
      </c>
      <c r="E225" s="123">
        <v>70.977</v>
      </c>
      <c r="F225" s="124">
        <v>42.635</v>
      </c>
      <c r="G225" s="125">
        <v>65.575</v>
      </c>
      <c r="H225" s="85">
        <v>108.655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499</v>
      </c>
      <c r="B226" s="127" t="s">
        <v>500</v>
      </c>
      <c r="C226" s="128">
        <v>17</v>
      </c>
      <c r="D226" s="129">
        <v>250</v>
      </c>
      <c r="E226" s="130">
        <v>77.7388</v>
      </c>
      <c r="F226" s="131">
        <v>55.075</v>
      </c>
      <c r="G226" s="132">
        <v>73.54</v>
      </c>
      <c r="H226" s="91">
        <v>102.325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501</v>
      </c>
      <c r="B227" s="120" t="s">
        <v>502</v>
      </c>
      <c r="C227" s="121">
        <v>15</v>
      </c>
      <c r="D227" s="122">
        <v>38</v>
      </c>
      <c r="E227" s="123">
        <v>70.0571</v>
      </c>
      <c r="F227" s="124">
        <v>39.6</v>
      </c>
      <c r="G227" s="125">
        <v>72.06</v>
      </c>
      <c r="H227" s="85">
        <v>90.62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503</v>
      </c>
      <c r="B228" s="127" t="s">
        <v>504</v>
      </c>
      <c r="C228" s="128">
        <v>6</v>
      </c>
      <c r="D228" s="129">
        <v>16</v>
      </c>
      <c r="E228" s="130">
        <v>87.0318</v>
      </c>
      <c r="F228" s="131">
        <v>49.87</v>
      </c>
      <c r="G228" s="132">
        <v>92.57</v>
      </c>
      <c r="H228" s="91">
        <v>114.9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505</v>
      </c>
      <c r="B229" s="120" t="s">
        <v>506</v>
      </c>
      <c r="C229" s="121">
        <v>3</v>
      </c>
      <c r="D229" s="122">
        <v>13</v>
      </c>
      <c r="E229" s="123">
        <v>77.4415</v>
      </c>
      <c r="F229" s="124">
        <v>55.75</v>
      </c>
      <c r="G229" s="125">
        <v>76.47</v>
      </c>
      <c r="H229" s="85">
        <v>93.5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507</v>
      </c>
      <c r="B230" s="127" t="s">
        <v>508</v>
      </c>
      <c r="C230" s="128">
        <v>8</v>
      </c>
      <c r="D230" s="129">
        <v>55</v>
      </c>
      <c r="E230" s="130">
        <v>62.7236</v>
      </c>
      <c r="F230" s="131">
        <v>55.23</v>
      </c>
      <c r="G230" s="132">
        <v>62.68</v>
      </c>
      <c r="H230" s="91">
        <v>72.24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509</v>
      </c>
      <c r="B231" s="120" t="s">
        <v>510</v>
      </c>
      <c r="C231" s="121">
        <v>86</v>
      </c>
      <c r="D231" s="122">
        <v>2540</v>
      </c>
      <c r="E231" s="123">
        <v>88.0159</v>
      </c>
      <c r="F231" s="124">
        <v>49.455</v>
      </c>
      <c r="G231" s="125">
        <v>84.465</v>
      </c>
      <c r="H231" s="85">
        <v>121.775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11" t="s">
        <v>511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512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694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513</v>
      </c>
      <c r="B8" s="323"/>
      <c r="C8" s="324"/>
      <c r="D8" s="319" t="s">
        <v>26</v>
      </c>
      <c r="E8" s="114"/>
      <c r="F8" s="297" t="s">
        <v>13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27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28</v>
      </c>
      <c r="G10" s="116" t="s">
        <v>29</v>
      </c>
      <c r="H10" s="116" t="s">
        <v>30</v>
      </c>
    </row>
    <row r="11" spans="1:8" ht="14.25" customHeight="1">
      <c r="A11" s="328"/>
      <c r="B11" s="329"/>
      <c r="C11" s="330"/>
      <c r="D11" s="78" t="s">
        <v>19</v>
      </c>
      <c r="E11" s="118" t="s">
        <v>12</v>
      </c>
      <c r="F11" s="118" t="s">
        <v>12</v>
      </c>
      <c r="G11" s="118" t="s">
        <v>12</v>
      </c>
      <c r="H11" s="118" t="s">
        <v>12</v>
      </c>
    </row>
    <row r="12" ht="14.25" customHeight="1"/>
    <row r="13" spans="1:8" ht="14.25" customHeight="1">
      <c r="A13" s="81" t="s">
        <v>514</v>
      </c>
      <c r="B13" s="81" t="s">
        <v>515</v>
      </c>
      <c r="C13" s="82"/>
      <c r="D13" s="83">
        <v>63.7464</v>
      </c>
      <c r="E13" s="84">
        <v>84.5677</v>
      </c>
      <c r="F13" s="85">
        <v>47.87</v>
      </c>
      <c r="G13" s="86">
        <v>80.7</v>
      </c>
      <c r="H13" s="85">
        <v>124.39</v>
      </c>
    </row>
    <row r="14" spans="1:8" ht="14.25" customHeight="1">
      <c r="A14" s="87" t="s">
        <v>516</v>
      </c>
      <c r="B14" s="87" t="s">
        <v>517</v>
      </c>
      <c r="C14" s="88"/>
      <c r="D14" s="89">
        <v>36.2535</v>
      </c>
      <c r="E14" s="90">
        <v>135.2571</v>
      </c>
      <c r="F14" s="91">
        <v>64.81</v>
      </c>
      <c r="G14" s="92">
        <v>113.76</v>
      </c>
      <c r="H14" s="91">
        <v>208.75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518</v>
      </c>
      <c r="E16" s="139">
        <v>62.52366788878365</v>
      </c>
      <c r="F16" s="139">
        <v>73.86205832433265</v>
      </c>
      <c r="G16" s="139">
        <v>70.93881856540084</v>
      </c>
      <c r="H16" s="139">
        <v>59.5880239520958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40</v>
      </c>
      <c r="B18" s="95"/>
      <c r="C18" s="96"/>
      <c r="D18" s="104">
        <v>100</v>
      </c>
      <c r="E18" s="98">
        <v>102.9444</v>
      </c>
      <c r="F18" s="98">
        <v>51.27</v>
      </c>
      <c r="G18" s="98">
        <v>90.13</v>
      </c>
      <c r="H18" s="99">
        <v>155.58</v>
      </c>
    </row>
    <row r="19" ht="6.75" customHeight="1"/>
    <row r="20" ht="14.25" customHeight="1">
      <c r="A20" s="140" t="s">
        <v>519</v>
      </c>
    </row>
    <row r="21" ht="14.25" customHeight="1">
      <c r="A21" s="140" t="s">
        <v>520</v>
      </c>
    </row>
    <row r="22" ht="12.75" customHeight="1"/>
    <row r="23" ht="12.75" customHeight="1"/>
    <row r="24" ht="12.75" customHeight="1"/>
    <row r="25" spans="1:8" ht="23.25" customHeight="1">
      <c r="A25" s="57" t="s">
        <v>4</v>
      </c>
      <c r="B25" s="58"/>
      <c r="C25" s="58"/>
      <c r="D25" s="59"/>
      <c r="E25" s="59"/>
      <c r="F25" s="60"/>
      <c r="G25" s="60"/>
      <c r="H25" s="111" t="s">
        <v>521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8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522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10</v>
      </c>
      <c r="F30" s="71" t="s">
        <v>694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523</v>
      </c>
      <c r="B32" s="323"/>
      <c r="C32" s="324"/>
      <c r="D32" s="319" t="s">
        <v>26</v>
      </c>
      <c r="E32" s="114"/>
      <c r="F32" s="297" t="s">
        <v>13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27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28</v>
      </c>
      <c r="G34" s="116" t="s">
        <v>29</v>
      </c>
      <c r="H34" s="116" t="s">
        <v>30</v>
      </c>
    </row>
    <row r="35" spans="1:8" ht="14.25" customHeight="1">
      <c r="A35" s="328"/>
      <c r="B35" s="329"/>
      <c r="C35" s="330"/>
      <c r="D35" s="78" t="s">
        <v>19</v>
      </c>
      <c r="E35" s="118" t="s">
        <v>12</v>
      </c>
      <c r="F35" s="118" t="s">
        <v>12</v>
      </c>
      <c r="G35" s="118" t="s">
        <v>12</v>
      </c>
      <c r="H35" s="118" t="s">
        <v>12</v>
      </c>
    </row>
    <row r="36" ht="14.25" customHeight="1"/>
    <row r="37" spans="1:8" ht="14.25" customHeight="1">
      <c r="A37" s="81" t="s">
        <v>524</v>
      </c>
      <c r="B37" s="81" t="s">
        <v>525</v>
      </c>
      <c r="C37" s="82"/>
      <c r="D37" s="83">
        <v>63.9461</v>
      </c>
      <c r="E37" s="84">
        <v>112.3592</v>
      </c>
      <c r="F37" s="85">
        <v>55.43</v>
      </c>
      <c r="G37" s="86">
        <v>97.73</v>
      </c>
      <c r="H37" s="85">
        <v>168.73</v>
      </c>
    </row>
    <row r="38" spans="1:8" ht="14.25" customHeight="1">
      <c r="A38" s="87" t="s">
        <v>526</v>
      </c>
      <c r="B38" s="87" t="s">
        <v>527</v>
      </c>
      <c r="C38" s="88"/>
      <c r="D38" s="89">
        <v>36.0538</v>
      </c>
      <c r="E38" s="90">
        <v>86.246</v>
      </c>
      <c r="F38" s="91">
        <v>47.97</v>
      </c>
      <c r="G38" s="92">
        <v>77.59</v>
      </c>
      <c r="H38" s="91">
        <v>131.15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528</v>
      </c>
      <c r="E40" s="139">
        <v>76.75917948864</v>
      </c>
      <c r="F40" s="139">
        <v>86.54158397979434</v>
      </c>
      <c r="G40" s="139">
        <v>79.39220300828815</v>
      </c>
      <c r="H40" s="139">
        <v>77.72773069400819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40</v>
      </c>
      <c r="B42" s="95"/>
      <c r="C42" s="96"/>
      <c r="D42" s="104">
        <v>100</v>
      </c>
      <c r="E42" s="98">
        <v>102.9444</v>
      </c>
      <c r="F42" s="98">
        <v>51.27</v>
      </c>
      <c r="G42" s="98">
        <v>90.13</v>
      </c>
      <c r="H42" s="99">
        <v>155.58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529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530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9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694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531</v>
      </c>
      <c r="D10" s="305"/>
      <c r="E10" s="305"/>
      <c r="F10" s="305"/>
      <c r="G10" s="142">
        <v>18956.8147</v>
      </c>
      <c r="H10" s="21" t="s">
        <v>532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13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14</v>
      </c>
      <c r="D13" s="304"/>
      <c r="E13" s="304"/>
      <c r="F13" s="304"/>
      <c r="G13" s="145">
        <v>9380.6666</v>
      </c>
      <c r="H13" s="30" t="s">
        <v>532</v>
      </c>
    </row>
    <row r="14" spans="1:8" ht="23.25" customHeight="1">
      <c r="A14" s="28"/>
      <c r="B14" s="28"/>
      <c r="C14" s="304" t="s">
        <v>15</v>
      </c>
      <c r="D14" s="304"/>
      <c r="E14" s="304"/>
      <c r="F14" s="304"/>
      <c r="G14" s="146">
        <v>16488.3333</v>
      </c>
      <c r="H14" s="30" t="s">
        <v>532</v>
      </c>
    </row>
    <row r="15" spans="1:8" ht="23.25" customHeight="1">
      <c r="A15" s="28"/>
      <c r="B15" s="28"/>
      <c r="C15" s="304" t="s">
        <v>16</v>
      </c>
      <c r="D15" s="304"/>
      <c r="E15" s="304"/>
      <c r="F15" s="304"/>
      <c r="G15" s="146">
        <v>28986</v>
      </c>
      <c r="H15" s="30" t="s">
        <v>532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534</v>
      </c>
      <c r="D18" s="339"/>
      <c r="E18" s="339"/>
      <c r="F18" s="339"/>
      <c r="G18" s="148">
        <v>13.2554</v>
      </c>
      <c r="H18" s="30" t="s">
        <v>19</v>
      </c>
    </row>
    <row r="19" spans="1:8" ht="23.25" customHeight="1">
      <c r="A19" s="46"/>
      <c r="B19" s="46"/>
      <c r="C19" s="339" t="s">
        <v>535</v>
      </c>
      <c r="D19" s="339"/>
      <c r="E19" s="339"/>
      <c r="F19" s="339"/>
      <c r="G19" s="148">
        <v>0.7229</v>
      </c>
      <c r="H19" s="30" t="s">
        <v>19</v>
      </c>
    </row>
    <row r="20" spans="1:8" ht="23.25" customHeight="1">
      <c r="A20" s="46"/>
      <c r="B20" s="46"/>
      <c r="C20" s="339" t="s">
        <v>536</v>
      </c>
      <c r="D20" s="339"/>
      <c r="E20" s="339"/>
      <c r="F20" s="339"/>
      <c r="G20" s="148">
        <v>5.7708</v>
      </c>
      <c r="H20" s="30" t="s">
        <v>19</v>
      </c>
    </row>
    <row r="21" spans="1:8" ht="23.25" customHeight="1">
      <c r="A21" s="46"/>
      <c r="B21" s="46"/>
      <c r="C21" s="339" t="s">
        <v>537</v>
      </c>
      <c r="D21" s="339"/>
      <c r="E21" s="339"/>
      <c r="F21" s="339"/>
      <c r="G21" s="148">
        <v>7.3683</v>
      </c>
      <c r="H21" s="30" t="s">
        <v>19</v>
      </c>
    </row>
    <row r="22" spans="1:8" ht="23.25" customHeight="1">
      <c r="A22" s="46"/>
      <c r="B22" s="46"/>
      <c r="C22" s="339" t="s">
        <v>538</v>
      </c>
      <c r="D22" s="339"/>
      <c r="E22" s="339"/>
      <c r="F22" s="339"/>
      <c r="G22" s="148">
        <v>0.2019</v>
      </c>
      <c r="H22" s="30" t="s">
        <v>19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539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540</v>
      </c>
      <c r="D25" s="338"/>
      <c r="E25" s="338"/>
      <c r="F25" s="338"/>
      <c r="G25" s="148">
        <v>171.8768</v>
      </c>
      <c r="H25" s="30" t="s">
        <v>541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0</v>
      </c>
      <c r="B1" s="153" t="s">
        <v>542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543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1" t="s">
        <v>544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4.25" customHeight="1">
      <c r="A4" s="341" t="s">
        <v>24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10</v>
      </c>
      <c r="H6" s="15" t="s">
        <v>694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2" t="s">
        <v>25</v>
      </c>
      <c r="B8" s="324"/>
      <c r="C8" s="354" t="s">
        <v>545</v>
      </c>
      <c r="D8" s="357" t="s">
        <v>27</v>
      </c>
      <c r="E8" s="342" t="s">
        <v>13</v>
      </c>
      <c r="F8" s="343"/>
      <c r="G8" s="344"/>
      <c r="H8" s="169" t="s">
        <v>533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546</v>
      </c>
      <c r="I9" s="351" t="s">
        <v>547</v>
      </c>
      <c r="J9" s="351" t="s">
        <v>548</v>
      </c>
      <c r="K9" s="351" t="s">
        <v>549</v>
      </c>
      <c r="L9" s="351" t="s">
        <v>550</v>
      </c>
      <c r="M9" s="172" t="s">
        <v>551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28</v>
      </c>
      <c r="F11" s="174" t="s">
        <v>29</v>
      </c>
      <c r="G11" s="173" t="s">
        <v>30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19</v>
      </c>
      <c r="D12" s="175" t="s">
        <v>532</v>
      </c>
      <c r="E12" s="176" t="s">
        <v>532</v>
      </c>
      <c r="F12" s="176" t="s">
        <v>532</v>
      </c>
      <c r="G12" s="176" t="s">
        <v>532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552</v>
      </c>
      <c r="B14" s="182"/>
      <c r="C14" s="183">
        <v>7.1</v>
      </c>
      <c r="D14" s="184">
        <v>39696.57</v>
      </c>
      <c r="E14" s="185">
        <v>15008.3333</v>
      </c>
      <c r="F14" s="186">
        <v>30159.6666</v>
      </c>
      <c r="G14" s="185">
        <v>79028</v>
      </c>
      <c r="H14" s="187">
        <v>16.44</v>
      </c>
      <c r="I14" s="187">
        <v>0.08</v>
      </c>
      <c r="J14" s="187">
        <v>2.93</v>
      </c>
      <c r="K14" s="187">
        <v>6.98</v>
      </c>
      <c r="L14" s="187">
        <v>0.06</v>
      </c>
    </row>
    <row r="15" spans="1:12" ht="17.25" customHeight="1">
      <c r="A15" s="188" t="s">
        <v>553</v>
      </c>
      <c r="B15" s="189"/>
      <c r="C15" s="190">
        <v>5.39</v>
      </c>
      <c r="D15" s="191">
        <v>27552.1705</v>
      </c>
      <c r="E15" s="192">
        <v>16116.3333</v>
      </c>
      <c r="F15" s="193">
        <v>25799</v>
      </c>
      <c r="G15" s="192">
        <v>39319.6666</v>
      </c>
      <c r="H15" s="189">
        <v>11.07</v>
      </c>
      <c r="I15" s="189">
        <v>0.31</v>
      </c>
      <c r="J15" s="189">
        <v>3.48</v>
      </c>
      <c r="K15" s="189">
        <v>8.08</v>
      </c>
      <c r="L15" s="189">
        <v>0.08</v>
      </c>
    </row>
    <row r="16" spans="1:12" ht="17.25" customHeight="1">
      <c r="A16" s="181" t="s">
        <v>554</v>
      </c>
      <c r="B16" s="182"/>
      <c r="C16" s="183">
        <v>18.66</v>
      </c>
      <c r="D16" s="184">
        <v>21595.5677</v>
      </c>
      <c r="E16" s="185">
        <v>12230</v>
      </c>
      <c r="F16" s="186">
        <v>19550.6666</v>
      </c>
      <c r="G16" s="185">
        <v>31277</v>
      </c>
      <c r="H16" s="187">
        <v>11.84</v>
      </c>
      <c r="I16" s="187">
        <v>0.49</v>
      </c>
      <c r="J16" s="187">
        <v>3.95</v>
      </c>
      <c r="K16" s="187">
        <v>7.3</v>
      </c>
      <c r="L16" s="187">
        <v>0.25</v>
      </c>
    </row>
    <row r="17" spans="1:12" ht="17.25" customHeight="1">
      <c r="A17" s="188" t="s">
        <v>555</v>
      </c>
      <c r="B17" s="189"/>
      <c r="C17" s="190">
        <v>7.32</v>
      </c>
      <c r="D17" s="191">
        <v>14897.8382</v>
      </c>
      <c r="E17" s="192">
        <v>8986.6666</v>
      </c>
      <c r="F17" s="193">
        <v>13500</v>
      </c>
      <c r="G17" s="192">
        <v>22422.3333</v>
      </c>
      <c r="H17" s="189">
        <v>13.98</v>
      </c>
      <c r="I17" s="189">
        <v>0.37</v>
      </c>
      <c r="J17" s="189">
        <v>4.58</v>
      </c>
      <c r="K17" s="189">
        <v>7.05</v>
      </c>
      <c r="L17" s="189">
        <v>0.11</v>
      </c>
    </row>
    <row r="18" spans="1:12" ht="17.25" customHeight="1">
      <c r="A18" s="181" t="s">
        <v>556</v>
      </c>
      <c r="B18" s="182"/>
      <c r="C18" s="183">
        <v>5.05</v>
      </c>
      <c r="D18" s="184">
        <v>11900.1938</v>
      </c>
      <c r="E18" s="185">
        <v>7173.3333</v>
      </c>
      <c r="F18" s="186">
        <v>10520.0539</v>
      </c>
      <c r="G18" s="185">
        <v>18250.3333</v>
      </c>
      <c r="H18" s="187">
        <v>9.34</v>
      </c>
      <c r="I18" s="187">
        <v>0.79</v>
      </c>
      <c r="J18" s="187">
        <v>7.25</v>
      </c>
      <c r="K18" s="187">
        <v>6.58</v>
      </c>
      <c r="L18" s="187">
        <v>0.2</v>
      </c>
    </row>
    <row r="19" spans="1:12" ht="17.25" customHeight="1">
      <c r="A19" s="188" t="s">
        <v>557</v>
      </c>
      <c r="B19" s="189"/>
      <c r="C19" s="190">
        <v>3.45</v>
      </c>
      <c r="D19" s="191">
        <v>11924.9746</v>
      </c>
      <c r="E19" s="192">
        <v>7800</v>
      </c>
      <c r="F19" s="193">
        <v>11244</v>
      </c>
      <c r="G19" s="192">
        <v>16690.6666</v>
      </c>
      <c r="H19" s="189">
        <v>13.11</v>
      </c>
      <c r="I19" s="189">
        <v>0.73</v>
      </c>
      <c r="J19" s="189">
        <v>4.37</v>
      </c>
      <c r="K19" s="189">
        <v>8.84</v>
      </c>
      <c r="L19" s="189">
        <v>0.12</v>
      </c>
    </row>
    <row r="20" spans="1:12" ht="17.25" customHeight="1">
      <c r="A20" s="181" t="s">
        <v>558</v>
      </c>
      <c r="B20" s="182"/>
      <c r="C20" s="183">
        <v>22.31</v>
      </c>
      <c r="D20" s="184">
        <v>17104.1557</v>
      </c>
      <c r="E20" s="185">
        <v>10361.3333</v>
      </c>
      <c r="F20" s="186">
        <v>16576.0268</v>
      </c>
      <c r="G20" s="185">
        <v>24332.6666</v>
      </c>
      <c r="H20" s="187">
        <v>11.61</v>
      </c>
      <c r="I20" s="187">
        <v>1.15</v>
      </c>
      <c r="J20" s="187">
        <v>7.59</v>
      </c>
      <c r="K20" s="187">
        <v>7.07</v>
      </c>
      <c r="L20" s="187">
        <v>0.3</v>
      </c>
    </row>
    <row r="21" spans="1:12" ht="17.25" customHeight="1">
      <c r="A21" s="188" t="s">
        <v>559</v>
      </c>
      <c r="B21" s="189"/>
      <c r="C21" s="190">
        <v>23.9</v>
      </c>
      <c r="D21" s="191">
        <v>16245.4634</v>
      </c>
      <c r="E21" s="192">
        <v>9512.3333</v>
      </c>
      <c r="F21" s="193">
        <v>16006.6666</v>
      </c>
      <c r="G21" s="192">
        <v>22747</v>
      </c>
      <c r="H21" s="189">
        <v>15.42</v>
      </c>
      <c r="I21" s="189">
        <v>1.17</v>
      </c>
      <c r="J21" s="189">
        <v>8.93</v>
      </c>
      <c r="K21" s="189">
        <v>7.89</v>
      </c>
      <c r="L21" s="189">
        <v>0.21</v>
      </c>
    </row>
    <row r="22" spans="1:12" ht="17.25" customHeight="1">
      <c r="A22" s="181" t="s">
        <v>560</v>
      </c>
      <c r="B22" s="182"/>
      <c r="C22" s="183">
        <v>6.78</v>
      </c>
      <c r="D22" s="184">
        <v>12018.5294</v>
      </c>
      <c r="E22" s="185">
        <v>7559.3992</v>
      </c>
      <c r="F22" s="186">
        <v>10971.8738</v>
      </c>
      <c r="G22" s="185">
        <v>18639.961</v>
      </c>
      <c r="H22" s="187">
        <v>12.49</v>
      </c>
      <c r="I22" s="187">
        <v>1.01</v>
      </c>
      <c r="J22" s="187">
        <v>6.26</v>
      </c>
      <c r="K22" s="187">
        <v>6.85</v>
      </c>
      <c r="L22" s="187">
        <v>0.19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561</v>
      </c>
      <c r="B24" s="199"/>
      <c r="C24" s="200">
        <v>100</v>
      </c>
      <c r="D24" s="199">
        <v>18956.8147</v>
      </c>
      <c r="E24" s="199">
        <v>9380.6666</v>
      </c>
      <c r="F24" s="199">
        <v>16488.3333</v>
      </c>
      <c r="G24" s="199">
        <v>28986</v>
      </c>
      <c r="H24" s="201">
        <v>13.25</v>
      </c>
      <c r="I24" s="201">
        <v>0.72</v>
      </c>
      <c r="J24" s="201">
        <v>5.77</v>
      </c>
      <c r="K24" s="201">
        <v>7.36</v>
      </c>
      <c r="L24" s="202">
        <v>0.2</v>
      </c>
      <c r="M24" s="203">
        <v>72.7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3</v>
      </c>
      <c r="B1" s="58"/>
      <c r="C1" s="207"/>
      <c r="D1" s="61" t="s">
        <v>562</v>
      </c>
      <c r="E1" s="206" t="s">
        <v>3</v>
      </c>
      <c r="F1" s="208"/>
      <c r="G1" s="209"/>
      <c r="H1" s="210"/>
      <c r="I1" s="59"/>
      <c r="J1" s="211"/>
      <c r="K1" s="210"/>
      <c r="L1" s="210"/>
      <c r="M1" s="212" t="s">
        <v>562</v>
      </c>
      <c r="P1" s="6"/>
      <c r="Q1" s="6"/>
      <c r="R1" s="6"/>
      <c r="S1" s="100" t="s">
        <v>563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564</v>
      </c>
      <c r="B3" s="65"/>
      <c r="C3" s="65"/>
      <c r="D3" s="65"/>
      <c r="E3" s="65" t="s">
        <v>564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66</v>
      </c>
      <c r="B4" s="66"/>
      <c r="C4" s="66"/>
      <c r="D4" s="66"/>
      <c r="E4" s="66" t="s">
        <v>66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10</v>
      </c>
      <c r="C6" s="71" t="s">
        <v>694</v>
      </c>
      <c r="D6" s="73"/>
      <c r="E6" s="220"/>
      <c r="F6" s="220"/>
      <c r="G6" s="221"/>
      <c r="H6" s="221"/>
      <c r="I6" s="220"/>
      <c r="J6" s="70" t="s">
        <v>10</v>
      </c>
      <c r="K6" s="71" t="s">
        <v>694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67</v>
      </c>
      <c r="B8" s="324"/>
      <c r="C8" s="354" t="s">
        <v>565</v>
      </c>
      <c r="D8" s="226"/>
      <c r="E8" s="360" t="s">
        <v>13</v>
      </c>
      <c r="F8" s="360"/>
      <c r="G8" s="360"/>
      <c r="H8" s="169" t="s">
        <v>533</v>
      </c>
      <c r="I8" s="170"/>
      <c r="J8" s="170"/>
      <c r="K8" s="170"/>
      <c r="L8" s="171"/>
      <c r="M8" s="363" t="s">
        <v>566</v>
      </c>
    </row>
    <row r="9" spans="1:13" ht="17.25" customHeight="1">
      <c r="A9" s="325"/>
      <c r="B9" s="327"/>
      <c r="C9" s="355"/>
      <c r="D9" s="227" t="s">
        <v>27</v>
      </c>
      <c r="E9" s="361"/>
      <c r="F9" s="361"/>
      <c r="G9" s="361"/>
      <c r="H9" s="351" t="s">
        <v>546</v>
      </c>
      <c r="I9" s="351" t="s">
        <v>547</v>
      </c>
      <c r="J9" s="351" t="s">
        <v>548</v>
      </c>
      <c r="K9" s="351" t="s">
        <v>549</v>
      </c>
      <c r="L9" s="351" t="s">
        <v>550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28</v>
      </c>
      <c r="F11" s="230" t="s">
        <v>29</v>
      </c>
      <c r="G11" s="229" t="s">
        <v>30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532</v>
      </c>
      <c r="E12" s="232" t="s">
        <v>532</v>
      </c>
      <c r="F12" s="232" t="s">
        <v>532</v>
      </c>
      <c r="G12" s="232" t="s">
        <v>532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  <c r="M12" s="233" t="s">
        <v>541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73</v>
      </c>
      <c r="B14" s="120" t="s">
        <v>74</v>
      </c>
      <c r="C14" s="236">
        <v>139.2877</v>
      </c>
      <c r="D14" s="237">
        <v>105378.9219</v>
      </c>
      <c r="E14" s="236">
        <v>30576</v>
      </c>
      <c r="F14" s="238">
        <v>67358.3333</v>
      </c>
      <c r="G14" s="236">
        <v>250758</v>
      </c>
      <c r="H14" s="239">
        <v>31.0469</v>
      </c>
      <c r="I14" s="240">
        <v>0</v>
      </c>
      <c r="J14" s="240">
        <v>0.6182</v>
      </c>
      <c r="K14" s="240">
        <v>5.3533</v>
      </c>
      <c r="L14" s="240">
        <v>0</v>
      </c>
      <c r="M14" s="241">
        <v>170.0174</v>
      </c>
    </row>
    <row r="15" spans="1:13" ht="12.75">
      <c r="A15" s="242" t="s">
        <v>75</v>
      </c>
      <c r="B15" s="127" t="s">
        <v>567</v>
      </c>
      <c r="C15" s="243">
        <v>152.8836</v>
      </c>
      <c r="D15" s="244">
        <v>28224.3331</v>
      </c>
      <c r="E15" s="243">
        <v>14960.3333</v>
      </c>
      <c r="F15" s="245">
        <v>25253.3333</v>
      </c>
      <c r="G15" s="243">
        <v>49328.6666</v>
      </c>
      <c r="H15" s="246">
        <v>25.0911</v>
      </c>
      <c r="I15" s="247">
        <v>0.0172</v>
      </c>
      <c r="J15" s="247">
        <v>1.2143</v>
      </c>
      <c r="K15" s="247">
        <v>7.1476</v>
      </c>
      <c r="L15" s="247">
        <v>0.1028</v>
      </c>
      <c r="M15" s="248">
        <v>171.7472</v>
      </c>
    </row>
    <row r="16" spans="1:13" ht="12.75">
      <c r="A16" s="235" t="s">
        <v>77</v>
      </c>
      <c r="B16" s="120" t="s">
        <v>78</v>
      </c>
      <c r="C16" s="236">
        <v>626.2152</v>
      </c>
      <c r="D16" s="237">
        <v>62078.5139</v>
      </c>
      <c r="E16" s="236">
        <v>24919.6666</v>
      </c>
      <c r="F16" s="238">
        <v>56439.6666</v>
      </c>
      <c r="G16" s="236">
        <v>103100.3333</v>
      </c>
      <c r="H16" s="239">
        <v>16.0072</v>
      </c>
      <c r="I16" s="240">
        <v>0.0598</v>
      </c>
      <c r="J16" s="240">
        <v>5.5072</v>
      </c>
      <c r="K16" s="240">
        <v>8.7759</v>
      </c>
      <c r="L16" s="240">
        <v>0.0763</v>
      </c>
      <c r="M16" s="241">
        <v>166.4556</v>
      </c>
    </row>
    <row r="17" spans="1:13" ht="12.75">
      <c r="A17" s="242" t="s">
        <v>79</v>
      </c>
      <c r="B17" s="127" t="s">
        <v>80</v>
      </c>
      <c r="C17" s="243">
        <v>49.6879</v>
      </c>
      <c r="D17" s="244">
        <v>31870.1736</v>
      </c>
      <c r="E17" s="243">
        <v>18001.3333</v>
      </c>
      <c r="F17" s="245">
        <v>30143</v>
      </c>
      <c r="G17" s="243">
        <v>45751.3333</v>
      </c>
      <c r="H17" s="246">
        <v>6.5374</v>
      </c>
      <c r="I17" s="247">
        <v>0</v>
      </c>
      <c r="J17" s="247">
        <v>0.0096</v>
      </c>
      <c r="K17" s="247">
        <v>8.9704</v>
      </c>
      <c r="L17" s="247">
        <v>0</v>
      </c>
      <c r="M17" s="248">
        <v>171.8259</v>
      </c>
    </row>
    <row r="18" spans="1:13" ht="12.75">
      <c r="A18" s="235" t="s">
        <v>81</v>
      </c>
      <c r="B18" s="120" t="s">
        <v>82</v>
      </c>
      <c r="C18" s="236">
        <v>1141.1718</v>
      </c>
      <c r="D18" s="237">
        <v>23574.0084</v>
      </c>
      <c r="E18" s="236">
        <v>12595.3333</v>
      </c>
      <c r="F18" s="238">
        <v>19666.6666</v>
      </c>
      <c r="G18" s="236">
        <v>37071.3333</v>
      </c>
      <c r="H18" s="239">
        <v>14.9619</v>
      </c>
      <c r="I18" s="240">
        <v>0.1037</v>
      </c>
      <c r="J18" s="240">
        <v>2.8741</v>
      </c>
      <c r="K18" s="240">
        <v>7.4048</v>
      </c>
      <c r="L18" s="240">
        <v>0</v>
      </c>
      <c r="M18" s="241">
        <v>173.4956</v>
      </c>
    </row>
    <row r="19" spans="1:13" ht="12.75">
      <c r="A19" s="242" t="s">
        <v>83</v>
      </c>
      <c r="B19" s="127" t="s">
        <v>568</v>
      </c>
      <c r="C19" s="243">
        <v>452.6734</v>
      </c>
      <c r="D19" s="244">
        <v>23795.3691</v>
      </c>
      <c r="E19" s="243">
        <v>16556.6666</v>
      </c>
      <c r="F19" s="245">
        <v>20773</v>
      </c>
      <c r="G19" s="243">
        <v>35120.6666</v>
      </c>
      <c r="H19" s="246">
        <v>20.5203</v>
      </c>
      <c r="I19" s="247">
        <v>0.1698</v>
      </c>
      <c r="J19" s="247">
        <v>7.9015</v>
      </c>
      <c r="K19" s="247">
        <v>7.3848</v>
      </c>
      <c r="L19" s="247">
        <v>1.0306</v>
      </c>
      <c r="M19" s="248">
        <v>162.7368</v>
      </c>
    </row>
    <row r="20" spans="1:13" ht="12.75">
      <c r="A20" s="235" t="s">
        <v>85</v>
      </c>
      <c r="B20" s="120" t="s">
        <v>569</v>
      </c>
      <c r="C20" s="236">
        <v>77.4332</v>
      </c>
      <c r="D20" s="237">
        <v>72522.8799</v>
      </c>
      <c r="E20" s="236">
        <v>32849</v>
      </c>
      <c r="F20" s="238">
        <v>51277.112</v>
      </c>
      <c r="G20" s="236">
        <v>112800</v>
      </c>
      <c r="H20" s="239">
        <v>38.8449</v>
      </c>
      <c r="I20" s="240">
        <v>0.0108</v>
      </c>
      <c r="J20" s="240">
        <v>0.9568</v>
      </c>
      <c r="K20" s="240">
        <v>5.1478</v>
      </c>
      <c r="L20" s="240">
        <v>0</v>
      </c>
      <c r="M20" s="241">
        <v>169.2147</v>
      </c>
    </row>
    <row r="21" spans="1:13" ht="12.75">
      <c r="A21" s="242" t="s">
        <v>87</v>
      </c>
      <c r="B21" s="127" t="s">
        <v>570</v>
      </c>
      <c r="C21" s="243">
        <v>947.5093</v>
      </c>
      <c r="D21" s="244">
        <v>42981.2027</v>
      </c>
      <c r="E21" s="243">
        <v>32487</v>
      </c>
      <c r="F21" s="245">
        <v>40000</v>
      </c>
      <c r="G21" s="243">
        <v>57344.3333</v>
      </c>
      <c r="H21" s="246">
        <v>1.2862</v>
      </c>
      <c r="I21" s="247">
        <v>0.5188</v>
      </c>
      <c r="J21" s="247">
        <v>14.9755</v>
      </c>
      <c r="K21" s="247">
        <v>5.3406</v>
      </c>
      <c r="L21" s="247">
        <v>0.0826</v>
      </c>
      <c r="M21" s="248">
        <v>171.0847</v>
      </c>
    </row>
    <row r="22" spans="1:13" ht="12.75">
      <c r="A22" s="235" t="s">
        <v>89</v>
      </c>
      <c r="B22" s="120" t="s">
        <v>571</v>
      </c>
      <c r="C22" s="236">
        <v>276.8277</v>
      </c>
      <c r="D22" s="237">
        <v>51481.528</v>
      </c>
      <c r="E22" s="236">
        <v>19324.6666</v>
      </c>
      <c r="F22" s="238">
        <v>35720</v>
      </c>
      <c r="G22" s="236">
        <v>103531.3333</v>
      </c>
      <c r="H22" s="239">
        <v>21.5715</v>
      </c>
      <c r="I22" s="240">
        <v>0.0099</v>
      </c>
      <c r="J22" s="240">
        <v>1.5296</v>
      </c>
      <c r="K22" s="240">
        <v>7.2679</v>
      </c>
      <c r="L22" s="240">
        <v>0.021</v>
      </c>
      <c r="M22" s="241">
        <v>166.8432</v>
      </c>
    </row>
    <row r="23" spans="1:13" ht="12.75">
      <c r="A23" s="242" t="s">
        <v>91</v>
      </c>
      <c r="B23" s="127" t="s">
        <v>572</v>
      </c>
      <c r="C23" s="243">
        <v>54.6904</v>
      </c>
      <c r="D23" s="244">
        <v>58876.4694</v>
      </c>
      <c r="E23" s="243">
        <v>21096.9004</v>
      </c>
      <c r="F23" s="245">
        <v>32042.3333</v>
      </c>
      <c r="G23" s="243">
        <v>142872.3333</v>
      </c>
      <c r="H23" s="246">
        <v>24.597</v>
      </c>
      <c r="I23" s="247">
        <v>0.0399</v>
      </c>
      <c r="J23" s="247">
        <v>2.4243</v>
      </c>
      <c r="K23" s="247">
        <v>10.406</v>
      </c>
      <c r="L23" s="247">
        <v>0</v>
      </c>
      <c r="M23" s="248">
        <v>165.8606</v>
      </c>
    </row>
    <row r="24" spans="1:13" ht="12.75">
      <c r="A24" s="235" t="s">
        <v>93</v>
      </c>
      <c r="B24" s="120" t="s">
        <v>94</v>
      </c>
      <c r="C24" s="236">
        <v>189.706</v>
      </c>
      <c r="D24" s="237">
        <v>56782.4792</v>
      </c>
      <c r="E24" s="236">
        <v>21886.3333</v>
      </c>
      <c r="F24" s="238">
        <v>41624.6666</v>
      </c>
      <c r="G24" s="236">
        <v>111508.3333</v>
      </c>
      <c r="H24" s="239">
        <v>22.7551</v>
      </c>
      <c r="I24" s="240">
        <v>0.0048</v>
      </c>
      <c r="J24" s="240">
        <v>2.2176</v>
      </c>
      <c r="K24" s="240">
        <v>8.4094</v>
      </c>
      <c r="L24" s="240">
        <v>0</v>
      </c>
      <c r="M24" s="241">
        <v>168.8721</v>
      </c>
    </row>
    <row r="25" spans="1:13" ht="12.75">
      <c r="A25" s="242" t="s">
        <v>95</v>
      </c>
      <c r="B25" s="127" t="s">
        <v>573</v>
      </c>
      <c r="C25" s="243">
        <v>24.5782</v>
      </c>
      <c r="D25" s="244">
        <v>60288.589</v>
      </c>
      <c r="E25" s="243">
        <v>17137</v>
      </c>
      <c r="F25" s="245">
        <v>33821.6666</v>
      </c>
      <c r="G25" s="243">
        <v>124600.6666</v>
      </c>
      <c r="H25" s="246">
        <v>19.7523</v>
      </c>
      <c r="I25" s="247">
        <v>0.0207</v>
      </c>
      <c r="J25" s="247">
        <v>4.3284</v>
      </c>
      <c r="K25" s="247">
        <v>25.2067</v>
      </c>
      <c r="L25" s="247">
        <v>0</v>
      </c>
      <c r="M25" s="248">
        <v>167.8289</v>
      </c>
    </row>
    <row r="26" spans="1:13" ht="12.75">
      <c r="A26" s="235" t="s">
        <v>97</v>
      </c>
      <c r="B26" s="120" t="s">
        <v>98</v>
      </c>
      <c r="C26" s="236">
        <v>79.2771</v>
      </c>
      <c r="D26" s="237">
        <v>41194.4264</v>
      </c>
      <c r="E26" s="236">
        <v>16121.3333</v>
      </c>
      <c r="F26" s="238">
        <v>27745.8712</v>
      </c>
      <c r="G26" s="236">
        <v>74505.2391</v>
      </c>
      <c r="H26" s="239">
        <v>16.3419</v>
      </c>
      <c r="I26" s="240">
        <v>0.0322</v>
      </c>
      <c r="J26" s="240">
        <v>3.3347</v>
      </c>
      <c r="K26" s="240">
        <v>9.4772</v>
      </c>
      <c r="L26" s="240">
        <v>0.16</v>
      </c>
      <c r="M26" s="241">
        <v>168.211</v>
      </c>
    </row>
    <row r="27" spans="1:13" ht="12.75">
      <c r="A27" s="242" t="s">
        <v>99</v>
      </c>
      <c r="B27" s="127" t="s">
        <v>100</v>
      </c>
      <c r="C27" s="243">
        <v>40.7034</v>
      </c>
      <c r="D27" s="244">
        <v>48971.0523</v>
      </c>
      <c r="E27" s="243">
        <v>24686.3333</v>
      </c>
      <c r="F27" s="245">
        <v>42500.3333</v>
      </c>
      <c r="G27" s="243">
        <v>87530.6666</v>
      </c>
      <c r="H27" s="246">
        <v>14.444</v>
      </c>
      <c r="I27" s="247">
        <v>0.0178</v>
      </c>
      <c r="J27" s="247">
        <v>4.1614</v>
      </c>
      <c r="K27" s="247">
        <v>8.8874</v>
      </c>
      <c r="L27" s="247">
        <v>0.2227</v>
      </c>
      <c r="M27" s="248">
        <v>169.0909</v>
      </c>
    </row>
    <row r="28" spans="1:13" ht="12.75">
      <c r="A28" s="235" t="s">
        <v>101</v>
      </c>
      <c r="B28" s="120" t="s">
        <v>102</v>
      </c>
      <c r="C28" s="236">
        <v>108.8924</v>
      </c>
      <c r="D28" s="237">
        <v>56881.2546</v>
      </c>
      <c r="E28" s="236">
        <v>21823.3333</v>
      </c>
      <c r="F28" s="238">
        <v>46262.6666</v>
      </c>
      <c r="G28" s="236">
        <v>109463</v>
      </c>
      <c r="H28" s="239">
        <v>19.866</v>
      </c>
      <c r="I28" s="240">
        <v>0.0253</v>
      </c>
      <c r="J28" s="240">
        <v>2.0995</v>
      </c>
      <c r="K28" s="240">
        <v>9.3649</v>
      </c>
      <c r="L28" s="240">
        <v>0.0187</v>
      </c>
      <c r="M28" s="241">
        <v>167.4656</v>
      </c>
    </row>
    <row r="29" spans="1:13" ht="12.75">
      <c r="A29" s="242" t="s">
        <v>103</v>
      </c>
      <c r="B29" s="127" t="s">
        <v>104</v>
      </c>
      <c r="C29" s="243">
        <v>201.5127</v>
      </c>
      <c r="D29" s="244">
        <v>49461.0976</v>
      </c>
      <c r="E29" s="243">
        <v>20198.6666</v>
      </c>
      <c r="F29" s="245">
        <v>35887</v>
      </c>
      <c r="G29" s="243">
        <v>83183.5975</v>
      </c>
      <c r="H29" s="246">
        <v>25.7536</v>
      </c>
      <c r="I29" s="247">
        <v>0.0426</v>
      </c>
      <c r="J29" s="247">
        <v>1.8245</v>
      </c>
      <c r="K29" s="247">
        <v>8.4533</v>
      </c>
      <c r="L29" s="247">
        <v>0.0167</v>
      </c>
      <c r="M29" s="248">
        <v>165.4234</v>
      </c>
    </row>
    <row r="30" spans="1:13" ht="12.75">
      <c r="A30" s="235" t="s">
        <v>105</v>
      </c>
      <c r="B30" s="120" t="s">
        <v>106</v>
      </c>
      <c r="C30" s="236">
        <v>26.6485</v>
      </c>
      <c r="D30" s="237">
        <v>31216.3911</v>
      </c>
      <c r="E30" s="236">
        <v>17050</v>
      </c>
      <c r="F30" s="238">
        <v>28363</v>
      </c>
      <c r="G30" s="236">
        <v>47533.3333</v>
      </c>
      <c r="H30" s="239">
        <v>7.7813</v>
      </c>
      <c r="I30" s="240">
        <v>0</v>
      </c>
      <c r="J30" s="240">
        <v>0.2388</v>
      </c>
      <c r="K30" s="240">
        <v>7.2846</v>
      </c>
      <c r="L30" s="240">
        <v>0.01</v>
      </c>
      <c r="M30" s="241">
        <v>171.9859</v>
      </c>
    </row>
    <row r="31" spans="1:13" ht="12.75">
      <c r="A31" s="242" t="s">
        <v>107</v>
      </c>
      <c r="B31" s="127" t="s">
        <v>108</v>
      </c>
      <c r="C31" s="243">
        <v>118.2115</v>
      </c>
      <c r="D31" s="244">
        <v>38088.2711</v>
      </c>
      <c r="E31" s="243">
        <v>14997.3333</v>
      </c>
      <c r="F31" s="245">
        <v>24289</v>
      </c>
      <c r="G31" s="243">
        <v>96895.6666</v>
      </c>
      <c r="H31" s="246">
        <v>24.0216</v>
      </c>
      <c r="I31" s="247">
        <v>0.0398</v>
      </c>
      <c r="J31" s="247">
        <v>3.1914</v>
      </c>
      <c r="K31" s="247">
        <v>4.758</v>
      </c>
      <c r="L31" s="247">
        <v>0</v>
      </c>
      <c r="M31" s="248">
        <v>165.6191</v>
      </c>
    </row>
    <row r="32" spans="1:13" ht="12.75">
      <c r="A32" s="235" t="s">
        <v>109</v>
      </c>
      <c r="B32" s="120" t="s">
        <v>110</v>
      </c>
      <c r="C32" s="236">
        <v>11.956</v>
      </c>
      <c r="D32" s="237">
        <v>53921.5456</v>
      </c>
      <c r="E32" s="236">
        <v>22863.6666</v>
      </c>
      <c r="F32" s="238">
        <v>36380</v>
      </c>
      <c r="G32" s="236">
        <v>88220.0876</v>
      </c>
      <c r="H32" s="239">
        <v>31.9359</v>
      </c>
      <c r="I32" s="240">
        <v>0</v>
      </c>
      <c r="J32" s="240">
        <v>0.8738</v>
      </c>
      <c r="K32" s="240">
        <v>7.1031</v>
      </c>
      <c r="L32" s="240">
        <v>0</v>
      </c>
      <c r="M32" s="241">
        <v>172.396</v>
      </c>
    </row>
    <row r="33" spans="1:13" ht="12.75">
      <c r="A33" s="242" t="s">
        <v>111</v>
      </c>
      <c r="B33" s="127" t="s">
        <v>112</v>
      </c>
      <c r="C33" s="243">
        <v>169.123</v>
      </c>
      <c r="D33" s="244">
        <v>25027.2917</v>
      </c>
      <c r="E33" s="243">
        <v>11786</v>
      </c>
      <c r="F33" s="245">
        <v>21610.3333</v>
      </c>
      <c r="G33" s="243">
        <v>39658.5776</v>
      </c>
      <c r="H33" s="246">
        <v>19.1689</v>
      </c>
      <c r="I33" s="247">
        <v>0.0456</v>
      </c>
      <c r="J33" s="247">
        <v>10.0533</v>
      </c>
      <c r="K33" s="247">
        <v>6.2877</v>
      </c>
      <c r="L33" s="247">
        <v>0</v>
      </c>
      <c r="M33" s="248">
        <v>172.3529</v>
      </c>
    </row>
    <row r="34" spans="1:13" ht="12.75">
      <c r="A34" s="235" t="s">
        <v>113</v>
      </c>
      <c r="B34" s="120" t="s">
        <v>574</v>
      </c>
      <c r="C34" s="236">
        <v>74.9804</v>
      </c>
      <c r="D34" s="237">
        <v>31815.3144</v>
      </c>
      <c r="E34" s="236">
        <v>18838.6666</v>
      </c>
      <c r="F34" s="238">
        <v>27347</v>
      </c>
      <c r="G34" s="236">
        <v>49767.3333</v>
      </c>
      <c r="H34" s="239">
        <v>14.8418</v>
      </c>
      <c r="I34" s="240">
        <v>0.2167</v>
      </c>
      <c r="J34" s="240">
        <v>5.5333</v>
      </c>
      <c r="K34" s="240">
        <v>5.7868</v>
      </c>
      <c r="L34" s="240">
        <v>0</v>
      </c>
      <c r="M34" s="241">
        <v>167.0388</v>
      </c>
    </row>
    <row r="35" spans="1:13" ht="12.75">
      <c r="A35" s="242" t="s">
        <v>115</v>
      </c>
      <c r="B35" s="127" t="s">
        <v>116</v>
      </c>
      <c r="C35" s="243">
        <v>81.4291</v>
      </c>
      <c r="D35" s="244">
        <v>26337.8571</v>
      </c>
      <c r="E35" s="243">
        <v>16793.9517</v>
      </c>
      <c r="F35" s="245">
        <v>27500</v>
      </c>
      <c r="G35" s="243">
        <v>34458.6666</v>
      </c>
      <c r="H35" s="246">
        <v>1.9218</v>
      </c>
      <c r="I35" s="247">
        <v>0</v>
      </c>
      <c r="J35" s="247">
        <v>4.7626</v>
      </c>
      <c r="K35" s="247">
        <v>8.8471</v>
      </c>
      <c r="L35" s="247">
        <v>0</v>
      </c>
      <c r="M35" s="248">
        <v>169.8032</v>
      </c>
    </row>
    <row r="36" spans="1:13" ht="12.75">
      <c r="A36" s="235" t="s">
        <v>119</v>
      </c>
      <c r="B36" s="120" t="s">
        <v>575</v>
      </c>
      <c r="C36" s="236">
        <v>21.8462</v>
      </c>
      <c r="D36" s="237">
        <v>29309.9028</v>
      </c>
      <c r="E36" s="236">
        <v>20000</v>
      </c>
      <c r="F36" s="238">
        <v>21897.3333</v>
      </c>
      <c r="G36" s="236">
        <v>46756.6666</v>
      </c>
      <c r="H36" s="239">
        <v>42.4542</v>
      </c>
      <c r="I36" s="240">
        <v>0</v>
      </c>
      <c r="J36" s="240">
        <v>0.0335</v>
      </c>
      <c r="K36" s="240">
        <v>5.7552</v>
      </c>
      <c r="L36" s="240">
        <v>0</v>
      </c>
      <c r="M36" s="241">
        <v>164.7884</v>
      </c>
    </row>
    <row r="37" spans="1:13" ht="12.75">
      <c r="A37" s="242" t="s">
        <v>121</v>
      </c>
      <c r="B37" s="127" t="s">
        <v>122</v>
      </c>
      <c r="C37" s="243">
        <v>272.2116</v>
      </c>
      <c r="D37" s="244">
        <v>35916.2149</v>
      </c>
      <c r="E37" s="243">
        <v>24137</v>
      </c>
      <c r="F37" s="245">
        <v>32931.3333</v>
      </c>
      <c r="G37" s="243">
        <v>40697.3359</v>
      </c>
      <c r="H37" s="246">
        <v>7.9827</v>
      </c>
      <c r="I37" s="247">
        <v>0.0543</v>
      </c>
      <c r="J37" s="247">
        <v>7.0021</v>
      </c>
      <c r="K37" s="247">
        <v>35.6732</v>
      </c>
      <c r="L37" s="247">
        <v>0</v>
      </c>
      <c r="M37" s="248">
        <v>163.5599</v>
      </c>
    </row>
    <row r="38" spans="1:13" ht="12.75">
      <c r="A38" s="235" t="s">
        <v>123</v>
      </c>
      <c r="B38" s="120" t="s">
        <v>576</v>
      </c>
      <c r="C38" s="236">
        <v>250.8079</v>
      </c>
      <c r="D38" s="237">
        <v>28590.879</v>
      </c>
      <c r="E38" s="236">
        <v>23842.6666</v>
      </c>
      <c r="F38" s="238">
        <v>28473.6666</v>
      </c>
      <c r="G38" s="236">
        <v>33858.6666</v>
      </c>
      <c r="H38" s="239">
        <v>1.1929</v>
      </c>
      <c r="I38" s="240">
        <v>1.5384</v>
      </c>
      <c r="J38" s="240">
        <v>10.4672</v>
      </c>
      <c r="K38" s="240">
        <v>5.4037</v>
      </c>
      <c r="L38" s="240">
        <v>0</v>
      </c>
      <c r="M38" s="241">
        <v>175.6627</v>
      </c>
    </row>
    <row r="39" spans="1:13" ht="12.75">
      <c r="A39" s="242" t="s">
        <v>125</v>
      </c>
      <c r="B39" s="127" t="s">
        <v>126</v>
      </c>
      <c r="C39" s="243">
        <v>212.7046</v>
      </c>
      <c r="D39" s="244">
        <v>32729.3235</v>
      </c>
      <c r="E39" s="243">
        <v>24070.6666</v>
      </c>
      <c r="F39" s="245">
        <v>31477.3333</v>
      </c>
      <c r="G39" s="243">
        <v>41682</v>
      </c>
      <c r="H39" s="246">
        <v>0.5707</v>
      </c>
      <c r="I39" s="247">
        <v>0.8607</v>
      </c>
      <c r="J39" s="247">
        <v>15.8095</v>
      </c>
      <c r="K39" s="247">
        <v>4.7672</v>
      </c>
      <c r="L39" s="247">
        <v>1.6016</v>
      </c>
      <c r="M39" s="248">
        <v>170.9546</v>
      </c>
    </row>
    <row r="40" spans="1:13" ht="12.75">
      <c r="A40" s="235" t="s">
        <v>127</v>
      </c>
      <c r="B40" s="120" t="s">
        <v>128</v>
      </c>
      <c r="C40" s="236">
        <v>108.7788</v>
      </c>
      <c r="D40" s="237">
        <v>27244.2087</v>
      </c>
      <c r="E40" s="236">
        <v>16000</v>
      </c>
      <c r="F40" s="238">
        <v>24695.4103</v>
      </c>
      <c r="G40" s="236">
        <v>43120.3333</v>
      </c>
      <c r="H40" s="239">
        <v>13.1831</v>
      </c>
      <c r="I40" s="240">
        <v>0.0868</v>
      </c>
      <c r="J40" s="240">
        <v>2.3484</v>
      </c>
      <c r="K40" s="240">
        <v>5.2577</v>
      </c>
      <c r="L40" s="240">
        <v>0.3255</v>
      </c>
      <c r="M40" s="241">
        <v>169.6306</v>
      </c>
    </row>
    <row r="41" spans="1:13" ht="12.75">
      <c r="A41" s="242" t="s">
        <v>129</v>
      </c>
      <c r="B41" s="127" t="s">
        <v>577</v>
      </c>
      <c r="C41" s="243">
        <v>124.9984</v>
      </c>
      <c r="D41" s="244">
        <v>34385.2774</v>
      </c>
      <c r="E41" s="243">
        <v>19986.3333</v>
      </c>
      <c r="F41" s="245">
        <v>28412.6666</v>
      </c>
      <c r="G41" s="243">
        <v>68221</v>
      </c>
      <c r="H41" s="246">
        <v>7.7267</v>
      </c>
      <c r="I41" s="247">
        <v>0.0495</v>
      </c>
      <c r="J41" s="247">
        <v>4.0983</v>
      </c>
      <c r="K41" s="247">
        <v>15.3651</v>
      </c>
      <c r="L41" s="247">
        <v>0.3095</v>
      </c>
      <c r="M41" s="248">
        <v>167.0298</v>
      </c>
    </row>
    <row r="42" spans="1:13" ht="12.75">
      <c r="A42" s="235" t="s">
        <v>131</v>
      </c>
      <c r="B42" s="120" t="s">
        <v>132</v>
      </c>
      <c r="C42" s="236">
        <v>105.1019</v>
      </c>
      <c r="D42" s="237">
        <v>27180.4759</v>
      </c>
      <c r="E42" s="236">
        <v>15900</v>
      </c>
      <c r="F42" s="238">
        <v>22923.4371</v>
      </c>
      <c r="G42" s="236">
        <v>40942.3333</v>
      </c>
      <c r="H42" s="239">
        <v>10.407</v>
      </c>
      <c r="I42" s="240">
        <v>0.0829</v>
      </c>
      <c r="J42" s="240">
        <v>0.6852</v>
      </c>
      <c r="K42" s="240">
        <v>6.1471</v>
      </c>
      <c r="L42" s="240">
        <v>0.4115</v>
      </c>
      <c r="M42" s="241">
        <v>169.2984</v>
      </c>
    </row>
    <row r="43" spans="1:13" ht="12.75">
      <c r="A43" s="242" t="s">
        <v>133</v>
      </c>
      <c r="B43" s="127" t="s">
        <v>134</v>
      </c>
      <c r="C43" s="243">
        <v>103.7033</v>
      </c>
      <c r="D43" s="244">
        <v>30644.515</v>
      </c>
      <c r="E43" s="243">
        <v>16594.6666</v>
      </c>
      <c r="F43" s="245">
        <v>26301</v>
      </c>
      <c r="G43" s="243">
        <v>53183.6666</v>
      </c>
      <c r="H43" s="246">
        <v>15.4491</v>
      </c>
      <c r="I43" s="247">
        <v>0.0593</v>
      </c>
      <c r="J43" s="247">
        <v>0.3781</v>
      </c>
      <c r="K43" s="247">
        <v>8.2639</v>
      </c>
      <c r="L43" s="247">
        <v>0</v>
      </c>
      <c r="M43" s="248">
        <v>170.1815</v>
      </c>
    </row>
    <row r="44" spans="1:13" ht="12.75">
      <c r="A44" s="235" t="s">
        <v>135</v>
      </c>
      <c r="B44" s="120" t="s">
        <v>578</v>
      </c>
      <c r="C44" s="236">
        <v>92.2046</v>
      </c>
      <c r="D44" s="237">
        <v>25347.8676</v>
      </c>
      <c r="E44" s="236">
        <v>16024.6666</v>
      </c>
      <c r="F44" s="238">
        <v>22460</v>
      </c>
      <c r="G44" s="236">
        <v>37895.6666</v>
      </c>
      <c r="H44" s="239">
        <v>16.9288</v>
      </c>
      <c r="I44" s="240">
        <v>0.1357</v>
      </c>
      <c r="J44" s="240">
        <v>2.3573</v>
      </c>
      <c r="K44" s="240">
        <v>5.9628</v>
      </c>
      <c r="L44" s="240">
        <v>0.5073</v>
      </c>
      <c r="M44" s="241">
        <v>167.0418</v>
      </c>
    </row>
    <row r="45" spans="1:13" ht="12.75">
      <c r="A45" s="242" t="s">
        <v>137</v>
      </c>
      <c r="B45" s="127" t="s">
        <v>138</v>
      </c>
      <c r="C45" s="243">
        <v>475.107</v>
      </c>
      <c r="D45" s="244">
        <v>31611.5429</v>
      </c>
      <c r="E45" s="243">
        <v>18394.6666</v>
      </c>
      <c r="F45" s="245">
        <v>27493.6666</v>
      </c>
      <c r="G45" s="243">
        <v>51965.6666</v>
      </c>
      <c r="H45" s="246">
        <v>8.6609</v>
      </c>
      <c r="I45" s="247">
        <v>0.4707</v>
      </c>
      <c r="J45" s="247">
        <v>6.5943</v>
      </c>
      <c r="K45" s="247">
        <v>4.6939</v>
      </c>
      <c r="L45" s="247">
        <v>0.0184</v>
      </c>
      <c r="M45" s="248">
        <v>171.4998</v>
      </c>
    </row>
    <row r="46" spans="1:13" ht="12.75">
      <c r="A46" s="235" t="s">
        <v>139</v>
      </c>
      <c r="B46" s="120" t="s">
        <v>140</v>
      </c>
      <c r="C46" s="236">
        <v>37.0399</v>
      </c>
      <c r="D46" s="237">
        <v>27751.3348</v>
      </c>
      <c r="E46" s="236">
        <v>20029</v>
      </c>
      <c r="F46" s="238">
        <v>25967.3333</v>
      </c>
      <c r="G46" s="236">
        <v>43810.3333</v>
      </c>
      <c r="H46" s="239">
        <v>11.9762</v>
      </c>
      <c r="I46" s="240">
        <v>0.1892</v>
      </c>
      <c r="J46" s="240">
        <v>1.6584</v>
      </c>
      <c r="K46" s="240">
        <v>10.4912</v>
      </c>
      <c r="L46" s="240">
        <v>0</v>
      </c>
      <c r="M46" s="241">
        <v>167.7011</v>
      </c>
    </row>
    <row r="47" spans="1:13" ht="12.75">
      <c r="A47" s="242" t="s">
        <v>141</v>
      </c>
      <c r="B47" s="127" t="s">
        <v>579</v>
      </c>
      <c r="C47" s="243">
        <v>536.5827</v>
      </c>
      <c r="D47" s="244">
        <v>27817.2392</v>
      </c>
      <c r="E47" s="243">
        <v>22059</v>
      </c>
      <c r="F47" s="245">
        <v>27296</v>
      </c>
      <c r="G47" s="243">
        <v>32711</v>
      </c>
      <c r="H47" s="246">
        <v>1.8839</v>
      </c>
      <c r="I47" s="247">
        <v>0.751</v>
      </c>
      <c r="J47" s="247">
        <v>9.9489</v>
      </c>
      <c r="K47" s="247">
        <v>4.7229</v>
      </c>
      <c r="L47" s="247">
        <v>0.0271</v>
      </c>
      <c r="M47" s="248">
        <v>171.3567</v>
      </c>
    </row>
    <row r="48" spans="1:13" ht="12.75">
      <c r="A48" s="235" t="s">
        <v>143</v>
      </c>
      <c r="B48" s="120" t="s">
        <v>580</v>
      </c>
      <c r="C48" s="236">
        <v>73.3364</v>
      </c>
      <c r="D48" s="237">
        <v>23157.3634</v>
      </c>
      <c r="E48" s="236">
        <v>12766.1218</v>
      </c>
      <c r="F48" s="238">
        <v>18985.6666</v>
      </c>
      <c r="G48" s="236">
        <v>39205.6666</v>
      </c>
      <c r="H48" s="239">
        <v>11.6021</v>
      </c>
      <c r="I48" s="240">
        <v>0.1732</v>
      </c>
      <c r="J48" s="240">
        <v>0.6361</v>
      </c>
      <c r="K48" s="240">
        <v>7.9388</v>
      </c>
      <c r="L48" s="240">
        <v>0</v>
      </c>
      <c r="M48" s="241">
        <v>171.4201</v>
      </c>
    </row>
    <row r="49" spans="1:13" ht="12.75">
      <c r="A49" s="242" t="s">
        <v>145</v>
      </c>
      <c r="B49" s="127" t="s">
        <v>146</v>
      </c>
      <c r="C49" s="243">
        <v>64.4202</v>
      </c>
      <c r="D49" s="244">
        <v>19330.3187</v>
      </c>
      <c r="E49" s="243">
        <v>12518.3333</v>
      </c>
      <c r="F49" s="245">
        <v>18219.0971</v>
      </c>
      <c r="G49" s="243">
        <v>26401</v>
      </c>
      <c r="H49" s="246">
        <v>11.9506</v>
      </c>
      <c r="I49" s="247">
        <v>0.3637</v>
      </c>
      <c r="J49" s="247">
        <v>0.6495</v>
      </c>
      <c r="K49" s="247">
        <v>9.2171</v>
      </c>
      <c r="L49" s="247">
        <v>0</v>
      </c>
      <c r="M49" s="248">
        <v>175.4135</v>
      </c>
    </row>
    <row r="50" spans="1:13" ht="12.75">
      <c r="A50" s="235" t="s">
        <v>147</v>
      </c>
      <c r="B50" s="120" t="s">
        <v>148</v>
      </c>
      <c r="C50" s="236">
        <v>27.3722</v>
      </c>
      <c r="D50" s="237">
        <v>29400.3648</v>
      </c>
      <c r="E50" s="236">
        <v>21424.3333</v>
      </c>
      <c r="F50" s="238">
        <v>26289</v>
      </c>
      <c r="G50" s="236">
        <v>46261.4671</v>
      </c>
      <c r="H50" s="239">
        <v>1.9915</v>
      </c>
      <c r="I50" s="240">
        <v>0</v>
      </c>
      <c r="J50" s="240">
        <v>18.8416</v>
      </c>
      <c r="K50" s="240">
        <v>6.499</v>
      </c>
      <c r="L50" s="240">
        <v>3.7819</v>
      </c>
      <c r="M50" s="241">
        <v>167.1306</v>
      </c>
    </row>
    <row r="51" spans="1:13" ht="12.75">
      <c r="A51" s="242" t="s">
        <v>149</v>
      </c>
      <c r="B51" s="127" t="s">
        <v>581</v>
      </c>
      <c r="C51" s="243">
        <v>165.867</v>
      </c>
      <c r="D51" s="244">
        <v>31656.4556</v>
      </c>
      <c r="E51" s="243">
        <v>14148.6666</v>
      </c>
      <c r="F51" s="245">
        <v>23717.6666</v>
      </c>
      <c r="G51" s="243">
        <v>58008.3333</v>
      </c>
      <c r="H51" s="246">
        <v>18.1777</v>
      </c>
      <c r="I51" s="247">
        <v>0.0841</v>
      </c>
      <c r="J51" s="247">
        <v>1.7815</v>
      </c>
      <c r="K51" s="247">
        <v>6.3156</v>
      </c>
      <c r="L51" s="247">
        <v>0</v>
      </c>
      <c r="M51" s="248">
        <v>167.1575</v>
      </c>
    </row>
    <row r="52" spans="1:13" ht="12.75">
      <c r="A52" s="235" t="s">
        <v>151</v>
      </c>
      <c r="B52" s="120" t="s">
        <v>582</v>
      </c>
      <c r="C52" s="236">
        <v>72.6729</v>
      </c>
      <c r="D52" s="237">
        <v>33551.8742</v>
      </c>
      <c r="E52" s="236">
        <v>15548.3333</v>
      </c>
      <c r="F52" s="238">
        <v>24677</v>
      </c>
      <c r="G52" s="236">
        <v>48263.6666</v>
      </c>
      <c r="H52" s="239">
        <v>24.7586</v>
      </c>
      <c r="I52" s="240">
        <v>0.0433</v>
      </c>
      <c r="J52" s="240">
        <v>2.9008</v>
      </c>
      <c r="K52" s="240">
        <v>5.7959</v>
      </c>
      <c r="L52" s="240">
        <v>0</v>
      </c>
      <c r="M52" s="241">
        <v>168.2477</v>
      </c>
    </row>
    <row r="53" spans="1:13" ht="12.75">
      <c r="A53" s="242" t="s">
        <v>153</v>
      </c>
      <c r="B53" s="127" t="s">
        <v>154</v>
      </c>
      <c r="C53" s="243">
        <v>341.7766</v>
      </c>
      <c r="D53" s="244">
        <v>29680.4228</v>
      </c>
      <c r="E53" s="243">
        <v>17294.5614</v>
      </c>
      <c r="F53" s="245">
        <v>28906.8778</v>
      </c>
      <c r="G53" s="243">
        <v>40835</v>
      </c>
      <c r="H53" s="246">
        <v>34.5479</v>
      </c>
      <c r="I53" s="247">
        <v>0.2684</v>
      </c>
      <c r="J53" s="247">
        <v>1.179</v>
      </c>
      <c r="K53" s="247">
        <v>5.0233</v>
      </c>
      <c r="L53" s="247">
        <v>0.1398</v>
      </c>
      <c r="M53" s="248">
        <v>167.0062</v>
      </c>
    </row>
    <row r="54" spans="1:13" ht="12.75">
      <c r="A54" s="235" t="s">
        <v>155</v>
      </c>
      <c r="B54" s="120" t="s">
        <v>156</v>
      </c>
      <c r="C54" s="236">
        <v>760.8366</v>
      </c>
      <c r="D54" s="237">
        <v>34733.7772</v>
      </c>
      <c r="E54" s="236">
        <v>25427.2778</v>
      </c>
      <c r="F54" s="238">
        <v>33534</v>
      </c>
      <c r="G54" s="236">
        <v>41661</v>
      </c>
      <c r="H54" s="239">
        <v>3.2429</v>
      </c>
      <c r="I54" s="240">
        <v>0.6623</v>
      </c>
      <c r="J54" s="240">
        <v>11.4868</v>
      </c>
      <c r="K54" s="240">
        <v>4.9814</v>
      </c>
      <c r="L54" s="240">
        <v>0.0333</v>
      </c>
      <c r="M54" s="241">
        <v>170.9201</v>
      </c>
    </row>
    <row r="55" spans="1:13" ht="12.75">
      <c r="A55" s="242" t="s">
        <v>157</v>
      </c>
      <c r="B55" s="127" t="s">
        <v>158</v>
      </c>
      <c r="C55" s="243">
        <v>22.7299</v>
      </c>
      <c r="D55" s="244">
        <v>45421.4492</v>
      </c>
      <c r="E55" s="243">
        <v>20359</v>
      </c>
      <c r="F55" s="245">
        <v>32337.0908</v>
      </c>
      <c r="G55" s="243">
        <v>81380.6478</v>
      </c>
      <c r="H55" s="246">
        <v>13.7645</v>
      </c>
      <c r="I55" s="247">
        <v>0</v>
      </c>
      <c r="J55" s="247">
        <v>2.4846</v>
      </c>
      <c r="K55" s="247">
        <v>16.1838</v>
      </c>
      <c r="L55" s="247">
        <v>0</v>
      </c>
      <c r="M55" s="248">
        <v>166.844</v>
      </c>
    </row>
    <row r="56" spans="1:13" ht="12.75">
      <c r="A56" s="235" t="s">
        <v>159</v>
      </c>
      <c r="B56" s="120" t="s">
        <v>160</v>
      </c>
      <c r="C56" s="236">
        <v>48.1696</v>
      </c>
      <c r="D56" s="237">
        <v>20955.6096</v>
      </c>
      <c r="E56" s="236">
        <v>17089.6666</v>
      </c>
      <c r="F56" s="238">
        <v>20298.3333</v>
      </c>
      <c r="G56" s="236">
        <v>25326.2557</v>
      </c>
      <c r="H56" s="239">
        <v>22.2919</v>
      </c>
      <c r="I56" s="240">
        <v>0.0424</v>
      </c>
      <c r="J56" s="240">
        <v>0.0052</v>
      </c>
      <c r="K56" s="240">
        <v>5.9735</v>
      </c>
      <c r="L56" s="240">
        <v>0</v>
      </c>
      <c r="M56" s="241">
        <v>162.2912</v>
      </c>
    </row>
    <row r="57" spans="1:13" ht="12.75">
      <c r="A57" s="242" t="s">
        <v>161</v>
      </c>
      <c r="B57" s="127" t="s">
        <v>162</v>
      </c>
      <c r="C57" s="243">
        <v>220.0124</v>
      </c>
      <c r="D57" s="244">
        <v>25301.5223</v>
      </c>
      <c r="E57" s="243">
        <v>14841</v>
      </c>
      <c r="F57" s="245">
        <v>22640.3333</v>
      </c>
      <c r="G57" s="243">
        <v>35254.6666</v>
      </c>
      <c r="H57" s="246">
        <v>13.1264</v>
      </c>
      <c r="I57" s="247">
        <v>0.0429</v>
      </c>
      <c r="J57" s="247">
        <v>7.3444</v>
      </c>
      <c r="K57" s="247">
        <v>8.6948</v>
      </c>
      <c r="L57" s="247">
        <v>0.0261</v>
      </c>
      <c r="M57" s="248">
        <v>167.3192</v>
      </c>
    </row>
    <row r="58" spans="1:13" ht="12.75">
      <c r="A58" s="235" t="s">
        <v>163</v>
      </c>
      <c r="B58" s="120" t="s">
        <v>164</v>
      </c>
      <c r="C58" s="236">
        <v>10</v>
      </c>
      <c r="D58" s="237">
        <v>45946.7333</v>
      </c>
      <c r="E58" s="236">
        <v>22917.6666</v>
      </c>
      <c r="F58" s="238">
        <v>45739.3333</v>
      </c>
      <c r="G58" s="236">
        <v>66802.3333</v>
      </c>
      <c r="H58" s="239">
        <v>1.4689</v>
      </c>
      <c r="I58" s="240">
        <v>0.001</v>
      </c>
      <c r="J58" s="240">
        <v>41.412</v>
      </c>
      <c r="K58" s="240">
        <v>6.0923</v>
      </c>
      <c r="L58" s="240">
        <v>0</v>
      </c>
      <c r="M58" s="241">
        <v>169.8167</v>
      </c>
    </row>
    <row r="59" spans="1:13" ht="12.75">
      <c r="A59" s="242" t="s">
        <v>165</v>
      </c>
      <c r="B59" s="127" t="s">
        <v>166</v>
      </c>
      <c r="C59" s="243">
        <v>95.1434</v>
      </c>
      <c r="D59" s="244">
        <v>25753.7254</v>
      </c>
      <c r="E59" s="243">
        <v>14166.6666</v>
      </c>
      <c r="F59" s="245">
        <v>21310.3333</v>
      </c>
      <c r="G59" s="243">
        <v>45528.6666</v>
      </c>
      <c r="H59" s="246">
        <v>13.9611</v>
      </c>
      <c r="I59" s="247">
        <v>0.1979</v>
      </c>
      <c r="J59" s="247">
        <v>2.0705</v>
      </c>
      <c r="K59" s="247">
        <v>5.8045</v>
      </c>
      <c r="L59" s="247">
        <v>0</v>
      </c>
      <c r="M59" s="248">
        <v>170.1533</v>
      </c>
    </row>
    <row r="60" spans="1:13" ht="12.75">
      <c r="A60" s="235" t="s">
        <v>167</v>
      </c>
      <c r="B60" s="120" t="s">
        <v>168</v>
      </c>
      <c r="C60" s="236">
        <v>111.9067</v>
      </c>
      <c r="D60" s="237">
        <v>17013.9738</v>
      </c>
      <c r="E60" s="236">
        <v>12460.8051</v>
      </c>
      <c r="F60" s="238">
        <v>15862.6666</v>
      </c>
      <c r="G60" s="236">
        <v>22780.3333</v>
      </c>
      <c r="H60" s="239">
        <v>8.2524</v>
      </c>
      <c r="I60" s="240">
        <v>0.1029</v>
      </c>
      <c r="J60" s="240">
        <v>1.162</v>
      </c>
      <c r="K60" s="240">
        <v>6.5854</v>
      </c>
      <c r="L60" s="240">
        <v>0.1181</v>
      </c>
      <c r="M60" s="241">
        <v>166.5402</v>
      </c>
    </row>
    <row r="61" spans="1:13" ht="12.75">
      <c r="A61" s="242" t="s">
        <v>169</v>
      </c>
      <c r="B61" s="127" t="s">
        <v>170</v>
      </c>
      <c r="C61" s="243">
        <v>305.9481</v>
      </c>
      <c r="D61" s="244">
        <v>24503.6265</v>
      </c>
      <c r="E61" s="243">
        <v>15123.3333</v>
      </c>
      <c r="F61" s="245">
        <v>21791.2266</v>
      </c>
      <c r="G61" s="243">
        <v>36663.6666</v>
      </c>
      <c r="H61" s="246">
        <v>8.4682</v>
      </c>
      <c r="I61" s="247">
        <v>0.3559</v>
      </c>
      <c r="J61" s="247">
        <v>1.978</v>
      </c>
      <c r="K61" s="247">
        <v>10.7184</v>
      </c>
      <c r="L61" s="247">
        <v>0.6649</v>
      </c>
      <c r="M61" s="248">
        <v>171.1222</v>
      </c>
    </row>
    <row r="62" spans="1:13" ht="12.75">
      <c r="A62" s="235" t="s">
        <v>171</v>
      </c>
      <c r="B62" s="120" t="s">
        <v>172</v>
      </c>
      <c r="C62" s="236">
        <v>441.5542</v>
      </c>
      <c r="D62" s="237">
        <v>23861.5584</v>
      </c>
      <c r="E62" s="236">
        <v>16306</v>
      </c>
      <c r="F62" s="238">
        <v>21705.8132</v>
      </c>
      <c r="G62" s="236">
        <v>32144</v>
      </c>
      <c r="H62" s="239">
        <v>12.2134</v>
      </c>
      <c r="I62" s="240">
        <v>0.9538</v>
      </c>
      <c r="J62" s="240">
        <v>7.3409</v>
      </c>
      <c r="K62" s="240">
        <v>5.8966</v>
      </c>
      <c r="L62" s="240">
        <v>1.6977</v>
      </c>
      <c r="M62" s="241">
        <v>169.58</v>
      </c>
    </row>
    <row r="63" spans="1:13" ht="12.75">
      <c r="A63" s="242" t="s">
        <v>173</v>
      </c>
      <c r="B63" s="127" t="s">
        <v>174</v>
      </c>
      <c r="C63" s="243">
        <v>24.1255</v>
      </c>
      <c r="D63" s="244">
        <v>25370.9836</v>
      </c>
      <c r="E63" s="243">
        <v>17273.3002</v>
      </c>
      <c r="F63" s="245">
        <v>21990.3333</v>
      </c>
      <c r="G63" s="243">
        <v>41189.6666</v>
      </c>
      <c r="H63" s="246">
        <v>7.6029</v>
      </c>
      <c r="I63" s="247">
        <v>0.5347</v>
      </c>
      <c r="J63" s="247">
        <v>8.8255</v>
      </c>
      <c r="K63" s="247">
        <v>16.5366</v>
      </c>
      <c r="L63" s="247">
        <v>0.2912</v>
      </c>
      <c r="M63" s="248">
        <v>168.1278</v>
      </c>
    </row>
    <row r="64" spans="1:13" ht="12.75">
      <c r="A64" s="235" t="s">
        <v>175</v>
      </c>
      <c r="B64" s="120" t="s">
        <v>176</v>
      </c>
      <c r="C64" s="236">
        <v>3676.8777</v>
      </c>
      <c r="D64" s="237">
        <v>26088.0144</v>
      </c>
      <c r="E64" s="236">
        <v>17966.6341</v>
      </c>
      <c r="F64" s="238">
        <v>25693.3333</v>
      </c>
      <c r="G64" s="236">
        <v>32384.782</v>
      </c>
      <c r="H64" s="239">
        <v>5.0875</v>
      </c>
      <c r="I64" s="240">
        <v>0.5741</v>
      </c>
      <c r="J64" s="240">
        <v>8.6983</v>
      </c>
      <c r="K64" s="240">
        <v>6.1936</v>
      </c>
      <c r="L64" s="240">
        <v>0.0722</v>
      </c>
      <c r="M64" s="241">
        <v>168.7775</v>
      </c>
    </row>
    <row r="65" spans="1:13" ht="12.75">
      <c r="A65" s="242" t="s">
        <v>177</v>
      </c>
      <c r="B65" s="127" t="s">
        <v>178</v>
      </c>
      <c r="C65" s="243">
        <v>415.4148</v>
      </c>
      <c r="D65" s="244">
        <v>27176.5883</v>
      </c>
      <c r="E65" s="243">
        <v>13054.3333</v>
      </c>
      <c r="F65" s="245">
        <v>20745.7105</v>
      </c>
      <c r="G65" s="243">
        <v>47774.3333</v>
      </c>
      <c r="H65" s="246">
        <v>10.1385</v>
      </c>
      <c r="I65" s="247">
        <v>0.3744</v>
      </c>
      <c r="J65" s="247">
        <v>6.0239</v>
      </c>
      <c r="K65" s="247">
        <v>24.7168</v>
      </c>
      <c r="L65" s="247">
        <v>0</v>
      </c>
      <c r="M65" s="248">
        <v>165.4459</v>
      </c>
    </row>
    <row r="66" spans="1:13" ht="12.75">
      <c r="A66" s="235" t="s">
        <v>179</v>
      </c>
      <c r="B66" s="120" t="s">
        <v>180</v>
      </c>
      <c r="C66" s="236">
        <v>39.185</v>
      </c>
      <c r="D66" s="237">
        <v>23711.4627</v>
      </c>
      <c r="E66" s="236">
        <v>15557.9626</v>
      </c>
      <c r="F66" s="238">
        <v>23307.6666</v>
      </c>
      <c r="G66" s="236">
        <v>31551.6666</v>
      </c>
      <c r="H66" s="239">
        <v>14.3986</v>
      </c>
      <c r="I66" s="240">
        <v>0.4039</v>
      </c>
      <c r="J66" s="240">
        <v>1.6347</v>
      </c>
      <c r="K66" s="240">
        <v>4.8338</v>
      </c>
      <c r="L66" s="240">
        <v>0.0309</v>
      </c>
      <c r="M66" s="241">
        <v>167.0852</v>
      </c>
    </row>
    <row r="67" spans="1:13" ht="12.75">
      <c r="A67" s="242" t="s">
        <v>181</v>
      </c>
      <c r="B67" s="127" t="s">
        <v>182</v>
      </c>
      <c r="C67" s="243">
        <v>213.4781</v>
      </c>
      <c r="D67" s="244">
        <v>20973.035</v>
      </c>
      <c r="E67" s="243">
        <v>13930.1813</v>
      </c>
      <c r="F67" s="245">
        <v>18434.3333</v>
      </c>
      <c r="G67" s="243">
        <v>30142.6666</v>
      </c>
      <c r="H67" s="246">
        <v>14.5614</v>
      </c>
      <c r="I67" s="247">
        <v>0.388</v>
      </c>
      <c r="J67" s="247">
        <v>2.3421</v>
      </c>
      <c r="K67" s="247">
        <v>7.4605</v>
      </c>
      <c r="L67" s="247">
        <v>0.0074</v>
      </c>
      <c r="M67" s="248">
        <v>166.1857</v>
      </c>
    </row>
    <row r="68" spans="1:13" ht="12.75">
      <c r="A68" s="235" t="s">
        <v>183</v>
      </c>
      <c r="B68" s="120" t="s">
        <v>184</v>
      </c>
      <c r="C68" s="236">
        <v>1404.5629</v>
      </c>
      <c r="D68" s="237">
        <v>28060.1004</v>
      </c>
      <c r="E68" s="236">
        <v>14250.3333</v>
      </c>
      <c r="F68" s="238">
        <v>23446.3333</v>
      </c>
      <c r="G68" s="236">
        <v>49415</v>
      </c>
      <c r="H68" s="239">
        <v>12.6579</v>
      </c>
      <c r="I68" s="240">
        <v>0.5311</v>
      </c>
      <c r="J68" s="240">
        <v>5.074</v>
      </c>
      <c r="K68" s="240">
        <v>13.5766</v>
      </c>
      <c r="L68" s="240">
        <v>0.1872</v>
      </c>
      <c r="M68" s="241">
        <v>168.08</v>
      </c>
    </row>
    <row r="69" spans="1:13" ht="12.75">
      <c r="A69" s="242" t="s">
        <v>185</v>
      </c>
      <c r="B69" s="127" t="s">
        <v>186</v>
      </c>
      <c r="C69" s="243">
        <v>95.8047</v>
      </c>
      <c r="D69" s="244">
        <v>27310.6051</v>
      </c>
      <c r="E69" s="243">
        <v>18000</v>
      </c>
      <c r="F69" s="245">
        <v>22348.6666</v>
      </c>
      <c r="G69" s="243">
        <v>46406.3333</v>
      </c>
      <c r="H69" s="246">
        <v>5.1399</v>
      </c>
      <c r="I69" s="247">
        <v>0.2422</v>
      </c>
      <c r="J69" s="247">
        <v>7.2596</v>
      </c>
      <c r="K69" s="247">
        <v>9.0392</v>
      </c>
      <c r="L69" s="247">
        <v>0.1799</v>
      </c>
      <c r="M69" s="248">
        <v>169.9864</v>
      </c>
    </row>
    <row r="70" spans="1:13" ht="12.75">
      <c r="A70" s="235" t="s">
        <v>187</v>
      </c>
      <c r="B70" s="120" t="s">
        <v>188</v>
      </c>
      <c r="C70" s="236">
        <v>205.1864</v>
      </c>
      <c r="D70" s="237">
        <v>23116.688</v>
      </c>
      <c r="E70" s="236">
        <v>13187</v>
      </c>
      <c r="F70" s="238">
        <v>18925.7213</v>
      </c>
      <c r="G70" s="236">
        <v>39643.6666</v>
      </c>
      <c r="H70" s="239">
        <v>8.3084</v>
      </c>
      <c r="I70" s="240">
        <v>0.6048</v>
      </c>
      <c r="J70" s="240">
        <v>6.3574</v>
      </c>
      <c r="K70" s="240">
        <v>6.3447</v>
      </c>
      <c r="L70" s="240">
        <v>0.3842</v>
      </c>
      <c r="M70" s="241">
        <v>170.8874</v>
      </c>
    </row>
    <row r="71" spans="1:13" ht="12.75">
      <c r="A71" s="242" t="s">
        <v>189</v>
      </c>
      <c r="B71" s="127" t="s">
        <v>190</v>
      </c>
      <c r="C71" s="243">
        <v>25.7539</v>
      </c>
      <c r="D71" s="244">
        <v>32292.0282</v>
      </c>
      <c r="E71" s="243">
        <v>23797.7106</v>
      </c>
      <c r="F71" s="245">
        <v>32286.6666</v>
      </c>
      <c r="G71" s="243">
        <v>44263</v>
      </c>
      <c r="H71" s="246">
        <v>5.5689</v>
      </c>
      <c r="I71" s="247">
        <v>1.6096</v>
      </c>
      <c r="J71" s="247">
        <v>7.133</v>
      </c>
      <c r="K71" s="247">
        <v>8.9564</v>
      </c>
      <c r="L71" s="247">
        <v>0.1289</v>
      </c>
      <c r="M71" s="248">
        <v>177.4346</v>
      </c>
    </row>
    <row r="72" spans="1:13" ht="12.75">
      <c r="A72" s="235" t="s">
        <v>191</v>
      </c>
      <c r="B72" s="120" t="s">
        <v>192</v>
      </c>
      <c r="C72" s="236">
        <v>15.5231</v>
      </c>
      <c r="D72" s="237">
        <v>35484.0205</v>
      </c>
      <c r="E72" s="236">
        <v>17189.9489</v>
      </c>
      <c r="F72" s="238">
        <v>29911.3333</v>
      </c>
      <c r="G72" s="236">
        <v>58962.3333</v>
      </c>
      <c r="H72" s="239">
        <v>12.9529</v>
      </c>
      <c r="I72" s="240">
        <v>0.013</v>
      </c>
      <c r="J72" s="240">
        <v>2.7083</v>
      </c>
      <c r="K72" s="240">
        <v>17.9588</v>
      </c>
      <c r="L72" s="240">
        <v>0</v>
      </c>
      <c r="M72" s="241">
        <v>167.0682</v>
      </c>
    </row>
    <row r="73" spans="1:13" ht="12.75">
      <c r="A73" s="242" t="s">
        <v>193</v>
      </c>
      <c r="B73" s="127" t="s">
        <v>194</v>
      </c>
      <c r="C73" s="243">
        <v>44.1365</v>
      </c>
      <c r="D73" s="244">
        <v>25323.8627</v>
      </c>
      <c r="E73" s="243">
        <v>16236.6666</v>
      </c>
      <c r="F73" s="245">
        <v>23737.3333</v>
      </c>
      <c r="G73" s="243">
        <v>30214.6666</v>
      </c>
      <c r="H73" s="246">
        <v>5.6216</v>
      </c>
      <c r="I73" s="247">
        <v>0.905</v>
      </c>
      <c r="J73" s="247">
        <v>12.6246</v>
      </c>
      <c r="K73" s="247">
        <v>8.9702</v>
      </c>
      <c r="L73" s="247">
        <v>1.0341</v>
      </c>
      <c r="M73" s="248">
        <v>168.6057</v>
      </c>
    </row>
    <row r="74" spans="1:13" ht="12.75">
      <c r="A74" s="235" t="s">
        <v>195</v>
      </c>
      <c r="B74" s="120" t="s">
        <v>583</v>
      </c>
      <c r="C74" s="236">
        <v>307.1337</v>
      </c>
      <c r="D74" s="237">
        <v>21790.4602</v>
      </c>
      <c r="E74" s="236">
        <v>13628.3333</v>
      </c>
      <c r="F74" s="238">
        <v>20721</v>
      </c>
      <c r="G74" s="236">
        <v>30206.6666</v>
      </c>
      <c r="H74" s="239">
        <v>14.3589</v>
      </c>
      <c r="I74" s="240">
        <v>0.5399</v>
      </c>
      <c r="J74" s="240">
        <v>3.4428</v>
      </c>
      <c r="K74" s="240">
        <v>6.117</v>
      </c>
      <c r="L74" s="240">
        <v>0.0243</v>
      </c>
      <c r="M74" s="241">
        <v>167.6353</v>
      </c>
    </row>
    <row r="75" spans="1:13" ht="12.75">
      <c r="A75" s="242" t="s">
        <v>197</v>
      </c>
      <c r="B75" s="127" t="s">
        <v>198</v>
      </c>
      <c r="C75" s="243">
        <v>1068.8542</v>
      </c>
      <c r="D75" s="244">
        <v>21838.3629</v>
      </c>
      <c r="E75" s="243">
        <v>18459.6666</v>
      </c>
      <c r="F75" s="245">
        <v>21708.3333</v>
      </c>
      <c r="G75" s="243">
        <v>25448</v>
      </c>
      <c r="H75" s="246">
        <v>8.6741</v>
      </c>
      <c r="I75" s="247">
        <v>2.1351</v>
      </c>
      <c r="J75" s="247">
        <v>13.951</v>
      </c>
      <c r="K75" s="247">
        <v>6.7446</v>
      </c>
      <c r="L75" s="247">
        <v>1.3514</v>
      </c>
      <c r="M75" s="248">
        <v>171.864</v>
      </c>
    </row>
    <row r="76" spans="1:13" ht="12.75">
      <c r="A76" s="235" t="s">
        <v>199</v>
      </c>
      <c r="B76" s="120" t="s">
        <v>200</v>
      </c>
      <c r="C76" s="236">
        <v>41.2618</v>
      </c>
      <c r="D76" s="237">
        <v>15464.8044</v>
      </c>
      <c r="E76" s="236">
        <v>9217.3333</v>
      </c>
      <c r="F76" s="238">
        <v>14175</v>
      </c>
      <c r="G76" s="236">
        <v>23227.6666</v>
      </c>
      <c r="H76" s="239">
        <v>11.8123</v>
      </c>
      <c r="I76" s="240">
        <v>0.1361</v>
      </c>
      <c r="J76" s="240">
        <v>1.5309</v>
      </c>
      <c r="K76" s="240">
        <v>6.2732</v>
      </c>
      <c r="L76" s="240">
        <v>0</v>
      </c>
      <c r="M76" s="241">
        <v>164.4956</v>
      </c>
    </row>
    <row r="77" spans="1:13" ht="12.75">
      <c r="A77" s="242" t="s">
        <v>201</v>
      </c>
      <c r="B77" s="127" t="s">
        <v>202</v>
      </c>
      <c r="C77" s="243">
        <v>480.4627</v>
      </c>
      <c r="D77" s="244">
        <v>16798.3001</v>
      </c>
      <c r="E77" s="243">
        <v>11805.7259</v>
      </c>
      <c r="F77" s="245">
        <v>16403.3333</v>
      </c>
      <c r="G77" s="243">
        <v>22626.6666</v>
      </c>
      <c r="H77" s="246">
        <v>13.6026</v>
      </c>
      <c r="I77" s="247">
        <v>0.2623</v>
      </c>
      <c r="J77" s="247">
        <v>2.1317</v>
      </c>
      <c r="K77" s="247">
        <v>7.9097</v>
      </c>
      <c r="L77" s="247">
        <v>0.114</v>
      </c>
      <c r="M77" s="248">
        <v>171.5477</v>
      </c>
    </row>
    <row r="78" spans="1:13" ht="12.75">
      <c r="A78" s="235" t="s">
        <v>203</v>
      </c>
      <c r="B78" s="120" t="s">
        <v>584</v>
      </c>
      <c r="C78" s="236">
        <v>46.2012</v>
      </c>
      <c r="D78" s="237">
        <v>13472.8751</v>
      </c>
      <c r="E78" s="236">
        <v>10820.5812</v>
      </c>
      <c r="F78" s="238">
        <v>13004.2991</v>
      </c>
      <c r="G78" s="236">
        <v>16536.0008</v>
      </c>
      <c r="H78" s="239">
        <v>7.9701</v>
      </c>
      <c r="I78" s="240">
        <v>0</v>
      </c>
      <c r="J78" s="240">
        <v>1.5943</v>
      </c>
      <c r="K78" s="240">
        <v>6.2139</v>
      </c>
      <c r="L78" s="240">
        <v>0</v>
      </c>
      <c r="M78" s="241">
        <v>171.1424</v>
      </c>
    </row>
    <row r="79" spans="1:13" ht="12.75">
      <c r="A79" s="242" t="s">
        <v>205</v>
      </c>
      <c r="B79" s="127" t="s">
        <v>206</v>
      </c>
      <c r="C79" s="243">
        <v>77.0761</v>
      </c>
      <c r="D79" s="244">
        <v>14157.3371</v>
      </c>
      <c r="E79" s="243">
        <v>11186.0054</v>
      </c>
      <c r="F79" s="245">
        <v>13136.832</v>
      </c>
      <c r="G79" s="243">
        <v>19084</v>
      </c>
      <c r="H79" s="246">
        <v>16.5668</v>
      </c>
      <c r="I79" s="247">
        <v>0.1311</v>
      </c>
      <c r="J79" s="247">
        <v>7.861</v>
      </c>
      <c r="K79" s="247">
        <v>6.0819</v>
      </c>
      <c r="L79" s="247">
        <v>0.5888</v>
      </c>
      <c r="M79" s="248">
        <v>168.6504</v>
      </c>
    </row>
    <row r="80" spans="1:13" ht="12.75">
      <c r="A80" s="235" t="s">
        <v>207</v>
      </c>
      <c r="B80" s="120" t="s">
        <v>208</v>
      </c>
      <c r="C80" s="236">
        <v>10.9539</v>
      </c>
      <c r="D80" s="237">
        <v>32654.397</v>
      </c>
      <c r="E80" s="236">
        <v>19550</v>
      </c>
      <c r="F80" s="238">
        <v>32457.3333</v>
      </c>
      <c r="G80" s="236">
        <v>50612.6666</v>
      </c>
      <c r="H80" s="239">
        <v>29.7684</v>
      </c>
      <c r="I80" s="240">
        <v>0</v>
      </c>
      <c r="J80" s="240">
        <v>0</v>
      </c>
      <c r="K80" s="240">
        <v>5.6787</v>
      </c>
      <c r="L80" s="240">
        <v>0</v>
      </c>
      <c r="M80" s="241">
        <v>169.6656</v>
      </c>
    </row>
    <row r="81" spans="1:13" ht="12.75">
      <c r="A81" s="242" t="s">
        <v>209</v>
      </c>
      <c r="B81" s="127" t="s">
        <v>210</v>
      </c>
      <c r="C81" s="243">
        <v>37.2024</v>
      </c>
      <c r="D81" s="244">
        <v>14977.376</v>
      </c>
      <c r="E81" s="243">
        <v>11245.3333</v>
      </c>
      <c r="F81" s="245">
        <v>14335.3333</v>
      </c>
      <c r="G81" s="243">
        <v>21384.6666</v>
      </c>
      <c r="H81" s="246">
        <v>4.6414</v>
      </c>
      <c r="I81" s="247">
        <v>0</v>
      </c>
      <c r="J81" s="247">
        <v>0</v>
      </c>
      <c r="K81" s="247">
        <v>9.9615</v>
      </c>
      <c r="L81" s="247">
        <v>0</v>
      </c>
      <c r="M81" s="248">
        <v>169.4308</v>
      </c>
    </row>
    <row r="82" spans="1:13" ht="12.75">
      <c r="A82" s="235" t="s">
        <v>213</v>
      </c>
      <c r="B82" s="120" t="s">
        <v>585</v>
      </c>
      <c r="C82" s="236">
        <v>397.4403</v>
      </c>
      <c r="D82" s="237">
        <v>24038.3037</v>
      </c>
      <c r="E82" s="236">
        <v>13191.835</v>
      </c>
      <c r="F82" s="238">
        <v>23707</v>
      </c>
      <c r="G82" s="236">
        <v>33641.7145</v>
      </c>
      <c r="H82" s="239">
        <v>19.3</v>
      </c>
      <c r="I82" s="240">
        <v>0.2696</v>
      </c>
      <c r="J82" s="240">
        <v>4.9918</v>
      </c>
      <c r="K82" s="240">
        <v>5.0715</v>
      </c>
      <c r="L82" s="240">
        <v>0.0421</v>
      </c>
      <c r="M82" s="241">
        <v>169.7165</v>
      </c>
    </row>
    <row r="83" spans="1:13" ht="12.75">
      <c r="A83" s="242" t="s">
        <v>215</v>
      </c>
      <c r="B83" s="127" t="s">
        <v>216</v>
      </c>
      <c r="C83" s="243">
        <v>595.6212</v>
      </c>
      <c r="D83" s="244">
        <v>24831.428</v>
      </c>
      <c r="E83" s="243">
        <v>13449.3333</v>
      </c>
      <c r="F83" s="245">
        <v>21618</v>
      </c>
      <c r="G83" s="243">
        <v>40913.6666</v>
      </c>
      <c r="H83" s="246">
        <v>11.63</v>
      </c>
      <c r="I83" s="247">
        <v>0.2943</v>
      </c>
      <c r="J83" s="247">
        <v>4.1569</v>
      </c>
      <c r="K83" s="247">
        <v>9.1976</v>
      </c>
      <c r="L83" s="247">
        <v>0.1825</v>
      </c>
      <c r="M83" s="248">
        <v>167.5693</v>
      </c>
    </row>
    <row r="84" spans="1:13" ht="12.75">
      <c r="A84" s="235" t="s">
        <v>217</v>
      </c>
      <c r="B84" s="120" t="s">
        <v>218</v>
      </c>
      <c r="C84" s="236">
        <v>14.8352</v>
      </c>
      <c r="D84" s="237">
        <v>20377.4356</v>
      </c>
      <c r="E84" s="236">
        <v>11998.9344</v>
      </c>
      <c r="F84" s="238">
        <v>17358.733</v>
      </c>
      <c r="G84" s="236">
        <v>26476.6666</v>
      </c>
      <c r="H84" s="239">
        <v>19.858</v>
      </c>
      <c r="I84" s="240">
        <v>0.6802</v>
      </c>
      <c r="J84" s="240">
        <v>3.7271</v>
      </c>
      <c r="K84" s="240">
        <v>5.0601</v>
      </c>
      <c r="L84" s="240">
        <v>0</v>
      </c>
      <c r="M84" s="241">
        <v>171.6806</v>
      </c>
    </row>
    <row r="85" spans="1:13" ht="12.75">
      <c r="A85" s="242" t="s">
        <v>219</v>
      </c>
      <c r="B85" s="127" t="s">
        <v>586</v>
      </c>
      <c r="C85" s="243">
        <v>21.3562</v>
      </c>
      <c r="D85" s="244">
        <v>34589.6429</v>
      </c>
      <c r="E85" s="243">
        <v>16750.3333</v>
      </c>
      <c r="F85" s="245">
        <v>28694.6666</v>
      </c>
      <c r="G85" s="243">
        <v>60453.6666</v>
      </c>
      <c r="H85" s="246">
        <v>3.9216</v>
      </c>
      <c r="I85" s="247">
        <v>0.0006</v>
      </c>
      <c r="J85" s="247">
        <v>4.4429</v>
      </c>
      <c r="K85" s="247">
        <v>8.094</v>
      </c>
      <c r="L85" s="247">
        <v>0</v>
      </c>
      <c r="M85" s="248">
        <v>167.945</v>
      </c>
    </row>
    <row r="86" spans="1:13" ht="12.75">
      <c r="A86" s="235" t="s">
        <v>221</v>
      </c>
      <c r="B86" s="120" t="s">
        <v>222</v>
      </c>
      <c r="C86" s="236">
        <v>650.2724</v>
      </c>
      <c r="D86" s="237">
        <v>25740.9376</v>
      </c>
      <c r="E86" s="236">
        <v>14194.3333</v>
      </c>
      <c r="F86" s="238">
        <v>24426</v>
      </c>
      <c r="G86" s="236">
        <v>35530.6666</v>
      </c>
      <c r="H86" s="239">
        <v>7.5695</v>
      </c>
      <c r="I86" s="240">
        <v>0.4801</v>
      </c>
      <c r="J86" s="240">
        <v>5.5086</v>
      </c>
      <c r="K86" s="240">
        <v>8.4487</v>
      </c>
      <c r="L86" s="240">
        <v>0.0057</v>
      </c>
      <c r="M86" s="241">
        <v>170.5898</v>
      </c>
    </row>
    <row r="87" spans="1:13" ht="12.75">
      <c r="A87" s="242" t="s">
        <v>223</v>
      </c>
      <c r="B87" s="127" t="s">
        <v>224</v>
      </c>
      <c r="C87" s="243">
        <v>601.3435</v>
      </c>
      <c r="D87" s="244">
        <v>21296.4448</v>
      </c>
      <c r="E87" s="243">
        <v>13812.8769</v>
      </c>
      <c r="F87" s="245">
        <v>19295.705</v>
      </c>
      <c r="G87" s="243">
        <v>30208</v>
      </c>
      <c r="H87" s="246">
        <v>8.7894</v>
      </c>
      <c r="I87" s="247">
        <v>0.7023</v>
      </c>
      <c r="J87" s="247">
        <v>5.2274</v>
      </c>
      <c r="K87" s="247">
        <v>6.2625</v>
      </c>
      <c r="L87" s="247">
        <v>0.0209</v>
      </c>
      <c r="M87" s="248">
        <v>172.3137</v>
      </c>
    </row>
    <row r="88" spans="1:13" ht="12.75">
      <c r="A88" s="235" t="s">
        <v>225</v>
      </c>
      <c r="B88" s="120" t="s">
        <v>226</v>
      </c>
      <c r="C88" s="236">
        <v>254.4277</v>
      </c>
      <c r="D88" s="237">
        <v>17492.0222</v>
      </c>
      <c r="E88" s="236">
        <v>11047</v>
      </c>
      <c r="F88" s="238">
        <v>16298</v>
      </c>
      <c r="G88" s="236">
        <v>26523.6666</v>
      </c>
      <c r="H88" s="239">
        <v>7.6622</v>
      </c>
      <c r="I88" s="240">
        <v>0.0516</v>
      </c>
      <c r="J88" s="240">
        <v>3.5515</v>
      </c>
      <c r="K88" s="240">
        <v>7.6753</v>
      </c>
      <c r="L88" s="240">
        <v>0</v>
      </c>
      <c r="M88" s="241">
        <v>170.5617</v>
      </c>
    </row>
    <row r="89" spans="1:13" ht="12.75">
      <c r="A89" s="242" t="s">
        <v>227</v>
      </c>
      <c r="B89" s="127" t="s">
        <v>587</v>
      </c>
      <c r="C89" s="243">
        <v>1714.5222</v>
      </c>
      <c r="D89" s="244">
        <v>20309.3163</v>
      </c>
      <c r="E89" s="243">
        <v>11849.6666</v>
      </c>
      <c r="F89" s="245">
        <v>18349.5824</v>
      </c>
      <c r="G89" s="243">
        <v>29406.6666</v>
      </c>
      <c r="H89" s="246">
        <v>11.9986</v>
      </c>
      <c r="I89" s="247">
        <v>0.1945</v>
      </c>
      <c r="J89" s="247">
        <v>4.3184</v>
      </c>
      <c r="K89" s="247">
        <v>6.3922</v>
      </c>
      <c r="L89" s="247">
        <v>0.1315</v>
      </c>
      <c r="M89" s="248">
        <v>169.4847</v>
      </c>
    </row>
    <row r="90" spans="1:13" ht="12.75">
      <c r="A90" s="235" t="s">
        <v>229</v>
      </c>
      <c r="B90" s="120" t="s">
        <v>230</v>
      </c>
      <c r="C90" s="236">
        <v>27.143</v>
      </c>
      <c r="D90" s="237">
        <v>32022.2525</v>
      </c>
      <c r="E90" s="236">
        <v>12055.3333</v>
      </c>
      <c r="F90" s="238">
        <v>21597.3333</v>
      </c>
      <c r="G90" s="236">
        <v>88353.6666</v>
      </c>
      <c r="H90" s="239">
        <v>11.062</v>
      </c>
      <c r="I90" s="240">
        <v>0.0147</v>
      </c>
      <c r="J90" s="240">
        <v>5.0055</v>
      </c>
      <c r="K90" s="240">
        <v>29.3345</v>
      </c>
      <c r="L90" s="240">
        <v>0</v>
      </c>
      <c r="M90" s="241">
        <v>164.6741</v>
      </c>
    </row>
    <row r="91" spans="1:13" ht="12.75">
      <c r="A91" s="242" t="s">
        <v>231</v>
      </c>
      <c r="B91" s="127" t="s">
        <v>232</v>
      </c>
      <c r="C91" s="243">
        <v>66.2158</v>
      </c>
      <c r="D91" s="244">
        <v>21068.3804</v>
      </c>
      <c r="E91" s="243">
        <v>11027.3333</v>
      </c>
      <c r="F91" s="245">
        <v>17970</v>
      </c>
      <c r="G91" s="243">
        <v>31165.3333</v>
      </c>
      <c r="H91" s="246">
        <v>11.8311</v>
      </c>
      <c r="I91" s="247">
        <v>0.2174</v>
      </c>
      <c r="J91" s="247">
        <v>1.427</v>
      </c>
      <c r="K91" s="247">
        <v>9.5088</v>
      </c>
      <c r="L91" s="247">
        <v>0</v>
      </c>
      <c r="M91" s="248">
        <v>167.8719</v>
      </c>
    </row>
    <row r="92" spans="1:13" ht="12.75">
      <c r="A92" s="235" t="s">
        <v>233</v>
      </c>
      <c r="B92" s="120" t="s">
        <v>234</v>
      </c>
      <c r="C92" s="236">
        <v>279.9998</v>
      </c>
      <c r="D92" s="237">
        <v>23106.0557</v>
      </c>
      <c r="E92" s="236">
        <v>15094.7084</v>
      </c>
      <c r="F92" s="238">
        <v>22877.6666</v>
      </c>
      <c r="G92" s="236">
        <v>28373.3363</v>
      </c>
      <c r="H92" s="239">
        <v>5.5768</v>
      </c>
      <c r="I92" s="240">
        <v>0.0921</v>
      </c>
      <c r="J92" s="240">
        <v>6.7029</v>
      </c>
      <c r="K92" s="240">
        <v>4.7874</v>
      </c>
      <c r="L92" s="240">
        <v>0</v>
      </c>
      <c r="M92" s="241">
        <v>166.5841</v>
      </c>
    </row>
    <row r="93" spans="1:13" ht="12.75">
      <c r="A93" s="242" t="s">
        <v>235</v>
      </c>
      <c r="B93" s="127" t="s">
        <v>236</v>
      </c>
      <c r="C93" s="243">
        <v>486.7992</v>
      </c>
      <c r="D93" s="244">
        <v>21555.7482</v>
      </c>
      <c r="E93" s="243">
        <v>12315.6666</v>
      </c>
      <c r="F93" s="245">
        <v>18261</v>
      </c>
      <c r="G93" s="243">
        <v>31668.9078</v>
      </c>
      <c r="H93" s="246">
        <v>6.0495</v>
      </c>
      <c r="I93" s="247">
        <v>0.3263</v>
      </c>
      <c r="J93" s="247">
        <v>8.7738</v>
      </c>
      <c r="K93" s="247">
        <v>5.9343</v>
      </c>
      <c r="L93" s="247">
        <v>0.1543</v>
      </c>
      <c r="M93" s="248">
        <v>168.0902</v>
      </c>
    </row>
    <row r="94" spans="1:13" ht="12.75">
      <c r="A94" s="235" t="s">
        <v>237</v>
      </c>
      <c r="B94" s="120" t="s">
        <v>238</v>
      </c>
      <c r="C94" s="236">
        <v>47.387</v>
      </c>
      <c r="D94" s="237">
        <v>20158.8762</v>
      </c>
      <c r="E94" s="236">
        <v>15118</v>
      </c>
      <c r="F94" s="238">
        <v>18652.9884</v>
      </c>
      <c r="G94" s="236">
        <v>26617.6666</v>
      </c>
      <c r="H94" s="239">
        <v>9.7356</v>
      </c>
      <c r="I94" s="240">
        <v>1.4101</v>
      </c>
      <c r="J94" s="240">
        <v>3.2119</v>
      </c>
      <c r="K94" s="240">
        <v>6.605</v>
      </c>
      <c r="L94" s="240">
        <v>0</v>
      </c>
      <c r="M94" s="241">
        <v>180.7257</v>
      </c>
    </row>
    <row r="95" spans="1:13" ht="12.75">
      <c r="A95" s="242" t="s">
        <v>239</v>
      </c>
      <c r="B95" s="127" t="s">
        <v>588</v>
      </c>
      <c r="C95" s="243">
        <v>89.6885</v>
      </c>
      <c r="D95" s="244">
        <v>19174.8923</v>
      </c>
      <c r="E95" s="243">
        <v>12418.3333</v>
      </c>
      <c r="F95" s="245">
        <v>15000</v>
      </c>
      <c r="G95" s="243">
        <v>33067.6666</v>
      </c>
      <c r="H95" s="246">
        <v>4.627</v>
      </c>
      <c r="I95" s="247">
        <v>0</v>
      </c>
      <c r="J95" s="247">
        <v>1.5639</v>
      </c>
      <c r="K95" s="247">
        <v>6.3095</v>
      </c>
      <c r="L95" s="247">
        <v>0</v>
      </c>
      <c r="M95" s="248">
        <v>170.0502</v>
      </c>
    </row>
    <row r="96" spans="1:13" ht="12.75">
      <c r="A96" s="235" t="s">
        <v>243</v>
      </c>
      <c r="B96" s="120" t="s">
        <v>589</v>
      </c>
      <c r="C96" s="236">
        <v>28.5893</v>
      </c>
      <c r="D96" s="237">
        <v>15159.506</v>
      </c>
      <c r="E96" s="236">
        <v>8836.6666</v>
      </c>
      <c r="F96" s="238">
        <v>13409.3333</v>
      </c>
      <c r="G96" s="236">
        <v>21699.6666</v>
      </c>
      <c r="H96" s="239">
        <v>20.7525</v>
      </c>
      <c r="I96" s="240">
        <v>0.2394</v>
      </c>
      <c r="J96" s="240">
        <v>3.7643</v>
      </c>
      <c r="K96" s="240">
        <v>6.1692</v>
      </c>
      <c r="L96" s="240">
        <v>0</v>
      </c>
      <c r="M96" s="241">
        <v>169.3728</v>
      </c>
    </row>
    <row r="97" spans="1:13" ht="12.75">
      <c r="A97" s="242" t="s">
        <v>245</v>
      </c>
      <c r="B97" s="127" t="s">
        <v>246</v>
      </c>
      <c r="C97" s="243">
        <v>61.3627</v>
      </c>
      <c r="D97" s="244">
        <v>12339.4885</v>
      </c>
      <c r="E97" s="243">
        <v>8162.6666</v>
      </c>
      <c r="F97" s="245">
        <v>12888.6666</v>
      </c>
      <c r="G97" s="243">
        <v>15800.4411</v>
      </c>
      <c r="H97" s="246">
        <v>7.3707</v>
      </c>
      <c r="I97" s="247">
        <v>0.059</v>
      </c>
      <c r="J97" s="247">
        <v>5.5745</v>
      </c>
      <c r="K97" s="247">
        <v>6.1577</v>
      </c>
      <c r="L97" s="247">
        <v>0</v>
      </c>
      <c r="M97" s="248">
        <v>168.3336</v>
      </c>
    </row>
    <row r="98" spans="1:13" ht="12.75">
      <c r="A98" s="235" t="s">
        <v>247</v>
      </c>
      <c r="B98" s="120" t="s">
        <v>248</v>
      </c>
      <c r="C98" s="236">
        <v>485.0373</v>
      </c>
      <c r="D98" s="237">
        <v>19507.7684</v>
      </c>
      <c r="E98" s="236">
        <v>10924</v>
      </c>
      <c r="F98" s="238">
        <v>16933.3333</v>
      </c>
      <c r="G98" s="236">
        <v>32280.6666</v>
      </c>
      <c r="H98" s="239">
        <v>8.3979</v>
      </c>
      <c r="I98" s="240">
        <v>0.1536</v>
      </c>
      <c r="J98" s="240">
        <v>5.0303</v>
      </c>
      <c r="K98" s="240">
        <v>13.4183</v>
      </c>
      <c r="L98" s="240">
        <v>0.0954</v>
      </c>
      <c r="M98" s="241">
        <v>169.3797</v>
      </c>
    </row>
    <row r="99" spans="1:13" ht="12.75">
      <c r="A99" s="242" t="s">
        <v>249</v>
      </c>
      <c r="B99" s="127" t="s">
        <v>250</v>
      </c>
      <c r="C99" s="243">
        <v>235.8915</v>
      </c>
      <c r="D99" s="244">
        <v>14394.55</v>
      </c>
      <c r="E99" s="243">
        <v>9500</v>
      </c>
      <c r="F99" s="245">
        <v>12576.1014</v>
      </c>
      <c r="G99" s="243">
        <v>20582.9166</v>
      </c>
      <c r="H99" s="246">
        <v>11.0295</v>
      </c>
      <c r="I99" s="247">
        <v>0.1802</v>
      </c>
      <c r="J99" s="247">
        <v>5.1888</v>
      </c>
      <c r="K99" s="247">
        <v>5.596</v>
      </c>
      <c r="L99" s="247">
        <v>0.1807</v>
      </c>
      <c r="M99" s="248">
        <v>169.599</v>
      </c>
    </row>
    <row r="100" spans="1:13" ht="12.75">
      <c r="A100" s="235" t="s">
        <v>251</v>
      </c>
      <c r="B100" s="120" t="s">
        <v>252</v>
      </c>
      <c r="C100" s="236">
        <v>11.8813</v>
      </c>
      <c r="D100" s="237">
        <v>15889.9559</v>
      </c>
      <c r="E100" s="236">
        <v>10797.4703</v>
      </c>
      <c r="F100" s="238">
        <v>14642.3454</v>
      </c>
      <c r="G100" s="236">
        <v>22269</v>
      </c>
      <c r="H100" s="239">
        <v>7.872</v>
      </c>
      <c r="I100" s="240">
        <v>0</v>
      </c>
      <c r="J100" s="240">
        <v>2.5906</v>
      </c>
      <c r="K100" s="240">
        <v>6.3798</v>
      </c>
      <c r="L100" s="240">
        <v>0</v>
      </c>
      <c r="M100" s="241">
        <v>171.3477</v>
      </c>
    </row>
    <row r="101" spans="1:13" ht="12.75">
      <c r="A101" s="242" t="s">
        <v>255</v>
      </c>
      <c r="B101" s="127" t="s">
        <v>256</v>
      </c>
      <c r="C101" s="243">
        <v>1416.0603</v>
      </c>
      <c r="D101" s="244">
        <v>17717.8735</v>
      </c>
      <c r="E101" s="243">
        <v>10121</v>
      </c>
      <c r="F101" s="245">
        <v>16154</v>
      </c>
      <c r="G101" s="243">
        <v>25355</v>
      </c>
      <c r="H101" s="246">
        <v>13.8464</v>
      </c>
      <c r="I101" s="247">
        <v>0.6323</v>
      </c>
      <c r="J101" s="247">
        <v>10.2038</v>
      </c>
      <c r="K101" s="247">
        <v>9.1506</v>
      </c>
      <c r="L101" s="247">
        <v>0.1251</v>
      </c>
      <c r="M101" s="248">
        <v>174.7774</v>
      </c>
    </row>
    <row r="102" spans="1:13" ht="12.75">
      <c r="A102" s="235" t="s">
        <v>257</v>
      </c>
      <c r="B102" s="120" t="s">
        <v>258</v>
      </c>
      <c r="C102" s="236">
        <v>200.4916</v>
      </c>
      <c r="D102" s="237">
        <v>19277.5408</v>
      </c>
      <c r="E102" s="236">
        <v>10590.6666</v>
      </c>
      <c r="F102" s="238">
        <v>17591.7015</v>
      </c>
      <c r="G102" s="236">
        <v>27928</v>
      </c>
      <c r="H102" s="239">
        <v>8.3389</v>
      </c>
      <c r="I102" s="240">
        <v>0.3718</v>
      </c>
      <c r="J102" s="240">
        <v>5.606</v>
      </c>
      <c r="K102" s="240">
        <v>7.6651</v>
      </c>
      <c r="L102" s="240">
        <v>0.0216</v>
      </c>
      <c r="M102" s="241">
        <v>169.2062</v>
      </c>
    </row>
    <row r="103" spans="1:13" ht="12.75">
      <c r="A103" s="242" t="s">
        <v>259</v>
      </c>
      <c r="B103" s="127" t="s">
        <v>260</v>
      </c>
      <c r="C103" s="243">
        <v>281.3003</v>
      </c>
      <c r="D103" s="244">
        <v>17007.9721</v>
      </c>
      <c r="E103" s="243">
        <v>12309.6666</v>
      </c>
      <c r="F103" s="245">
        <v>16685.6666</v>
      </c>
      <c r="G103" s="243">
        <v>21832</v>
      </c>
      <c r="H103" s="246">
        <v>10.3629</v>
      </c>
      <c r="I103" s="247">
        <v>1.7154</v>
      </c>
      <c r="J103" s="247">
        <v>11.7415</v>
      </c>
      <c r="K103" s="247">
        <v>7.2026</v>
      </c>
      <c r="L103" s="247">
        <v>0.2045</v>
      </c>
      <c r="M103" s="248">
        <v>178.3786</v>
      </c>
    </row>
    <row r="104" spans="1:13" ht="12.75">
      <c r="A104" s="235" t="s">
        <v>261</v>
      </c>
      <c r="B104" s="120" t="s">
        <v>262</v>
      </c>
      <c r="C104" s="236">
        <v>19.1387</v>
      </c>
      <c r="D104" s="237">
        <v>13029.7773</v>
      </c>
      <c r="E104" s="236">
        <v>9812.6666</v>
      </c>
      <c r="F104" s="238">
        <v>12671.3333</v>
      </c>
      <c r="G104" s="236">
        <v>15583.9591</v>
      </c>
      <c r="H104" s="239">
        <v>7.2575</v>
      </c>
      <c r="I104" s="240">
        <v>0.0359</v>
      </c>
      <c r="J104" s="240">
        <v>2.1759</v>
      </c>
      <c r="K104" s="240">
        <v>16.4388</v>
      </c>
      <c r="L104" s="240">
        <v>0</v>
      </c>
      <c r="M104" s="241">
        <v>162.2803</v>
      </c>
    </row>
    <row r="105" spans="1:13" ht="12.75">
      <c r="A105" s="242" t="s">
        <v>263</v>
      </c>
      <c r="B105" s="127" t="s">
        <v>264</v>
      </c>
      <c r="C105" s="243">
        <v>155.9051</v>
      </c>
      <c r="D105" s="244">
        <v>20337.6562</v>
      </c>
      <c r="E105" s="243">
        <v>11340.3333</v>
      </c>
      <c r="F105" s="245">
        <v>19614.3333</v>
      </c>
      <c r="G105" s="243">
        <v>30515</v>
      </c>
      <c r="H105" s="246">
        <v>2.575</v>
      </c>
      <c r="I105" s="247">
        <v>0.8003</v>
      </c>
      <c r="J105" s="247">
        <v>9.7215</v>
      </c>
      <c r="K105" s="247">
        <v>5.7907</v>
      </c>
      <c r="L105" s="247">
        <v>0.4431</v>
      </c>
      <c r="M105" s="248">
        <v>169.4425</v>
      </c>
    </row>
    <row r="106" spans="1:13" ht="12.75">
      <c r="A106" s="235" t="s">
        <v>265</v>
      </c>
      <c r="B106" s="120" t="s">
        <v>266</v>
      </c>
      <c r="C106" s="236">
        <v>160.0037</v>
      </c>
      <c r="D106" s="237">
        <v>16976.4011</v>
      </c>
      <c r="E106" s="236">
        <v>11920</v>
      </c>
      <c r="F106" s="238">
        <v>15298.6666</v>
      </c>
      <c r="G106" s="236">
        <v>24768.6266</v>
      </c>
      <c r="H106" s="239">
        <v>19.7811</v>
      </c>
      <c r="I106" s="240">
        <v>0.2917</v>
      </c>
      <c r="J106" s="240">
        <v>5.1069</v>
      </c>
      <c r="K106" s="240">
        <v>4.9123</v>
      </c>
      <c r="L106" s="240">
        <v>0</v>
      </c>
      <c r="M106" s="241">
        <v>163.0699</v>
      </c>
    </row>
    <row r="107" spans="1:13" ht="12.75">
      <c r="A107" s="242" t="s">
        <v>267</v>
      </c>
      <c r="B107" s="127" t="s">
        <v>268</v>
      </c>
      <c r="C107" s="243">
        <v>587.076</v>
      </c>
      <c r="D107" s="244">
        <v>14036.3212</v>
      </c>
      <c r="E107" s="243">
        <v>11973</v>
      </c>
      <c r="F107" s="245">
        <v>13805.3333</v>
      </c>
      <c r="G107" s="243">
        <v>16286</v>
      </c>
      <c r="H107" s="246">
        <v>11.2715</v>
      </c>
      <c r="I107" s="247">
        <v>0.4774</v>
      </c>
      <c r="J107" s="247">
        <v>11.8348</v>
      </c>
      <c r="K107" s="247">
        <v>7.2607</v>
      </c>
      <c r="L107" s="247">
        <v>0</v>
      </c>
      <c r="M107" s="248">
        <v>160.0329</v>
      </c>
    </row>
    <row r="108" spans="1:13" ht="12.75">
      <c r="A108" s="235" t="s">
        <v>269</v>
      </c>
      <c r="B108" s="120" t="s">
        <v>270</v>
      </c>
      <c r="C108" s="236">
        <v>1196.8324</v>
      </c>
      <c r="D108" s="237">
        <v>10980.7853</v>
      </c>
      <c r="E108" s="236">
        <v>8467.7283</v>
      </c>
      <c r="F108" s="238">
        <v>10742.4502</v>
      </c>
      <c r="G108" s="236">
        <v>13940</v>
      </c>
      <c r="H108" s="239">
        <v>5.5533</v>
      </c>
      <c r="I108" s="240">
        <v>0.5741</v>
      </c>
      <c r="J108" s="240">
        <v>5.4147</v>
      </c>
      <c r="K108" s="240">
        <v>6.9945</v>
      </c>
      <c r="L108" s="240">
        <v>0</v>
      </c>
      <c r="M108" s="241">
        <v>174.7152</v>
      </c>
    </row>
    <row r="109" spans="1:13" ht="12.75">
      <c r="A109" s="242" t="s">
        <v>271</v>
      </c>
      <c r="B109" s="127" t="s">
        <v>272</v>
      </c>
      <c r="C109" s="243">
        <v>227.4176</v>
      </c>
      <c r="D109" s="244">
        <v>16337.6845</v>
      </c>
      <c r="E109" s="243">
        <v>13438.5014</v>
      </c>
      <c r="F109" s="245">
        <v>15907.3333</v>
      </c>
      <c r="G109" s="243">
        <v>19267.3333</v>
      </c>
      <c r="H109" s="246">
        <v>7.8505</v>
      </c>
      <c r="I109" s="247">
        <v>1.4539</v>
      </c>
      <c r="J109" s="247">
        <v>12.6566</v>
      </c>
      <c r="K109" s="247">
        <v>7.4634</v>
      </c>
      <c r="L109" s="247">
        <v>0.274</v>
      </c>
      <c r="M109" s="248">
        <v>176.5058</v>
      </c>
    </row>
    <row r="110" spans="1:13" ht="12.75">
      <c r="A110" s="235" t="s">
        <v>273</v>
      </c>
      <c r="B110" s="120" t="s">
        <v>274</v>
      </c>
      <c r="C110" s="236">
        <v>57.1184</v>
      </c>
      <c r="D110" s="237">
        <v>13144.6492</v>
      </c>
      <c r="E110" s="236">
        <v>10360</v>
      </c>
      <c r="F110" s="238">
        <v>12228.2701</v>
      </c>
      <c r="G110" s="236">
        <v>19019.3333</v>
      </c>
      <c r="H110" s="239">
        <v>13.3912</v>
      </c>
      <c r="I110" s="240">
        <v>0.919</v>
      </c>
      <c r="J110" s="240">
        <v>5.6698</v>
      </c>
      <c r="K110" s="240">
        <v>6.7031</v>
      </c>
      <c r="L110" s="240">
        <v>0</v>
      </c>
      <c r="M110" s="241">
        <v>176.0831</v>
      </c>
    </row>
    <row r="111" spans="1:13" ht="12.75">
      <c r="A111" s="242" t="s">
        <v>275</v>
      </c>
      <c r="B111" s="127" t="s">
        <v>276</v>
      </c>
      <c r="C111" s="243">
        <v>19.5406</v>
      </c>
      <c r="D111" s="244">
        <v>11539.8708</v>
      </c>
      <c r="E111" s="243">
        <v>7817.6666</v>
      </c>
      <c r="F111" s="245">
        <v>10258.3675</v>
      </c>
      <c r="G111" s="243">
        <v>17123.6666</v>
      </c>
      <c r="H111" s="246">
        <v>11.9169</v>
      </c>
      <c r="I111" s="247">
        <v>0.1114</v>
      </c>
      <c r="J111" s="247">
        <v>4.0816</v>
      </c>
      <c r="K111" s="247">
        <v>4.4262</v>
      </c>
      <c r="L111" s="247">
        <v>0</v>
      </c>
      <c r="M111" s="248">
        <v>165.5442</v>
      </c>
    </row>
    <row r="112" spans="1:13" ht="12.75">
      <c r="A112" s="235" t="s">
        <v>277</v>
      </c>
      <c r="B112" s="120" t="s">
        <v>278</v>
      </c>
      <c r="C112" s="236">
        <v>14.0156</v>
      </c>
      <c r="D112" s="237">
        <v>13687.7717</v>
      </c>
      <c r="E112" s="236">
        <v>10175.0138</v>
      </c>
      <c r="F112" s="238">
        <v>13958.9136</v>
      </c>
      <c r="G112" s="236">
        <v>16800</v>
      </c>
      <c r="H112" s="239">
        <v>7.0398</v>
      </c>
      <c r="I112" s="240">
        <v>0.4684</v>
      </c>
      <c r="J112" s="240">
        <v>14.5925</v>
      </c>
      <c r="K112" s="240">
        <v>8.9014</v>
      </c>
      <c r="L112" s="240">
        <v>0.3799</v>
      </c>
      <c r="M112" s="241">
        <v>175.2833</v>
      </c>
    </row>
    <row r="113" spans="1:13" ht="12.75">
      <c r="A113" s="242" t="s">
        <v>279</v>
      </c>
      <c r="B113" s="127" t="s">
        <v>280</v>
      </c>
      <c r="C113" s="243">
        <v>195.0049</v>
      </c>
      <c r="D113" s="244">
        <v>12776.9148</v>
      </c>
      <c r="E113" s="243">
        <v>9544.3333</v>
      </c>
      <c r="F113" s="245">
        <v>12085.6666</v>
      </c>
      <c r="G113" s="243">
        <v>16621.89</v>
      </c>
      <c r="H113" s="246">
        <v>4.1591</v>
      </c>
      <c r="I113" s="247">
        <v>0.1802</v>
      </c>
      <c r="J113" s="247">
        <v>5.5528</v>
      </c>
      <c r="K113" s="247">
        <v>6.8253</v>
      </c>
      <c r="L113" s="247">
        <v>0.0867</v>
      </c>
      <c r="M113" s="248">
        <v>172.9776</v>
      </c>
    </row>
    <row r="114" spans="1:13" ht="12.75">
      <c r="A114" s="235" t="s">
        <v>281</v>
      </c>
      <c r="B114" s="120" t="s">
        <v>282</v>
      </c>
      <c r="C114" s="236">
        <v>127.0975</v>
      </c>
      <c r="D114" s="237">
        <v>13051.0749</v>
      </c>
      <c r="E114" s="236">
        <v>8696.3387</v>
      </c>
      <c r="F114" s="238">
        <v>12071.8222</v>
      </c>
      <c r="G114" s="236">
        <v>18617.1761</v>
      </c>
      <c r="H114" s="239">
        <v>11.9507</v>
      </c>
      <c r="I114" s="240">
        <v>0.6343</v>
      </c>
      <c r="J114" s="240">
        <v>3.6875</v>
      </c>
      <c r="K114" s="240">
        <v>5.8183</v>
      </c>
      <c r="L114" s="240">
        <v>0</v>
      </c>
      <c r="M114" s="241">
        <v>173.4875</v>
      </c>
    </row>
    <row r="115" spans="1:13" ht="12.75">
      <c r="A115" s="242" t="s">
        <v>283</v>
      </c>
      <c r="B115" s="127" t="s">
        <v>284</v>
      </c>
      <c r="C115" s="243">
        <v>300.0483</v>
      </c>
      <c r="D115" s="244">
        <v>24264.54</v>
      </c>
      <c r="E115" s="243">
        <v>15099.6666</v>
      </c>
      <c r="F115" s="245">
        <v>21725.3333</v>
      </c>
      <c r="G115" s="243">
        <v>37881.6666</v>
      </c>
      <c r="H115" s="246">
        <v>3.4332</v>
      </c>
      <c r="I115" s="247">
        <v>0.9013</v>
      </c>
      <c r="J115" s="247">
        <v>16.5867</v>
      </c>
      <c r="K115" s="247">
        <v>16.9699</v>
      </c>
      <c r="L115" s="247">
        <v>1.9981</v>
      </c>
      <c r="M115" s="248">
        <v>167.2416</v>
      </c>
    </row>
    <row r="116" spans="1:13" ht="12.75">
      <c r="A116" s="235" t="s">
        <v>285</v>
      </c>
      <c r="B116" s="120" t="s">
        <v>286</v>
      </c>
      <c r="C116" s="236">
        <v>15.989</v>
      </c>
      <c r="D116" s="237">
        <v>8443.5757</v>
      </c>
      <c r="E116" s="236">
        <v>6969.6666</v>
      </c>
      <c r="F116" s="238">
        <v>7444.6666</v>
      </c>
      <c r="G116" s="236">
        <v>10000</v>
      </c>
      <c r="H116" s="239">
        <v>0.2469</v>
      </c>
      <c r="I116" s="240">
        <v>2.9273</v>
      </c>
      <c r="J116" s="240">
        <v>4.2129</v>
      </c>
      <c r="K116" s="240">
        <v>1.8522</v>
      </c>
      <c r="L116" s="240">
        <v>0</v>
      </c>
      <c r="M116" s="241">
        <v>178.9251</v>
      </c>
    </row>
    <row r="117" spans="1:13" ht="12.75">
      <c r="A117" s="242" t="s">
        <v>287</v>
      </c>
      <c r="B117" s="127" t="s">
        <v>288</v>
      </c>
      <c r="C117" s="243">
        <v>518.3</v>
      </c>
      <c r="D117" s="244">
        <v>14091.7615</v>
      </c>
      <c r="E117" s="243">
        <v>7033</v>
      </c>
      <c r="F117" s="245">
        <v>10345</v>
      </c>
      <c r="G117" s="243">
        <v>25520.6666</v>
      </c>
      <c r="H117" s="246">
        <v>4.9301</v>
      </c>
      <c r="I117" s="247">
        <v>2.0139</v>
      </c>
      <c r="J117" s="247">
        <v>17.1282</v>
      </c>
      <c r="K117" s="247">
        <v>4.2467</v>
      </c>
      <c r="L117" s="247">
        <v>0.2454</v>
      </c>
      <c r="M117" s="248">
        <v>172.6324</v>
      </c>
    </row>
    <row r="118" spans="1:13" ht="12.75">
      <c r="A118" s="235" t="s">
        <v>289</v>
      </c>
      <c r="B118" s="120" t="s">
        <v>290</v>
      </c>
      <c r="C118" s="236">
        <v>4220.7893</v>
      </c>
      <c r="D118" s="237">
        <v>11539.4262</v>
      </c>
      <c r="E118" s="236">
        <v>8065</v>
      </c>
      <c r="F118" s="238">
        <v>10405</v>
      </c>
      <c r="G118" s="236">
        <v>16324.2332</v>
      </c>
      <c r="H118" s="239">
        <v>4.5407</v>
      </c>
      <c r="I118" s="240">
        <v>0.308</v>
      </c>
      <c r="J118" s="240">
        <v>7.5893</v>
      </c>
      <c r="K118" s="240">
        <v>7.2496</v>
      </c>
      <c r="L118" s="240">
        <v>0</v>
      </c>
      <c r="M118" s="241">
        <v>171.9518</v>
      </c>
    </row>
    <row r="119" spans="1:13" ht="12.75">
      <c r="A119" s="242" t="s">
        <v>293</v>
      </c>
      <c r="B119" s="127" t="s">
        <v>294</v>
      </c>
      <c r="C119" s="243">
        <v>141.7141</v>
      </c>
      <c r="D119" s="244">
        <v>10113.0515</v>
      </c>
      <c r="E119" s="243">
        <v>6863.7897</v>
      </c>
      <c r="F119" s="245">
        <v>10483.3333</v>
      </c>
      <c r="G119" s="243">
        <v>12770.4166</v>
      </c>
      <c r="H119" s="246">
        <v>5.2149</v>
      </c>
      <c r="I119" s="247">
        <v>0.1883</v>
      </c>
      <c r="J119" s="247">
        <v>2.1717</v>
      </c>
      <c r="K119" s="247">
        <v>11.5072</v>
      </c>
      <c r="L119" s="247">
        <v>0.1867</v>
      </c>
      <c r="M119" s="248">
        <v>175.9988</v>
      </c>
    </row>
    <row r="120" spans="1:13" ht="12.75">
      <c r="A120" s="235" t="s">
        <v>295</v>
      </c>
      <c r="B120" s="120" t="s">
        <v>590</v>
      </c>
      <c r="C120" s="236">
        <v>42.7345</v>
      </c>
      <c r="D120" s="237">
        <v>12043.0175</v>
      </c>
      <c r="E120" s="236">
        <v>8608.6666</v>
      </c>
      <c r="F120" s="238">
        <v>11591.6666</v>
      </c>
      <c r="G120" s="236">
        <v>15423.9653</v>
      </c>
      <c r="H120" s="239">
        <v>35.1621</v>
      </c>
      <c r="I120" s="240">
        <v>0.1273</v>
      </c>
      <c r="J120" s="240">
        <v>0.3952</v>
      </c>
      <c r="K120" s="240">
        <v>8.3637</v>
      </c>
      <c r="L120" s="240">
        <v>0.0113</v>
      </c>
      <c r="M120" s="241">
        <v>172.6479</v>
      </c>
    </row>
    <row r="121" spans="1:13" ht="12.75">
      <c r="A121" s="242" t="s">
        <v>297</v>
      </c>
      <c r="B121" s="127" t="s">
        <v>298</v>
      </c>
      <c r="C121" s="243">
        <v>59.8522</v>
      </c>
      <c r="D121" s="244">
        <v>14209.4916</v>
      </c>
      <c r="E121" s="243">
        <v>9149.2142</v>
      </c>
      <c r="F121" s="245">
        <v>12709.3333</v>
      </c>
      <c r="G121" s="243">
        <v>19654.6666</v>
      </c>
      <c r="H121" s="246">
        <v>14.5824</v>
      </c>
      <c r="I121" s="247">
        <v>0.4718</v>
      </c>
      <c r="J121" s="247">
        <v>3.186</v>
      </c>
      <c r="K121" s="247">
        <v>7.3279</v>
      </c>
      <c r="L121" s="247">
        <v>0.5057</v>
      </c>
      <c r="M121" s="248">
        <v>175.7788</v>
      </c>
    </row>
    <row r="122" spans="1:13" ht="12.75">
      <c r="A122" s="235" t="s">
        <v>299</v>
      </c>
      <c r="B122" s="120" t="s">
        <v>591</v>
      </c>
      <c r="C122" s="236">
        <v>11.6616</v>
      </c>
      <c r="D122" s="237">
        <v>9636.5564</v>
      </c>
      <c r="E122" s="236">
        <v>7330.8122</v>
      </c>
      <c r="F122" s="238">
        <v>9049.6666</v>
      </c>
      <c r="G122" s="236">
        <v>11871.6666</v>
      </c>
      <c r="H122" s="239">
        <v>13.1894</v>
      </c>
      <c r="I122" s="240">
        <v>0</v>
      </c>
      <c r="J122" s="240">
        <v>0.5223</v>
      </c>
      <c r="K122" s="240">
        <v>9.9269</v>
      </c>
      <c r="L122" s="240">
        <v>0</v>
      </c>
      <c r="M122" s="241">
        <v>171.2744</v>
      </c>
    </row>
    <row r="123" spans="1:13" ht="12.75">
      <c r="A123" s="242" t="s">
        <v>301</v>
      </c>
      <c r="B123" s="127" t="s">
        <v>302</v>
      </c>
      <c r="C123" s="243">
        <v>539.8561</v>
      </c>
      <c r="D123" s="244">
        <v>12538.4492</v>
      </c>
      <c r="E123" s="243">
        <v>8658.6666</v>
      </c>
      <c r="F123" s="245">
        <v>12428</v>
      </c>
      <c r="G123" s="243">
        <v>16109.3333</v>
      </c>
      <c r="H123" s="246">
        <v>12.9529</v>
      </c>
      <c r="I123" s="247">
        <v>0.9535</v>
      </c>
      <c r="J123" s="247">
        <v>5.8255</v>
      </c>
      <c r="K123" s="247">
        <v>8.2816</v>
      </c>
      <c r="L123" s="247">
        <v>0.0237</v>
      </c>
      <c r="M123" s="248">
        <v>179.4902</v>
      </c>
    </row>
    <row r="124" spans="1:13" ht="12.75">
      <c r="A124" s="235" t="s">
        <v>303</v>
      </c>
      <c r="B124" s="120" t="s">
        <v>304</v>
      </c>
      <c r="C124" s="236">
        <v>90.4848</v>
      </c>
      <c r="D124" s="237">
        <v>11145.533</v>
      </c>
      <c r="E124" s="236">
        <v>8526</v>
      </c>
      <c r="F124" s="238">
        <v>10797.3333</v>
      </c>
      <c r="G124" s="236">
        <v>12857</v>
      </c>
      <c r="H124" s="239">
        <v>17.8642</v>
      </c>
      <c r="I124" s="240">
        <v>2.3139</v>
      </c>
      <c r="J124" s="240">
        <v>10.5419</v>
      </c>
      <c r="K124" s="240">
        <v>5.3901</v>
      </c>
      <c r="L124" s="240">
        <v>0.0623</v>
      </c>
      <c r="M124" s="241">
        <v>187.7063</v>
      </c>
    </row>
    <row r="125" spans="1:13" ht="12.75">
      <c r="A125" s="242" t="s">
        <v>305</v>
      </c>
      <c r="B125" s="127" t="s">
        <v>306</v>
      </c>
      <c r="C125" s="243">
        <v>37.7872</v>
      </c>
      <c r="D125" s="244">
        <v>12171.723</v>
      </c>
      <c r="E125" s="243">
        <v>8053.6666</v>
      </c>
      <c r="F125" s="245">
        <v>11697.6666</v>
      </c>
      <c r="G125" s="243">
        <v>17457.3333</v>
      </c>
      <c r="H125" s="246">
        <v>26.0239</v>
      </c>
      <c r="I125" s="247">
        <v>0</v>
      </c>
      <c r="J125" s="247">
        <v>1.2267</v>
      </c>
      <c r="K125" s="247">
        <v>9.8263</v>
      </c>
      <c r="L125" s="247">
        <v>0</v>
      </c>
      <c r="M125" s="248">
        <v>171.6348</v>
      </c>
    </row>
    <row r="126" spans="1:13" ht="12.75">
      <c r="A126" s="235" t="s">
        <v>307</v>
      </c>
      <c r="B126" s="120" t="s">
        <v>592</v>
      </c>
      <c r="C126" s="236">
        <v>14.8002</v>
      </c>
      <c r="D126" s="237">
        <v>11921.0551</v>
      </c>
      <c r="E126" s="236">
        <v>8858.229</v>
      </c>
      <c r="F126" s="238">
        <v>11511.7639</v>
      </c>
      <c r="G126" s="236">
        <v>17402.6666</v>
      </c>
      <c r="H126" s="239">
        <v>14.4193</v>
      </c>
      <c r="I126" s="240">
        <v>0.5025</v>
      </c>
      <c r="J126" s="240">
        <v>2.2174</v>
      </c>
      <c r="K126" s="240">
        <v>4.8114</v>
      </c>
      <c r="L126" s="240">
        <v>0</v>
      </c>
      <c r="M126" s="241">
        <v>164.3246</v>
      </c>
    </row>
    <row r="127" spans="1:13" ht="12.75">
      <c r="A127" s="242" t="s">
        <v>309</v>
      </c>
      <c r="B127" s="127" t="s">
        <v>310</v>
      </c>
      <c r="C127" s="243">
        <v>175.5803</v>
      </c>
      <c r="D127" s="244">
        <v>9089.9643</v>
      </c>
      <c r="E127" s="243">
        <v>7073.5838</v>
      </c>
      <c r="F127" s="245">
        <v>8473.6666</v>
      </c>
      <c r="G127" s="243">
        <v>12375.6666</v>
      </c>
      <c r="H127" s="246">
        <v>3.3183</v>
      </c>
      <c r="I127" s="247">
        <v>0.1381</v>
      </c>
      <c r="J127" s="247">
        <v>1.1739</v>
      </c>
      <c r="K127" s="247">
        <v>20.2477</v>
      </c>
      <c r="L127" s="247">
        <v>0</v>
      </c>
      <c r="M127" s="248">
        <v>168.0029</v>
      </c>
    </row>
    <row r="128" spans="1:13" ht="12.75">
      <c r="A128" s="235" t="s">
        <v>311</v>
      </c>
      <c r="B128" s="120" t="s">
        <v>312</v>
      </c>
      <c r="C128" s="236">
        <v>98.781</v>
      </c>
      <c r="D128" s="237">
        <v>13188.0489</v>
      </c>
      <c r="E128" s="236">
        <v>9426.5776</v>
      </c>
      <c r="F128" s="238">
        <v>12632.3333</v>
      </c>
      <c r="G128" s="236">
        <v>16982.136</v>
      </c>
      <c r="H128" s="239">
        <v>6.1539</v>
      </c>
      <c r="I128" s="240">
        <v>0.1369</v>
      </c>
      <c r="J128" s="240">
        <v>2.4555</v>
      </c>
      <c r="K128" s="240">
        <v>20.8221</v>
      </c>
      <c r="L128" s="240">
        <v>0</v>
      </c>
      <c r="M128" s="241">
        <v>163.358</v>
      </c>
    </row>
    <row r="129" spans="1:13" ht="12.75">
      <c r="A129" s="242" t="s">
        <v>313</v>
      </c>
      <c r="B129" s="127" t="s">
        <v>314</v>
      </c>
      <c r="C129" s="243">
        <v>14.0022</v>
      </c>
      <c r="D129" s="244">
        <v>17263.3586</v>
      </c>
      <c r="E129" s="243">
        <v>11774.5283</v>
      </c>
      <c r="F129" s="245">
        <v>16398.3199</v>
      </c>
      <c r="G129" s="243">
        <v>25546</v>
      </c>
      <c r="H129" s="246">
        <v>4.9541</v>
      </c>
      <c r="I129" s="247">
        <v>4.5549</v>
      </c>
      <c r="J129" s="247">
        <v>6.0224</v>
      </c>
      <c r="K129" s="247">
        <v>6.6799</v>
      </c>
      <c r="L129" s="247">
        <v>0</v>
      </c>
      <c r="M129" s="248">
        <v>180.305</v>
      </c>
    </row>
    <row r="130" spans="1:13" ht="12.75">
      <c r="A130" s="235" t="s">
        <v>315</v>
      </c>
      <c r="B130" s="120" t="s">
        <v>316</v>
      </c>
      <c r="C130" s="236">
        <v>347.5072</v>
      </c>
      <c r="D130" s="237">
        <v>14559.6503</v>
      </c>
      <c r="E130" s="236">
        <v>10771.6666</v>
      </c>
      <c r="F130" s="238">
        <v>13860.0029</v>
      </c>
      <c r="G130" s="236">
        <v>19375.7949</v>
      </c>
      <c r="H130" s="239">
        <v>11.2138</v>
      </c>
      <c r="I130" s="240">
        <v>0.8811</v>
      </c>
      <c r="J130" s="240">
        <v>2.5096</v>
      </c>
      <c r="K130" s="240">
        <v>8.9813</v>
      </c>
      <c r="L130" s="240">
        <v>0.438</v>
      </c>
      <c r="M130" s="241">
        <v>174.7816</v>
      </c>
    </row>
    <row r="131" spans="1:13" ht="12.75">
      <c r="A131" s="242" t="s">
        <v>317</v>
      </c>
      <c r="B131" s="127" t="s">
        <v>593</v>
      </c>
      <c r="C131" s="243">
        <v>37.6356</v>
      </c>
      <c r="D131" s="244">
        <v>15418.8055</v>
      </c>
      <c r="E131" s="243">
        <v>11569.1736</v>
      </c>
      <c r="F131" s="245">
        <v>15358.3333</v>
      </c>
      <c r="G131" s="243">
        <v>19792.9777</v>
      </c>
      <c r="H131" s="246">
        <v>14.2902</v>
      </c>
      <c r="I131" s="247">
        <v>3.4979</v>
      </c>
      <c r="J131" s="247">
        <v>3.4728</v>
      </c>
      <c r="K131" s="247">
        <v>10.1975</v>
      </c>
      <c r="L131" s="247">
        <v>0.2289</v>
      </c>
      <c r="M131" s="248">
        <v>186.4945</v>
      </c>
    </row>
    <row r="132" spans="1:13" ht="12.75">
      <c r="A132" s="235" t="s">
        <v>319</v>
      </c>
      <c r="B132" s="120" t="s">
        <v>320</v>
      </c>
      <c r="C132" s="236">
        <v>79.8116</v>
      </c>
      <c r="D132" s="237">
        <v>15617.8634</v>
      </c>
      <c r="E132" s="236">
        <v>10940.6666</v>
      </c>
      <c r="F132" s="238">
        <v>14372.862</v>
      </c>
      <c r="G132" s="236">
        <v>22282.3333</v>
      </c>
      <c r="H132" s="239">
        <v>9.1783</v>
      </c>
      <c r="I132" s="240">
        <v>0.7805</v>
      </c>
      <c r="J132" s="240">
        <v>5.3232</v>
      </c>
      <c r="K132" s="240">
        <v>7.0296</v>
      </c>
      <c r="L132" s="240">
        <v>0.793</v>
      </c>
      <c r="M132" s="241">
        <v>170.0359</v>
      </c>
    </row>
    <row r="133" spans="1:13" ht="12.75">
      <c r="A133" s="242" t="s">
        <v>321</v>
      </c>
      <c r="B133" s="127" t="s">
        <v>594</v>
      </c>
      <c r="C133" s="243">
        <v>155.7356</v>
      </c>
      <c r="D133" s="244">
        <v>15160.4321</v>
      </c>
      <c r="E133" s="243">
        <v>7702.6666</v>
      </c>
      <c r="F133" s="245">
        <v>14000</v>
      </c>
      <c r="G133" s="243">
        <v>22027.366</v>
      </c>
      <c r="H133" s="246">
        <v>13.7033</v>
      </c>
      <c r="I133" s="247">
        <v>0.6879</v>
      </c>
      <c r="J133" s="247">
        <v>0.9901</v>
      </c>
      <c r="K133" s="247">
        <v>11.3455</v>
      </c>
      <c r="L133" s="247">
        <v>0.0123</v>
      </c>
      <c r="M133" s="248">
        <v>175.7708</v>
      </c>
    </row>
    <row r="134" spans="1:13" ht="12.75">
      <c r="A134" s="235" t="s">
        <v>323</v>
      </c>
      <c r="B134" s="120" t="s">
        <v>324</v>
      </c>
      <c r="C134" s="236">
        <v>11.3694</v>
      </c>
      <c r="D134" s="237">
        <v>13613.5592</v>
      </c>
      <c r="E134" s="236">
        <v>10815</v>
      </c>
      <c r="F134" s="238">
        <v>13517.8737</v>
      </c>
      <c r="G134" s="236">
        <v>15378.6666</v>
      </c>
      <c r="H134" s="239">
        <v>13.6177</v>
      </c>
      <c r="I134" s="240">
        <v>0.1111</v>
      </c>
      <c r="J134" s="240">
        <v>4.0731</v>
      </c>
      <c r="K134" s="240">
        <v>5.9724</v>
      </c>
      <c r="L134" s="240">
        <v>1.08</v>
      </c>
      <c r="M134" s="241">
        <v>165.1509</v>
      </c>
    </row>
    <row r="135" spans="1:13" ht="12.75">
      <c r="A135" s="242" t="s">
        <v>325</v>
      </c>
      <c r="B135" s="127" t="s">
        <v>326</v>
      </c>
      <c r="C135" s="243">
        <v>290.8268</v>
      </c>
      <c r="D135" s="244">
        <v>16724.3504</v>
      </c>
      <c r="E135" s="243">
        <v>12000.6666</v>
      </c>
      <c r="F135" s="245">
        <v>15702</v>
      </c>
      <c r="G135" s="243">
        <v>23217</v>
      </c>
      <c r="H135" s="246">
        <v>13.3669</v>
      </c>
      <c r="I135" s="247">
        <v>1.4393</v>
      </c>
      <c r="J135" s="247">
        <v>5.6006</v>
      </c>
      <c r="K135" s="247">
        <v>7.5089</v>
      </c>
      <c r="L135" s="247">
        <v>2.2013</v>
      </c>
      <c r="M135" s="248">
        <v>172.0503</v>
      </c>
    </row>
    <row r="136" spans="1:13" ht="12.75">
      <c r="A136" s="235" t="s">
        <v>327</v>
      </c>
      <c r="B136" s="120" t="s">
        <v>328</v>
      </c>
      <c r="C136" s="236">
        <v>133.1603</v>
      </c>
      <c r="D136" s="237">
        <v>16889.7161</v>
      </c>
      <c r="E136" s="236">
        <v>12562.521</v>
      </c>
      <c r="F136" s="238">
        <v>15964</v>
      </c>
      <c r="G136" s="236">
        <v>22246.3333</v>
      </c>
      <c r="H136" s="239">
        <v>11.2063</v>
      </c>
      <c r="I136" s="240">
        <v>1.9152</v>
      </c>
      <c r="J136" s="240">
        <v>9.2098</v>
      </c>
      <c r="K136" s="240">
        <v>5.6292</v>
      </c>
      <c r="L136" s="240">
        <v>0.5798</v>
      </c>
      <c r="M136" s="241">
        <v>176.8526</v>
      </c>
    </row>
    <row r="137" spans="1:13" ht="12.75">
      <c r="A137" s="242" t="s">
        <v>331</v>
      </c>
      <c r="B137" s="127" t="s">
        <v>332</v>
      </c>
      <c r="C137" s="243">
        <v>15.2003</v>
      </c>
      <c r="D137" s="244">
        <v>12136.2516</v>
      </c>
      <c r="E137" s="243">
        <v>9719.6585</v>
      </c>
      <c r="F137" s="245">
        <v>11839.8151</v>
      </c>
      <c r="G137" s="243">
        <v>13164.3333</v>
      </c>
      <c r="H137" s="246">
        <v>9.7859</v>
      </c>
      <c r="I137" s="247">
        <v>0.1543</v>
      </c>
      <c r="J137" s="247">
        <v>4.3462</v>
      </c>
      <c r="K137" s="247">
        <v>4.6486</v>
      </c>
      <c r="L137" s="247">
        <v>1.2635</v>
      </c>
      <c r="M137" s="248">
        <v>163.8126</v>
      </c>
    </row>
    <row r="138" spans="1:13" ht="12.75">
      <c r="A138" s="235" t="s">
        <v>333</v>
      </c>
      <c r="B138" s="120" t="s">
        <v>334</v>
      </c>
      <c r="C138" s="236">
        <v>576.4944</v>
      </c>
      <c r="D138" s="237">
        <v>21823.1128</v>
      </c>
      <c r="E138" s="236">
        <v>17171.4377</v>
      </c>
      <c r="F138" s="238">
        <v>22182.3333</v>
      </c>
      <c r="G138" s="236">
        <v>25806.3333</v>
      </c>
      <c r="H138" s="239">
        <v>7.4398</v>
      </c>
      <c r="I138" s="240">
        <v>0.4645</v>
      </c>
      <c r="J138" s="240">
        <v>14.9551</v>
      </c>
      <c r="K138" s="240">
        <v>7.83</v>
      </c>
      <c r="L138" s="240">
        <v>0.0125</v>
      </c>
      <c r="M138" s="241">
        <v>166.0665</v>
      </c>
    </row>
    <row r="139" spans="1:13" ht="12.75">
      <c r="A139" s="242" t="s">
        <v>335</v>
      </c>
      <c r="B139" s="127" t="s">
        <v>336</v>
      </c>
      <c r="C139" s="243">
        <v>194.0531</v>
      </c>
      <c r="D139" s="244">
        <v>17197.499</v>
      </c>
      <c r="E139" s="243">
        <v>9302.1664</v>
      </c>
      <c r="F139" s="245">
        <v>16175.3333</v>
      </c>
      <c r="G139" s="243">
        <v>25918.6666</v>
      </c>
      <c r="H139" s="246">
        <v>10.625</v>
      </c>
      <c r="I139" s="247">
        <v>1.9853</v>
      </c>
      <c r="J139" s="247">
        <v>10.0468</v>
      </c>
      <c r="K139" s="247">
        <v>7.0864</v>
      </c>
      <c r="L139" s="247">
        <v>0.1064</v>
      </c>
      <c r="M139" s="248">
        <v>175.4647</v>
      </c>
    </row>
    <row r="140" spans="1:13" ht="12.75">
      <c r="A140" s="235" t="s">
        <v>337</v>
      </c>
      <c r="B140" s="120" t="s">
        <v>338</v>
      </c>
      <c r="C140" s="236">
        <v>1729.7991</v>
      </c>
      <c r="D140" s="237">
        <v>20288.6591</v>
      </c>
      <c r="E140" s="236">
        <v>17167.6666</v>
      </c>
      <c r="F140" s="238">
        <v>19628.3333</v>
      </c>
      <c r="G140" s="236">
        <v>24073</v>
      </c>
      <c r="H140" s="239">
        <v>10.1957</v>
      </c>
      <c r="I140" s="240">
        <v>0.7063</v>
      </c>
      <c r="J140" s="240">
        <v>13.6043</v>
      </c>
      <c r="K140" s="240">
        <v>6.0188</v>
      </c>
      <c r="L140" s="240">
        <v>0.0017</v>
      </c>
      <c r="M140" s="241">
        <v>167.1766</v>
      </c>
    </row>
    <row r="141" spans="1:13" ht="12.75">
      <c r="A141" s="242" t="s">
        <v>339</v>
      </c>
      <c r="B141" s="127" t="s">
        <v>340</v>
      </c>
      <c r="C141" s="243">
        <v>933.7251</v>
      </c>
      <c r="D141" s="244">
        <v>21111.3967</v>
      </c>
      <c r="E141" s="243">
        <v>18278.4252</v>
      </c>
      <c r="F141" s="245">
        <v>21225.6666</v>
      </c>
      <c r="G141" s="243">
        <v>23952.3333</v>
      </c>
      <c r="H141" s="246">
        <v>5.0789</v>
      </c>
      <c r="I141" s="247">
        <v>0.2721</v>
      </c>
      <c r="J141" s="247">
        <v>14.7344</v>
      </c>
      <c r="K141" s="247">
        <v>7.28</v>
      </c>
      <c r="L141" s="247">
        <v>0.0079</v>
      </c>
      <c r="M141" s="248">
        <v>164.5703</v>
      </c>
    </row>
    <row r="142" spans="1:13" ht="12.75">
      <c r="A142" s="235" t="s">
        <v>341</v>
      </c>
      <c r="B142" s="120" t="s">
        <v>342</v>
      </c>
      <c r="C142" s="236">
        <v>145.4854</v>
      </c>
      <c r="D142" s="237">
        <v>20881.4011</v>
      </c>
      <c r="E142" s="236">
        <v>15789.3333</v>
      </c>
      <c r="F142" s="238">
        <v>20143.3333</v>
      </c>
      <c r="G142" s="236">
        <v>26399</v>
      </c>
      <c r="H142" s="239">
        <v>12.9987</v>
      </c>
      <c r="I142" s="240">
        <v>1.7347</v>
      </c>
      <c r="J142" s="240">
        <v>7.6166</v>
      </c>
      <c r="K142" s="240">
        <v>8.1819</v>
      </c>
      <c r="L142" s="240">
        <v>0</v>
      </c>
      <c r="M142" s="241">
        <v>175.1986</v>
      </c>
    </row>
    <row r="143" spans="1:13" ht="12.75">
      <c r="A143" s="242" t="s">
        <v>343</v>
      </c>
      <c r="B143" s="127" t="s">
        <v>344</v>
      </c>
      <c r="C143" s="243">
        <v>529.4064</v>
      </c>
      <c r="D143" s="244">
        <v>20268.1928</v>
      </c>
      <c r="E143" s="243">
        <v>13006.6666</v>
      </c>
      <c r="F143" s="245">
        <v>20215.3333</v>
      </c>
      <c r="G143" s="243">
        <v>28095.6666</v>
      </c>
      <c r="H143" s="246">
        <v>16.8426</v>
      </c>
      <c r="I143" s="247">
        <v>0.5616</v>
      </c>
      <c r="J143" s="247">
        <v>11.9752</v>
      </c>
      <c r="K143" s="247">
        <v>7.9946</v>
      </c>
      <c r="L143" s="247">
        <v>0</v>
      </c>
      <c r="M143" s="248">
        <v>166.1542</v>
      </c>
    </row>
    <row r="144" spans="1:13" ht="12.75">
      <c r="A144" s="235" t="s">
        <v>345</v>
      </c>
      <c r="B144" s="120" t="s">
        <v>346</v>
      </c>
      <c r="C144" s="236">
        <v>3512.7628</v>
      </c>
      <c r="D144" s="237">
        <v>18983.6774</v>
      </c>
      <c r="E144" s="236">
        <v>12499.3333</v>
      </c>
      <c r="F144" s="238">
        <v>17913</v>
      </c>
      <c r="G144" s="236">
        <v>26557</v>
      </c>
      <c r="H144" s="239">
        <v>8.1202</v>
      </c>
      <c r="I144" s="240">
        <v>1.4647</v>
      </c>
      <c r="J144" s="240">
        <v>10.0712</v>
      </c>
      <c r="K144" s="240">
        <v>5.7623</v>
      </c>
      <c r="L144" s="240">
        <v>0.4289</v>
      </c>
      <c r="M144" s="241">
        <v>170.6641</v>
      </c>
    </row>
    <row r="145" spans="1:13" ht="12.75">
      <c r="A145" s="242" t="s">
        <v>347</v>
      </c>
      <c r="B145" s="127" t="s">
        <v>595</v>
      </c>
      <c r="C145" s="243">
        <v>1199.3778</v>
      </c>
      <c r="D145" s="244">
        <v>20283.1804</v>
      </c>
      <c r="E145" s="243">
        <v>14062.6666</v>
      </c>
      <c r="F145" s="245">
        <v>20327.6666</v>
      </c>
      <c r="G145" s="243">
        <v>26424.3333</v>
      </c>
      <c r="H145" s="246">
        <v>6.9057</v>
      </c>
      <c r="I145" s="247">
        <v>1.487</v>
      </c>
      <c r="J145" s="247">
        <v>10.0404</v>
      </c>
      <c r="K145" s="247">
        <v>5.5138</v>
      </c>
      <c r="L145" s="247">
        <v>0.1424</v>
      </c>
      <c r="M145" s="248">
        <v>171.9637</v>
      </c>
    </row>
    <row r="146" spans="1:13" ht="12.75">
      <c r="A146" s="235" t="s">
        <v>349</v>
      </c>
      <c r="B146" s="120" t="s">
        <v>350</v>
      </c>
      <c r="C146" s="236">
        <v>168.1629</v>
      </c>
      <c r="D146" s="237">
        <v>16707.2166</v>
      </c>
      <c r="E146" s="236">
        <v>11110.8484</v>
      </c>
      <c r="F146" s="238">
        <v>16041.6666</v>
      </c>
      <c r="G146" s="236">
        <v>23459</v>
      </c>
      <c r="H146" s="239">
        <v>12.0012</v>
      </c>
      <c r="I146" s="240">
        <v>2.4513</v>
      </c>
      <c r="J146" s="240">
        <v>14.4422</v>
      </c>
      <c r="K146" s="240">
        <v>5.9988</v>
      </c>
      <c r="L146" s="240">
        <v>0</v>
      </c>
      <c r="M146" s="241">
        <v>178.1637</v>
      </c>
    </row>
    <row r="147" spans="1:13" ht="12.75">
      <c r="A147" s="242" t="s">
        <v>351</v>
      </c>
      <c r="B147" s="127" t="s">
        <v>352</v>
      </c>
      <c r="C147" s="243">
        <v>1787.7531</v>
      </c>
      <c r="D147" s="244">
        <v>19916.8509</v>
      </c>
      <c r="E147" s="243">
        <v>13912</v>
      </c>
      <c r="F147" s="245">
        <v>20821.6666</v>
      </c>
      <c r="G147" s="243">
        <v>23971</v>
      </c>
      <c r="H147" s="246">
        <v>4.9044</v>
      </c>
      <c r="I147" s="247">
        <v>0.9377</v>
      </c>
      <c r="J147" s="247">
        <v>13.677</v>
      </c>
      <c r="K147" s="247">
        <v>6.3946</v>
      </c>
      <c r="L147" s="247">
        <v>0.1097</v>
      </c>
      <c r="M147" s="248">
        <v>168.7327</v>
      </c>
    </row>
    <row r="148" spans="1:13" ht="12.75">
      <c r="A148" s="235" t="s">
        <v>353</v>
      </c>
      <c r="B148" s="120" t="s">
        <v>596</v>
      </c>
      <c r="C148" s="236">
        <v>1985.3025</v>
      </c>
      <c r="D148" s="237">
        <v>21148.14</v>
      </c>
      <c r="E148" s="236">
        <v>12459</v>
      </c>
      <c r="F148" s="238">
        <v>22158.9365</v>
      </c>
      <c r="G148" s="236">
        <v>27563.3333</v>
      </c>
      <c r="H148" s="239">
        <v>7.0569</v>
      </c>
      <c r="I148" s="240">
        <v>0.9635</v>
      </c>
      <c r="J148" s="240">
        <v>14.0959</v>
      </c>
      <c r="K148" s="240">
        <v>6.5711</v>
      </c>
      <c r="L148" s="240">
        <v>0.1031</v>
      </c>
      <c r="M148" s="241">
        <v>169.8878</v>
      </c>
    </row>
    <row r="149" spans="1:13" ht="12.75">
      <c r="A149" s="242" t="s">
        <v>355</v>
      </c>
      <c r="B149" s="127" t="s">
        <v>597</v>
      </c>
      <c r="C149" s="243">
        <v>607.5824</v>
      </c>
      <c r="D149" s="244">
        <v>18786.4691</v>
      </c>
      <c r="E149" s="243">
        <v>11378.6666</v>
      </c>
      <c r="F149" s="245">
        <v>19867</v>
      </c>
      <c r="G149" s="243">
        <v>23539</v>
      </c>
      <c r="H149" s="246">
        <v>5.41</v>
      </c>
      <c r="I149" s="247">
        <v>0.8555</v>
      </c>
      <c r="J149" s="247">
        <v>13.0896</v>
      </c>
      <c r="K149" s="247">
        <v>6.4049</v>
      </c>
      <c r="L149" s="247">
        <v>0.0246</v>
      </c>
      <c r="M149" s="248">
        <v>167.9677</v>
      </c>
    </row>
    <row r="150" spans="1:13" ht="12.75">
      <c r="A150" s="235" t="s">
        <v>357</v>
      </c>
      <c r="B150" s="120" t="s">
        <v>598</v>
      </c>
      <c r="C150" s="236">
        <v>1193.3579</v>
      </c>
      <c r="D150" s="237">
        <v>21298.376</v>
      </c>
      <c r="E150" s="236">
        <v>14177.6666</v>
      </c>
      <c r="F150" s="238">
        <v>21594.3333</v>
      </c>
      <c r="G150" s="236">
        <v>28033</v>
      </c>
      <c r="H150" s="239">
        <v>8.7375</v>
      </c>
      <c r="I150" s="240">
        <v>1.4212</v>
      </c>
      <c r="J150" s="240">
        <v>14.8841</v>
      </c>
      <c r="K150" s="240">
        <v>5.7618</v>
      </c>
      <c r="L150" s="240">
        <v>0.4749</v>
      </c>
      <c r="M150" s="241">
        <v>171.1104</v>
      </c>
    </row>
    <row r="151" spans="1:13" ht="12.75">
      <c r="A151" s="242" t="s">
        <v>359</v>
      </c>
      <c r="B151" s="127" t="s">
        <v>599</v>
      </c>
      <c r="C151" s="243">
        <v>174.1445</v>
      </c>
      <c r="D151" s="244">
        <v>19222.278</v>
      </c>
      <c r="E151" s="243">
        <v>14236.6666</v>
      </c>
      <c r="F151" s="245">
        <v>19185</v>
      </c>
      <c r="G151" s="243">
        <v>25090.3333</v>
      </c>
      <c r="H151" s="246">
        <v>11.0702</v>
      </c>
      <c r="I151" s="247">
        <v>1.5562</v>
      </c>
      <c r="J151" s="247">
        <v>5.5566</v>
      </c>
      <c r="K151" s="247">
        <v>7.8317</v>
      </c>
      <c r="L151" s="247">
        <v>0.5603</v>
      </c>
      <c r="M151" s="248">
        <v>173.1945</v>
      </c>
    </row>
    <row r="152" spans="1:13" ht="12.75">
      <c r="A152" s="235" t="s">
        <v>361</v>
      </c>
      <c r="B152" s="120" t="s">
        <v>362</v>
      </c>
      <c r="C152" s="236">
        <v>1104.4644</v>
      </c>
      <c r="D152" s="237">
        <v>18734.3714</v>
      </c>
      <c r="E152" s="236">
        <v>13085.5188</v>
      </c>
      <c r="F152" s="238">
        <v>17574.3063</v>
      </c>
      <c r="G152" s="236">
        <v>26582.0385</v>
      </c>
      <c r="H152" s="239">
        <v>19.7017</v>
      </c>
      <c r="I152" s="240">
        <v>0.6542</v>
      </c>
      <c r="J152" s="240">
        <v>17.1798</v>
      </c>
      <c r="K152" s="240">
        <v>5.6913</v>
      </c>
      <c r="L152" s="240">
        <v>0.1082</v>
      </c>
      <c r="M152" s="241">
        <v>166.3868</v>
      </c>
    </row>
    <row r="153" spans="1:13" ht="12.75">
      <c r="A153" s="242" t="s">
        <v>363</v>
      </c>
      <c r="B153" s="127" t="s">
        <v>364</v>
      </c>
      <c r="C153" s="243">
        <v>65.2263</v>
      </c>
      <c r="D153" s="244">
        <v>15424.9589</v>
      </c>
      <c r="E153" s="243">
        <v>12907.6666</v>
      </c>
      <c r="F153" s="245">
        <v>15017.3333</v>
      </c>
      <c r="G153" s="243">
        <v>18288.6666</v>
      </c>
      <c r="H153" s="246">
        <v>10.0488</v>
      </c>
      <c r="I153" s="247">
        <v>0.6144</v>
      </c>
      <c r="J153" s="247">
        <v>3.8521</v>
      </c>
      <c r="K153" s="247">
        <v>4.8633</v>
      </c>
      <c r="L153" s="247">
        <v>3.7812</v>
      </c>
      <c r="M153" s="248">
        <v>165.6405</v>
      </c>
    </row>
    <row r="154" spans="1:13" ht="12.75">
      <c r="A154" s="235" t="s">
        <v>365</v>
      </c>
      <c r="B154" s="120" t="s">
        <v>366</v>
      </c>
      <c r="C154" s="236">
        <v>191.3685</v>
      </c>
      <c r="D154" s="237">
        <v>17525.6951</v>
      </c>
      <c r="E154" s="236">
        <v>13635.6133</v>
      </c>
      <c r="F154" s="238">
        <v>17164.3333</v>
      </c>
      <c r="G154" s="236">
        <v>21107</v>
      </c>
      <c r="H154" s="239">
        <v>9.5851</v>
      </c>
      <c r="I154" s="240">
        <v>0.6243</v>
      </c>
      <c r="J154" s="240">
        <v>9.6811</v>
      </c>
      <c r="K154" s="240">
        <v>4.8271</v>
      </c>
      <c r="L154" s="240">
        <v>2.054</v>
      </c>
      <c r="M154" s="241">
        <v>166.4827</v>
      </c>
    </row>
    <row r="155" spans="1:13" ht="12.75">
      <c r="A155" s="242" t="s">
        <v>367</v>
      </c>
      <c r="B155" s="127" t="s">
        <v>368</v>
      </c>
      <c r="C155" s="243">
        <v>66.9851</v>
      </c>
      <c r="D155" s="244">
        <v>22132.5638</v>
      </c>
      <c r="E155" s="243">
        <v>14942.6666</v>
      </c>
      <c r="F155" s="245">
        <v>20961</v>
      </c>
      <c r="G155" s="243">
        <v>27618.0159</v>
      </c>
      <c r="H155" s="246">
        <v>4.9778</v>
      </c>
      <c r="I155" s="247">
        <v>0.3478</v>
      </c>
      <c r="J155" s="247">
        <v>10.9109</v>
      </c>
      <c r="K155" s="247">
        <v>4.9378</v>
      </c>
      <c r="L155" s="247">
        <v>1.2467</v>
      </c>
      <c r="M155" s="248">
        <v>170.9334</v>
      </c>
    </row>
    <row r="156" spans="1:13" ht="12.75">
      <c r="A156" s="235" t="s">
        <v>369</v>
      </c>
      <c r="B156" s="120" t="s">
        <v>600</v>
      </c>
      <c r="C156" s="236">
        <v>42.7893</v>
      </c>
      <c r="D156" s="237">
        <v>13847.87</v>
      </c>
      <c r="E156" s="236">
        <v>11744.6666</v>
      </c>
      <c r="F156" s="238">
        <v>13322.3333</v>
      </c>
      <c r="G156" s="236">
        <v>16853</v>
      </c>
      <c r="H156" s="239">
        <v>20.758</v>
      </c>
      <c r="I156" s="240">
        <v>1.6856</v>
      </c>
      <c r="J156" s="240">
        <v>6.5633</v>
      </c>
      <c r="K156" s="240">
        <v>6.9561</v>
      </c>
      <c r="L156" s="240">
        <v>0</v>
      </c>
      <c r="M156" s="241">
        <v>171.5402</v>
      </c>
    </row>
    <row r="157" spans="1:13" ht="12.75">
      <c r="A157" s="242" t="s">
        <v>371</v>
      </c>
      <c r="B157" s="127" t="s">
        <v>372</v>
      </c>
      <c r="C157" s="243">
        <v>35.9587</v>
      </c>
      <c r="D157" s="244">
        <v>17982.6671</v>
      </c>
      <c r="E157" s="243">
        <v>10917.9166</v>
      </c>
      <c r="F157" s="245">
        <v>17351.826</v>
      </c>
      <c r="G157" s="243">
        <v>24688.3333</v>
      </c>
      <c r="H157" s="246">
        <v>9.4776</v>
      </c>
      <c r="I157" s="247">
        <v>1.2084</v>
      </c>
      <c r="J157" s="247">
        <v>13.1249</v>
      </c>
      <c r="K157" s="247">
        <v>5.7632</v>
      </c>
      <c r="L157" s="247">
        <v>0.0498</v>
      </c>
      <c r="M157" s="248">
        <v>170.4681</v>
      </c>
    </row>
    <row r="158" spans="1:13" ht="12.75">
      <c r="A158" s="235" t="s">
        <v>373</v>
      </c>
      <c r="B158" s="120" t="s">
        <v>374</v>
      </c>
      <c r="C158" s="236">
        <v>27.4311</v>
      </c>
      <c r="D158" s="237">
        <v>19785.1708</v>
      </c>
      <c r="E158" s="236">
        <v>13140.3333</v>
      </c>
      <c r="F158" s="238">
        <v>18227</v>
      </c>
      <c r="G158" s="236">
        <v>29618.8412</v>
      </c>
      <c r="H158" s="239">
        <v>7.4463</v>
      </c>
      <c r="I158" s="240">
        <v>3.7077</v>
      </c>
      <c r="J158" s="240">
        <v>6.7728</v>
      </c>
      <c r="K158" s="240">
        <v>6.7026</v>
      </c>
      <c r="L158" s="240">
        <v>0</v>
      </c>
      <c r="M158" s="241">
        <v>178.5838</v>
      </c>
    </row>
    <row r="159" spans="1:13" ht="12.75">
      <c r="A159" s="242" t="s">
        <v>377</v>
      </c>
      <c r="B159" s="127" t="s">
        <v>378</v>
      </c>
      <c r="C159" s="243">
        <v>36.4471</v>
      </c>
      <c r="D159" s="244">
        <v>9444.638</v>
      </c>
      <c r="E159" s="243">
        <v>7976</v>
      </c>
      <c r="F159" s="245">
        <v>9086.1822</v>
      </c>
      <c r="G159" s="243">
        <v>12297.3333</v>
      </c>
      <c r="H159" s="246">
        <v>1.4718</v>
      </c>
      <c r="I159" s="247">
        <v>1.455</v>
      </c>
      <c r="J159" s="247">
        <v>7.9974</v>
      </c>
      <c r="K159" s="247">
        <v>6.7479</v>
      </c>
      <c r="L159" s="247">
        <v>0</v>
      </c>
      <c r="M159" s="248">
        <v>173.4523</v>
      </c>
    </row>
    <row r="160" spans="1:13" ht="12.75">
      <c r="A160" s="235" t="s">
        <v>379</v>
      </c>
      <c r="B160" s="120" t="s">
        <v>380</v>
      </c>
      <c r="C160" s="236">
        <v>420.9449</v>
      </c>
      <c r="D160" s="237">
        <v>14413.7969</v>
      </c>
      <c r="E160" s="236">
        <v>9159.8117</v>
      </c>
      <c r="F160" s="238">
        <v>14220.0876</v>
      </c>
      <c r="G160" s="236">
        <v>19488.3333</v>
      </c>
      <c r="H160" s="239">
        <v>17.3845</v>
      </c>
      <c r="I160" s="240">
        <v>0.8037</v>
      </c>
      <c r="J160" s="240">
        <v>7.9314</v>
      </c>
      <c r="K160" s="240">
        <v>6.5672</v>
      </c>
      <c r="L160" s="240">
        <v>0</v>
      </c>
      <c r="M160" s="241">
        <v>175.4725</v>
      </c>
    </row>
    <row r="161" spans="1:13" ht="12.75">
      <c r="A161" s="242" t="s">
        <v>381</v>
      </c>
      <c r="B161" s="127" t="s">
        <v>382</v>
      </c>
      <c r="C161" s="243">
        <v>91.941</v>
      </c>
      <c r="D161" s="244">
        <v>10296.7446</v>
      </c>
      <c r="E161" s="243">
        <v>7149.9222</v>
      </c>
      <c r="F161" s="245">
        <v>10525.71</v>
      </c>
      <c r="G161" s="243">
        <v>13622</v>
      </c>
      <c r="H161" s="246">
        <v>15.8121</v>
      </c>
      <c r="I161" s="247">
        <v>2.0471</v>
      </c>
      <c r="J161" s="247">
        <v>10.0367</v>
      </c>
      <c r="K161" s="247">
        <v>4.588</v>
      </c>
      <c r="L161" s="247">
        <v>0.6449</v>
      </c>
      <c r="M161" s="248">
        <v>174.9031</v>
      </c>
    </row>
    <row r="162" spans="1:13" ht="12.75">
      <c r="A162" s="235" t="s">
        <v>383</v>
      </c>
      <c r="B162" s="120" t="s">
        <v>601</v>
      </c>
      <c r="C162" s="236">
        <v>197.0947</v>
      </c>
      <c r="D162" s="237">
        <v>12920.5013</v>
      </c>
      <c r="E162" s="236">
        <v>9242.6693</v>
      </c>
      <c r="F162" s="238">
        <v>11564.2062</v>
      </c>
      <c r="G162" s="236">
        <v>18929.6666</v>
      </c>
      <c r="H162" s="239">
        <v>12.2438</v>
      </c>
      <c r="I162" s="240">
        <v>0.1143</v>
      </c>
      <c r="J162" s="240">
        <v>12.5351</v>
      </c>
      <c r="K162" s="240">
        <v>6.132</v>
      </c>
      <c r="L162" s="240">
        <v>0.0536</v>
      </c>
      <c r="M162" s="241">
        <v>167.6136</v>
      </c>
    </row>
    <row r="163" spans="1:13" ht="12.75">
      <c r="A163" s="242" t="s">
        <v>385</v>
      </c>
      <c r="B163" s="127" t="s">
        <v>602</v>
      </c>
      <c r="C163" s="243">
        <v>77.623</v>
      </c>
      <c r="D163" s="244">
        <v>15895.6194</v>
      </c>
      <c r="E163" s="243">
        <v>11320.6811</v>
      </c>
      <c r="F163" s="245">
        <v>15496.3333</v>
      </c>
      <c r="G163" s="243">
        <v>20675.6666</v>
      </c>
      <c r="H163" s="246">
        <v>13.0909</v>
      </c>
      <c r="I163" s="247">
        <v>0.9427</v>
      </c>
      <c r="J163" s="247">
        <v>2.8442</v>
      </c>
      <c r="K163" s="247">
        <v>6.9135</v>
      </c>
      <c r="L163" s="247">
        <v>0.4664</v>
      </c>
      <c r="M163" s="248">
        <v>171.0951</v>
      </c>
    </row>
    <row r="164" spans="1:13" ht="12.75">
      <c r="A164" s="235" t="s">
        <v>389</v>
      </c>
      <c r="B164" s="120" t="s">
        <v>603</v>
      </c>
      <c r="C164" s="236">
        <v>16.1826</v>
      </c>
      <c r="D164" s="237">
        <v>15855.3425</v>
      </c>
      <c r="E164" s="236">
        <v>7571.3333</v>
      </c>
      <c r="F164" s="238">
        <v>16083.3333</v>
      </c>
      <c r="G164" s="236">
        <v>21720</v>
      </c>
      <c r="H164" s="239">
        <v>8.5784</v>
      </c>
      <c r="I164" s="240">
        <v>0.3402</v>
      </c>
      <c r="J164" s="240">
        <v>5.593</v>
      </c>
      <c r="K164" s="240">
        <v>7.1039</v>
      </c>
      <c r="L164" s="240">
        <v>0</v>
      </c>
      <c r="M164" s="241">
        <v>163.8694</v>
      </c>
    </row>
    <row r="165" spans="1:13" ht="12.75">
      <c r="A165" s="242" t="s">
        <v>391</v>
      </c>
      <c r="B165" s="127" t="s">
        <v>392</v>
      </c>
      <c r="C165" s="243">
        <v>143.7254</v>
      </c>
      <c r="D165" s="244">
        <v>18600.6161</v>
      </c>
      <c r="E165" s="243">
        <v>14257.7296</v>
      </c>
      <c r="F165" s="245">
        <v>17962.6666</v>
      </c>
      <c r="G165" s="243">
        <v>24110</v>
      </c>
      <c r="H165" s="246">
        <v>18.1292</v>
      </c>
      <c r="I165" s="247">
        <v>1.1344</v>
      </c>
      <c r="J165" s="247">
        <v>10.128</v>
      </c>
      <c r="K165" s="247">
        <v>8.2185</v>
      </c>
      <c r="L165" s="247">
        <v>0</v>
      </c>
      <c r="M165" s="248">
        <v>169.9327</v>
      </c>
    </row>
    <row r="166" spans="1:13" ht="12.75">
      <c r="A166" s="235" t="s">
        <v>393</v>
      </c>
      <c r="B166" s="120" t="s">
        <v>394</v>
      </c>
      <c r="C166" s="236">
        <v>436.163</v>
      </c>
      <c r="D166" s="237">
        <v>19298.3861</v>
      </c>
      <c r="E166" s="236">
        <v>12065</v>
      </c>
      <c r="F166" s="238">
        <v>19257.6666</v>
      </c>
      <c r="G166" s="236">
        <v>25881</v>
      </c>
      <c r="H166" s="239">
        <v>8.694</v>
      </c>
      <c r="I166" s="240">
        <v>1.6165</v>
      </c>
      <c r="J166" s="240">
        <v>14.2782</v>
      </c>
      <c r="K166" s="240">
        <v>5.788</v>
      </c>
      <c r="L166" s="240">
        <v>0</v>
      </c>
      <c r="M166" s="241">
        <v>171.8656</v>
      </c>
    </row>
    <row r="167" spans="1:13" ht="12.75">
      <c r="A167" s="242" t="s">
        <v>395</v>
      </c>
      <c r="B167" s="127" t="s">
        <v>396</v>
      </c>
      <c r="C167" s="243">
        <v>99.3746</v>
      </c>
      <c r="D167" s="244">
        <v>19374.1727</v>
      </c>
      <c r="E167" s="243">
        <v>14345.3333</v>
      </c>
      <c r="F167" s="245">
        <v>18907.6666</v>
      </c>
      <c r="G167" s="243">
        <v>23675</v>
      </c>
      <c r="H167" s="246">
        <v>9.3952</v>
      </c>
      <c r="I167" s="247">
        <v>1.4669</v>
      </c>
      <c r="J167" s="247">
        <v>16.8147</v>
      </c>
      <c r="K167" s="247">
        <v>6.933</v>
      </c>
      <c r="L167" s="247">
        <v>0</v>
      </c>
      <c r="M167" s="248">
        <v>176.7241</v>
      </c>
    </row>
    <row r="168" spans="1:13" ht="12.75">
      <c r="A168" s="235" t="s">
        <v>397</v>
      </c>
      <c r="B168" s="120" t="s">
        <v>398</v>
      </c>
      <c r="C168" s="236">
        <v>80.6013</v>
      </c>
      <c r="D168" s="237">
        <v>17519.3741</v>
      </c>
      <c r="E168" s="236">
        <v>13502</v>
      </c>
      <c r="F168" s="238">
        <v>16343.0654</v>
      </c>
      <c r="G168" s="236">
        <v>22792.6666</v>
      </c>
      <c r="H168" s="239">
        <v>26.1974</v>
      </c>
      <c r="I168" s="240">
        <v>0.9475</v>
      </c>
      <c r="J168" s="240">
        <v>6.1518</v>
      </c>
      <c r="K168" s="240">
        <v>6.3594</v>
      </c>
      <c r="L168" s="240">
        <v>0</v>
      </c>
      <c r="M168" s="241">
        <v>170.1066</v>
      </c>
    </row>
    <row r="169" spans="1:13" ht="12.75">
      <c r="A169" s="242" t="s">
        <v>399</v>
      </c>
      <c r="B169" s="127" t="s">
        <v>400</v>
      </c>
      <c r="C169" s="243">
        <v>252.1718</v>
      </c>
      <c r="D169" s="244">
        <v>17582.9467</v>
      </c>
      <c r="E169" s="243">
        <v>12506.6666</v>
      </c>
      <c r="F169" s="245">
        <v>17006</v>
      </c>
      <c r="G169" s="243">
        <v>23746.6666</v>
      </c>
      <c r="H169" s="246">
        <v>26.52</v>
      </c>
      <c r="I169" s="247">
        <v>2.1222</v>
      </c>
      <c r="J169" s="247">
        <v>11.3605</v>
      </c>
      <c r="K169" s="247">
        <v>7.7768</v>
      </c>
      <c r="L169" s="247">
        <v>0</v>
      </c>
      <c r="M169" s="248">
        <v>171.7295</v>
      </c>
    </row>
    <row r="170" spans="1:13" ht="12.75">
      <c r="A170" s="235" t="s">
        <v>401</v>
      </c>
      <c r="B170" s="120" t="s">
        <v>402</v>
      </c>
      <c r="C170" s="236">
        <v>347.1744</v>
      </c>
      <c r="D170" s="237">
        <v>24528.0133</v>
      </c>
      <c r="E170" s="236">
        <v>15255.0361</v>
      </c>
      <c r="F170" s="238">
        <v>25238</v>
      </c>
      <c r="G170" s="236">
        <v>32055</v>
      </c>
      <c r="H170" s="239">
        <v>23.7379</v>
      </c>
      <c r="I170" s="240">
        <v>2.1096</v>
      </c>
      <c r="J170" s="240">
        <v>4.8379</v>
      </c>
      <c r="K170" s="240">
        <v>4.9007</v>
      </c>
      <c r="L170" s="240">
        <v>0</v>
      </c>
      <c r="M170" s="241">
        <v>172.6487</v>
      </c>
    </row>
    <row r="171" spans="1:13" ht="12.75">
      <c r="A171" s="242" t="s">
        <v>403</v>
      </c>
      <c r="B171" s="127" t="s">
        <v>404</v>
      </c>
      <c r="C171" s="243">
        <v>17.2001</v>
      </c>
      <c r="D171" s="244">
        <v>13872.9619</v>
      </c>
      <c r="E171" s="243">
        <v>11192.6666</v>
      </c>
      <c r="F171" s="245">
        <v>14358</v>
      </c>
      <c r="G171" s="243">
        <v>16298.6666</v>
      </c>
      <c r="H171" s="246">
        <v>11.2631</v>
      </c>
      <c r="I171" s="247">
        <v>0.2395</v>
      </c>
      <c r="J171" s="247">
        <v>1.0275</v>
      </c>
      <c r="K171" s="247">
        <v>14.5344</v>
      </c>
      <c r="L171" s="247">
        <v>0.0688</v>
      </c>
      <c r="M171" s="248">
        <v>162.877</v>
      </c>
    </row>
    <row r="172" spans="1:13" ht="12.75">
      <c r="A172" s="235" t="s">
        <v>405</v>
      </c>
      <c r="B172" s="120" t="s">
        <v>406</v>
      </c>
      <c r="C172" s="236">
        <v>26.1321</v>
      </c>
      <c r="D172" s="237">
        <v>16700.4947</v>
      </c>
      <c r="E172" s="236">
        <v>12903.3333</v>
      </c>
      <c r="F172" s="238">
        <v>15934</v>
      </c>
      <c r="G172" s="236">
        <v>23540</v>
      </c>
      <c r="H172" s="239">
        <v>10.5687</v>
      </c>
      <c r="I172" s="240">
        <v>1.1365</v>
      </c>
      <c r="J172" s="240">
        <v>3.7055</v>
      </c>
      <c r="K172" s="240">
        <v>6.429</v>
      </c>
      <c r="L172" s="240">
        <v>0</v>
      </c>
      <c r="M172" s="241">
        <v>168.6687</v>
      </c>
    </row>
    <row r="173" spans="1:13" ht="12.75">
      <c r="A173" s="242" t="s">
        <v>407</v>
      </c>
      <c r="B173" s="127" t="s">
        <v>408</v>
      </c>
      <c r="C173" s="243">
        <v>92.7546</v>
      </c>
      <c r="D173" s="244">
        <v>17293.888</v>
      </c>
      <c r="E173" s="243">
        <v>14169</v>
      </c>
      <c r="F173" s="245">
        <v>17602</v>
      </c>
      <c r="G173" s="243">
        <v>20634</v>
      </c>
      <c r="H173" s="246">
        <v>6.1845</v>
      </c>
      <c r="I173" s="247">
        <v>1.1272</v>
      </c>
      <c r="J173" s="247">
        <v>13.698</v>
      </c>
      <c r="K173" s="247">
        <v>6.9558</v>
      </c>
      <c r="L173" s="247">
        <v>0</v>
      </c>
      <c r="M173" s="248">
        <v>162.8904</v>
      </c>
    </row>
    <row r="174" spans="1:13" ht="12.75">
      <c r="A174" s="235" t="s">
        <v>409</v>
      </c>
      <c r="B174" s="120" t="s">
        <v>410</v>
      </c>
      <c r="C174" s="236">
        <v>531.3726</v>
      </c>
      <c r="D174" s="237">
        <v>20722.0739</v>
      </c>
      <c r="E174" s="236">
        <v>11488.6666</v>
      </c>
      <c r="F174" s="238">
        <v>16181</v>
      </c>
      <c r="G174" s="236">
        <v>32500.8262</v>
      </c>
      <c r="H174" s="239">
        <v>6.375</v>
      </c>
      <c r="I174" s="240">
        <v>0.3698</v>
      </c>
      <c r="J174" s="240">
        <v>11.9229</v>
      </c>
      <c r="K174" s="240">
        <v>26.8411</v>
      </c>
      <c r="L174" s="240">
        <v>0</v>
      </c>
      <c r="M174" s="241">
        <v>160.3458</v>
      </c>
    </row>
    <row r="175" spans="1:13" ht="12.75">
      <c r="A175" s="242" t="s">
        <v>411</v>
      </c>
      <c r="B175" s="127" t="s">
        <v>412</v>
      </c>
      <c r="C175" s="243">
        <v>258.2232</v>
      </c>
      <c r="D175" s="244">
        <v>22395.487</v>
      </c>
      <c r="E175" s="243">
        <v>15426.3333</v>
      </c>
      <c r="F175" s="245">
        <v>22294</v>
      </c>
      <c r="G175" s="243">
        <v>29490</v>
      </c>
      <c r="H175" s="246">
        <v>2.7366</v>
      </c>
      <c r="I175" s="247">
        <v>1.5605</v>
      </c>
      <c r="J175" s="247">
        <v>20.7436</v>
      </c>
      <c r="K175" s="247">
        <v>4.4214</v>
      </c>
      <c r="L175" s="247">
        <v>0.2352</v>
      </c>
      <c r="M175" s="248">
        <v>167.1706</v>
      </c>
    </row>
    <row r="176" spans="1:13" ht="12.75">
      <c r="A176" s="235" t="s">
        <v>413</v>
      </c>
      <c r="B176" s="120" t="s">
        <v>414</v>
      </c>
      <c r="C176" s="236">
        <v>191.2258</v>
      </c>
      <c r="D176" s="237">
        <v>16442.9747</v>
      </c>
      <c r="E176" s="236">
        <v>10039.0263</v>
      </c>
      <c r="F176" s="238">
        <v>15188.6666</v>
      </c>
      <c r="G176" s="236">
        <v>24130.3333</v>
      </c>
      <c r="H176" s="239">
        <v>12.6677</v>
      </c>
      <c r="I176" s="240">
        <v>2.0734</v>
      </c>
      <c r="J176" s="240">
        <v>9.1978</v>
      </c>
      <c r="K176" s="240">
        <v>4.572</v>
      </c>
      <c r="L176" s="240">
        <v>0.3507</v>
      </c>
      <c r="M176" s="241">
        <v>175.8227</v>
      </c>
    </row>
    <row r="177" spans="1:13" ht="12.75">
      <c r="A177" s="242" t="s">
        <v>415</v>
      </c>
      <c r="B177" s="127" t="s">
        <v>416</v>
      </c>
      <c r="C177" s="243">
        <v>346.6269</v>
      </c>
      <c r="D177" s="244">
        <v>15014.0309</v>
      </c>
      <c r="E177" s="243">
        <v>11566.2976</v>
      </c>
      <c r="F177" s="245">
        <v>14181.3333</v>
      </c>
      <c r="G177" s="243">
        <v>20229.3333</v>
      </c>
      <c r="H177" s="246">
        <v>10.7637</v>
      </c>
      <c r="I177" s="247">
        <v>0.8053</v>
      </c>
      <c r="J177" s="247">
        <v>6.436</v>
      </c>
      <c r="K177" s="247">
        <v>5.7549</v>
      </c>
      <c r="L177" s="247">
        <v>0.8009</v>
      </c>
      <c r="M177" s="248">
        <v>166.4402</v>
      </c>
    </row>
    <row r="178" spans="1:13" ht="12.75">
      <c r="A178" s="235" t="s">
        <v>417</v>
      </c>
      <c r="B178" s="120" t="s">
        <v>604</v>
      </c>
      <c r="C178" s="236">
        <v>86.1193</v>
      </c>
      <c r="D178" s="237">
        <v>11718.1088</v>
      </c>
      <c r="E178" s="236">
        <v>8437.5734</v>
      </c>
      <c r="F178" s="238">
        <v>10770.4752</v>
      </c>
      <c r="G178" s="236">
        <v>15880.6666</v>
      </c>
      <c r="H178" s="239">
        <v>8.5802</v>
      </c>
      <c r="I178" s="240">
        <v>0.793</v>
      </c>
      <c r="J178" s="240">
        <v>15.6286</v>
      </c>
      <c r="K178" s="240">
        <v>4.2177</v>
      </c>
      <c r="L178" s="240">
        <v>0</v>
      </c>
      <c r="M178" s="241">
        <v>170.4524</v>
      </c>
    </row>
    <row r="179" spans="1:13" ht="12.75">
      <c r="A179" s="242" t="s">
        <v>419</v>
      </c>
      <c r="B179" s="127" t="s">
        <v>420</v>
      </c>
      <c r="C179" s="243">
        <v>30.5081</v>
      </c>
      <c r="D179" s="244">
        <v>23478.5297</v>
      </c>
      <c r="E179" s="243">
        <v>17657.5913</v>
      </c>
      <c r="F179" s="245">
        <v>21464.1646</v>
      </c>
      <c r="G179" s="243">
        <v>31081.3333</v>
      </c>
      <c r="H179" s="246">
        <v>23.704</v>
      </c>
      <c r="I179" s="247">
        <v>2.3107</v>
      </c>
      <c r="J179" s="247">
        <v>3.4864</v>
      </c>
      <c r="K179" s="247">
        <v>6.3273</v>
      </c>
      <c r="L179" s="247">
        <v>0</v>
      </c>
      <c r="M179" s="248">
        <v>171.3336</v>
      </c>
    </row>
    <row r="180" spans="1:13" ht="12.75">
      <c r="A180" s="235" t="s">
        <v>421</v>
      </c>
      <c r="B180" s="120" t="s">
        <v>605</v>
      </c>
      <c r="C180" s="236">
        <v>572.1897</v>
      </c>
      <c r="D180" s="237">
        <v>17072.86</v>
      </c>
      <c r="E180" s="236">
        <v>12577</v>
      </c>
      <c r="F180" s="238">
        <v>16366.1626</v>
      </c>
      <c r="G180" s="236">
        <v>22865.6666</v>
      </c>
      <c r="H180" s="239">
        <v>10.4449</v>
      </c>
      <c r="I180" s="240">
        <v>1.7315</v>
      </c>
      <c r="J180" s="240">
        <v>11.4769</v>
      </c>
      <c r="K180" s="240">
        <v>5.7211</v>
      </c>
      <c r="L180" s="240">
        <v>0.0097</v>
      </c>
      <c r="M180" s="241">
        <v>174.1106</v>
      </c>
    </row>
    <row r="181" spans="1:13" ht="12.75">
      <c r="A181" s="242" t="s">
        <v>423</v>
      </c>
      <c r="B181" s="127" t="s">
        <v>606</v>
      </c>
      <c r="C181" s="243">
        <v>15.5386</v>
      </c>
      <c r="D181" s="244">
        <v>19571.3041</v>
      </c>
      <c r="E181" s="243">
        <v>17274.6968</v>
      </c>
      <c r="F181" s="245">
        <v>18591.3333</v>
      </c>
      <c r="G181" s="243">
        <v>23516.6666</v>
      </c>
      <c r="H181" s="246">
        <v>10.7843</v>
      </c>
      <c r="I181" s="247">
        <v>0.0686</v>
      </c>
      <c r="J181" s="247">
        <v>2.3343</v>
      </c>
      <c r="K181" s="247">
        <v>11.0469</v>
      </c>
      <c r="L181" s="247">
        <v>0</v>
      </c>
      <c r="M181" s="248">
        <v>164.1396</v>
      </c>
    </row>
    <row r="182" spans="1:13" ht="12.75">
      <c r="A182" s="235" t="s">
        <v>425</v>
      </c>
      <c r="B182" s="120" t="s">
        <v>426</v>
      </c>
      <c r="C182" s="236">
        <v>205.4973</v>
      </c>
      <c r="D182" s="237">
        <v>13191.6931</v>
      </c>
      <c r="E182" s="236">
        <v>11171</v>
      </c>
      <c r="F182" s="238">
        <v>12192.6666</v>
      </c>
      <c r="G182" s="236">
        <v>17167.4658</v>
      </c>
      <c r="H182" s="239">
        <v>20.2359</v>
      </c>
      <c r="I182" s="240">
        <v>1.1076</v>
      </c>
      <c r="J182" s="240">
        <v>8.5499</v>
      </c>
      <c r="K182" s="240">
        <v>5.5571</v>
      </c>
      <c r="L182" s="240">
        <v>0</v>
      </c>
      <c r="M182" s="241">
        <v>165.9036</v>
      </c>
    </row>
    <row r="183" spans="1:13" ht="12.75">
      <c r="A183" s="242" t="s">
        <v>427</v>
      </c>
      <c r="B183" s="127" t="s">
        <v>607</v>
      </c>
      <c r="C183" s="243">
        <v>931.1125</v>
      </c>
      <c r="D183" s="244">
        <v>19741.2768</v>
      </c>
      <c r="E183" s="243">
        <v>17411</v>
      </c>
      <c r="F183" s="245">
        <v>19952</v>
      </c>
      <c r="G183" s="243">
        <v>21990</v>
      </c>
      <c r="H183" s="246">
        <v>7.346</v>
      </c>
      <c r="I183" s="247">
        <v>0.1467</v>
      </c>
      <c r="J183" s="247">
        <v>16.0095</v>
      </c>
      <c r="K183" s="247">
        <v>7.2716</v>
      </c>
      <c r="L183" s="247">
        <v>0</v>
      </c>
      <c r="M183" s="248">
        <v>163.8729</v>
      </c>
    </row>
    <row r="184" spans="1:13" ht="12.75">
      <c r="A184" s="235" t="s">
        <v>429</v>
      </c>
      <c r="B184" s="120" t="s">
        <v>608</v>
      </c>
      <c r="C184" s="236">
        <v>71.592</v>
      </c>
      <c r="D184" s="237">
        <v>15984.0717</v>
      </c>
      <c r="E184" s="236">
        <v>10933</v>
      </c>
      <c r="F184" s="238">
        <v>15975.3172</v>
      </c>
      <c r="G184" s="236">
        <v>20903.3333</v>
      </c>
      <c r="H184" s="239">
        <v>0.7128</v>
      </c>
      <c r="I184" s="240">
        <v>1.0606</v>
      </c>
      <c r="J184" s="240">
        <v>25.459</v>
      </c>
      <c r="K184" s="240">
        <v>6.5064</v>
      </c>
      <c r="L184" s="240">
        <v>0</v>
      </c>
      <c r="M184" s="241">
        <v>166.2139</v>
      </c>
    </row>
    <row r="185" spans="1:13" ht="12.75">
      <c r="A185" s="242" t="s">
        <v>431</v>
      </c>
      <c r="B185" s="127" t="s">
        <v>432</v>
      </c>
      <c r="C185" s="243">
        <v>135.2484</v>
      </c>
      <c r="D185" s="244">
        <v>17117.1957</v>
      </c>
      <c r="E185" s="243">
        <v>13130.6097</v>
      </c>
      <c r="F185" s="245">
        <v>15701.3333</v>
      </c>
      <c r="G185" s="243">
        <v>22549.9501</v>
      </c>
      <c r="H185" s="246">
        <v>8.1231</v>
      </c>
      <c r="I185" s="247">
        <v>2.323</v>
      </c>
      <c r="J185" s="247">
        <v>12.8706</v>
      </c>
      <c r="K185" s="247">
        <v>7.7866</v>
      </c>
      <c r="L185" s="247">
        <v>0</v>
      </c>
      <c r="M185" s="248">
        <v>170.2589</v>
      </c>
    </row>
    <row r="186" spans="1:13" ht="12.75">
      <c r="A186" s="235" t="s">
        <v>433</v>
      </c>
      <c r="B186" s="120" t="s">
        <v>609</v>
      </c>
      <c r="C186" s="236">
        <v>77.0601</v>
      </c>
      <c r="D186" s="237">
        <v>11350.0804</v>
      </c>
      <c r="E186" s="236">
        <v>7903</v>
      </c>
      <c r="F186" s="238">
        <v>9421.3333</v>
      </c>
      <c r="G186" s="236">
        <v>17612</v>
      </c>
      <c r="H186" s="239">
        <v>18.1719</v>
      </c>
      <c r="I186" s="240">
        <v>0.586</v>
      </c>
      <c r="J186" s="240">
        <v>3.2688</v>
      </c>
      <c r="K186" s="240">
        <v>7.8504</v>
      </c>
      <c r="L186" s="240">
        <v>0.0383</v>
      </c>
      <c r="M186" s="241">
        <v>165.8219</v>
      </c>
    </row>
    <row r="187" spans="1:13" ht="12.75">
      <c r="A187" s="242" t="s">
        <v>435</v>
      </c>
      <c r="B187" s="127" t="s">
        <v>436</v>
      </c>
      <c r="C187" s="243">
        <v>105.2476</v>
      </c>
      <c r="D187" s="244">
        <v>22491.1098</v>
      </c>
      <c r="E187" s="243">
        <v>13498.6666</v>
      </c>
      <c r="F187" s="245">
        <v>22380.6666</v>
      </c>
      <c r="G187" s="243">
        <v>31427</v>
      </c>
      <c r="H187" s="246">
        <v>6.7607</v>
      </c>
      <c r="I187" s="247">
        <v>1.7518</v>
      </c>
      <c r="J187" s="247">
        <v>6.7317</v>
      </c>
      <c r="K187" s="247">
        <v>5.5684</v>
      </c>
      <c r="L187" s="247">
        <v>0.0905</v>
      </c>
      <c r="M187" s="248">
        <v>172.5368</v>
      </c>
    </row>
    <row r="188" spans="1:13" ht="12.75">
      <c r="A188" s="235" t="s">
        <v>437</v>
      </c>
      <c r="B188" s="120" t="s">
        <v>438</v>
      </c>
      <c r="C188" s="236">
        <v>66.5128</v>
      </c>
      <c r="D188" s="237">
        <v>11656.9843</v>
      </c>
      <c r="E188" s="236">
        <v>8942.3818</v>
      </c>
      <c r="F188" s="238">
        <v>11167.3333</v>
      </c>
      <c r="G188" s="236">
        <v>16921.3333</v>
      </c>
      <c r="H188" s="239">
        <v>22.9262</v>
      </c>
      <c r="I188" s="240">
        <v>2.4465</v>
      </c>
      <c r="J188" s="240">
        <v>6.48</v>
      </c>
      <c r="K188" s="240">
        <v>4.3556</v>
      </c>
      <c r="L188" s="240">
        <v>0.2078</v>
      </c>
      <c r="M188" s="241">
        <v>175.9317</v>
      </c>
    </row>
    <row r="189" spans="1:13" ht="12.75">
      <c r="A189" s="242" t="s">
        <v>441</v>
      </c>
      <c r="B189" s="127" t="s">
        <v>442</v>
      </c>
      <c r="C189" s="243">
        <v>25.5851</v>
      </c>
      <c r="D189" s="244">
        <v>12882.9149</v>
      </c>
      <c r="E189" s="243">
        <v>8851.3333</v>
      </c>
      <c r="F189" s="245">
        <v>13556.6666</v>
      </c>
      <c r="G189" s="243">
        <v>16572.3333</v>
      </c>
      <c r="H189" s="246">
        <v>3.6525</v>
      </c>
      <c r="I189" s="247">
        <v>0.9652</v>
      </c>
      <c r="J189" s="247">
        <v>4.3463</v>
      </c>
      <c r="K189" s="247">
        <v>5.237</v>
      </c>
      <c r="L189" s="247">
        <v>0</v>
      </c>
      <c r="M189" s="248">
        <v>164.5987</v>
      </c>
    </row>
    <row r="190" spans="1:13" ht="12.75">
      <c r="A190" s="235" t="s">
        <v>443</v>
      </c>
      <c r="B190" s="120" t="s">
        <v>444</v>
      </c>
      <c r="C190" s="236">
        <v>49.6864</v>
      </c>
      <c r="D190" s="237">
        <v>12631.7261</v>
      </c>
      <c r="E190" s="236">
        <v>7968.3333</v>
      </c>
      <c r="F190" s="238">
        <v>12518.6705</v>
      </c>
      <c r="G190" s="236">
        <v>17345</v>
      </c>
      <c r="H190" s="239">
        <v>11.4525</v>
      </c>
      <c r="I190" s="240">
        <v>0.1239</v>
      </c>
      <c r="J190" s="240">
        <v>1.5303</v>
      </c>
      <c r="K190" s="240">
        <v>11.7878</v>
      </c>
      <c r="L190" s="240">
        <v>0</v>
      </c>
      <c r="M190" s="241">
        <v>164.3642</v>
      </c>
    </row>
    <row r="191" spans="1:13" ht="12.75">
      <c r="A191" s="242" t="s">
        <v>445</v>
      </c>
      <c r="B191" s="127" t="s">
        <v>446</v>
      </c>
      <c r="C191" s="243">
        <v>27.8464</v>
      </c>
      <c r="D191" s="244">
        <v>12434.5816</v>
      </c>
      <c r="E191" s="243">
        <v>9071.6666</v>
      </c>
      <c r="F191" s="245">
        <v>11759.3333</v>
      </c>
      <c r="G191" s="243">
        <v>16958.7546</v>
      </c>
      <c r="H191" s="246">
        <v>13.1212</v>
      </c>
      <c r="I191" s="247">
        <v>2.2222</v>
      </c>
      <c r="J191" s="247">
        <v>4.3612</v>
      </c>
      <c r="K191" s="247">
        <v>10.6265</v>
      </c>
      <c r="L191" s="247">
        <v>0</v>
      </c>
      <c r="M191" s="248">
        <v>180.3525</v>
      </c>
    </row>
    <row r="192" spans="1:13" ht="12.75">
      <c r="A192" s="235" t="s">
        <v>447</v>
      </c>
      <c r="B192" s="120" t="s">
        <v>448</v>
      </c>
      <c r="C192" s="236">
        <v>3736.193</v>
      </c>
      <c r="D192" s="237">
        <v>18632.026</v>
      </c>
      <c r="E192" s="236">
        <v>12527</v>
      </c>
      <c r="F192" s="238">
        <v>19380.3333</v>
      </c>
      <c r="G192" s="236">
        <v>22577.3333</v>
      </c>
      <c r="H192" s="239">
        <v>10.9617</v>
      </c>
      <c r="I192" s="240">
        <v>0.2638</v>
      </c>
      <c r="J192" s="240">
        <v>12.7225</v>
      </c>
      <c r="K192" s="240">
        <v>7.7099</v>
      </c>
      <c r="L192" s="240">
        <v>0.0122</v>
      </c>
      <c r="M192" s="241">
        <v>164.6066</v>
      </c>
    </row>
    <row r="193" spans="1:13" ht="12.75">
      <c r="A193" s="242" t="s">
        <v>449</v>
      </c>
      <c r="B193" s="127" t="s">
        <v>450</v>
      </c>
      <c r="C193" s="243">
        <v>3524.9585</v>
      </c>
      <c r="D193" s="244">
        <v>18119.5437</v>
      </c>
      <c r="E193" s="243">
        <v>14655.2249</v>
      </c>
      <c r="F193" s="245">
        <v>17941.8435</v>
      </c>
      <c r="G193" s="243">
        <v>22075</v>
      </c>
      <c r="H193" s="246">
        <v>26.9465</v>
      </c>
      <c r="I193" s="247">
        <v>0.0937</v>
      </c>
      <c r="J193" s="247">
        <v>17.2269</v>
      </c>
      <c r="K193" s="247">
        <v>9.9741</v>
      </c>
      <c r="L193" s="247">
        <v>0.0134</v>
      </c>
      <c r="M193" s="248">
        <v>169.1949</v>
      </c>
    </row>
    <row r="194" spans="1:13" ht="12.75">
      <c r="A194" s="235" t="s">
        <v>451</v>
      </c>
      <c r="B194" s="120" t="s">
        <v>452</v>
      </c>
      <c r="C194" s="236">
        <v>562.3901</v>
      </c>
      <c r="D194" s="237">
        <v>12089.6544</v>
      </c>
      <c r="E194" s="236">
        <v>10062</v>
      </c>
      <c r="F194" s="238">
        <v>11941.3333</v>
      </c>
      <c r="G194" s="236">
        <v>14186.0899</v>
      </c>
      <c r="H194" s="239">
        <v>9.7104</v>
      </c>
      <c r="I194" s="240">
        <v>1.0544</v>
      </c>
      <c r="J194" s="240">
        <v>8.193</v>
      </c>
      <c r="K194" s="240">
        <v>6.3133</v>
      </c>
      <c r="L194" s="240">
        <v>0.0074</v>
      </c>
      <c r="M194" s="241">
        <v>167.6932</v>
      </c>
    </row>
    <row r="195" spans="1:13" ht="12.75">
      <c r="A195" s="242" t="s">
        <v>453</v>
      </c>
      <c r="B195" s="127" t="s">
        <v>454</v>
      </c>
      <c r="C195" s="243">
        <v>374.6084</v>
      </c>
      <c r="D195" s="244">
        <v>16385.0792</v>
      </c>
      <c r="E195" s="243">
        <v>12826.7071</v>
      </c>
      <c r="F195" s="245">
        <v>15755.0122</v>
      </c>
      <c r="G195" s="243">
        <v>19569.8924</v>
      </c>
      <c r="H195" s="246">
        <v>6.2883</v>
      </c>
      <c r="I195" s="247">
        <v>3.1199</v>
      </c>
      <c r="J195" s="247">
        <v>12.5463</v>
      </c>
      <c r="K195" s="247">
        <v>6.2307</v>
      </c>
      <c r="L195" s="247">
        <v>0</v>
      </c>
      <c r="M195" s="248">
        <v>171.4693</v>
      </c>
    </row>
    <row r="196" spans="1:13" ht="12.75">
      <c r="A196" s="235" t="s">
        <v>455</v>
      </c>
      <c r="B196" s="120" t="s">
        <v>456</v>
      </c>
      <c r="C196" s="236">
        <v>262.2207</v>
      </c>
      <c r="D196" s="237">
        <v>17743.0449</v>
      </c>
      <c r="E196" s="236">
        <v>12463.6666</v>
      </c>
      <c r="F196" s="238">
        <v>17315.3333</v>
      </c>
      <c r="G196" s="236">
        <v>22599.6666</v>
      </c>
      <c r="H196" s="239">
        <v>3.6093</v>
      </c>
      <c r="I196" s="240">
        <v>1.7228</v>
      </c>
      <c r="J196" s="240">
        <v>9.2694</v>
      </c>
      <c r="K196" s="240">
        <v>11.5923</v>
      </c>
      <c r="L196" s="240">
        <v>0.2262</v>
      </c>
      <c r="M196" s="241">
        <v>171.2301</v>
      </c>
    </row>
    <row r="197" spans="1:13" ht="12.75">
      <c r="A197" s="242" t="s">
        <v>457</v>
      </c>
      <c r="B197" s="127" t="s">
        <v>458</v>
      </c>
      <c r="C197" s="243">
        <v>685.4501</v>
      </c>
      <c r="D197" s="244">
        <v>22673.4856</v>
      </c>
      <c r="E197" s="243">
        <v>20351.6666</v>
      </c>
      <c r="F197" s="245">
        <v>22659.3333</v>
      </c>
      <c r="G197" s="243">
        <v>25314.6666</v>
      </c>
      <c r="H197" s="246">
        <v>12.2239</v>
      </c>
      <c r="I197" s="247">
        <v>1.4207</v>
      </c>
      <c r="J197" s="247">
        <v>19.5163</v>
      </c>
      <c r="K197" s="247">
        <v>8.7376</v>
      </c>
      <c r="L197" s="247">
        <v>0.164</v>
      </c>
      <c r="M197" s="248">
        <v>168.7496</v>
      </c>
    </row>
    <row r="198" spans="1:13" ht="12.75">
      <c r="A198" s="235" t="s">
        <v>459</v>
      </c>
      <c r="B198" s="120" t="s">
        <v>460</v>
      </c>
      <c r="C198" s="236">
        <v>1090.4109</v>
      </c>
      <c r="D198" s="237">
        <v>16895.2324</v>
      </c>
      <c r="E198" s="236">
        <v>14766.6666</v>
      </c>
      <c r="F198" s="238">
        <v>16557.6666</v>
      </c>
      <c r="G198" s="236">
        <v>19502.1448</v>
      </c>
      <c r="H198" s="239">
        <v>5.9518</v>
      </c>
      <c r="I198" s="240">
        <v>2.4197</v>
      </c>
      <c r="J198" s="240">
        <v>18.4016</v>
      </c>
      <c r="K198" s="240">
        <v>7.4682</v>
      </c>
      <c r="L198" s="240">
        <v>0.7462</v>
      </c>
      <c r="M198" s="241">
        <v>173.1523</v>
      </c>
    </row>
    <row r="199" spans="1:13" ht="12.75">
      <c r="A199" s="242" t="s">
        <v>461</v>
      </c>
      <c r="B199" s="127" t="s">
        <v>462</v>
      </c>
      <c r="C199" s="243">
        <v>143.2167</v>
      </c>
      <c r="D199" s="244">
        <v>17343.0472</v>
      </c>
      <c r="E199" s="243">
        <v>12427.0894</v>
      </c>
      <c r="F199" s="245">
        <v>16049</v>
      </c>
      <c r="G199" s="243">
        <v>25552.3333</v>
      </c>
      <c r="H199" s="246">
        <v>18.1615</v>
      </c>
      <c r="I199" s="247">
        <v>0.7972</v>
      </c>
      <c r="J199" s="247">
        <v>7.338</v>
      </c>
      <c r="K199" s="247">
        <v>7.5511</v>
      </c>
      <c r="L199" s="247">
        <v>0.5201</v>
      </c>
      <c r="M199" s="248">
        <v>173.5907</v>
      </c>
    </row>
    <row r="200" spans="1:13" ht="12.75">
      <c r="A200" s="235" t="s">
        <v>463</v>
      </c>
      <c r="B200" s="120" t="s">
        <v>464</v>
      </c>
      <c r="C200" s="236">
        <v>304.8551</v>
      </c>
      <c r="D200" s="237">
        <v>17134.4867</v>
      </c>
      <c r="E200" s="236">
        <v>14662.9526</v>
      </c>
      <c r="F200" s="238">
        <v>16756.6376</v>
      </c>
      <c r="G200" s="236">
        <v>20335.425</v>
      </c>
      <c r="H200" s="239">
        <v>15.8806</v>
      </c>
      <c r="I200" s="240">
        <v>3.6466</v>
      </c>
      <c r="J200" s="240">
        <v>14.8186</v>
      </c>
      <c r="K200" s="240">
        <v>7.7121</v>
      </c>
      <c r="L200" s="240">
        <v>2.8266</v>
      </c>
      <c r="M200" s="241">
        <v>196.0886</v>
      </c>
    </row>
    <row r="201" spans="1:13" ht="12.75">
      <c r="A201" s="242" t="s">
        <v>465</v>
      </c>
      <c r="B201" s="127" t="s">
        <v>466</v>
      </c>
      <c r="C201" s="243">
        <v>1038.3002</v>
      </c>
      <c r="D201" s="244">
        <v>16776.0165</v>
      </c>
      <c r="E201" s="243">
        <v>11713.6666</v>
      </c>
      <c r="F201" s="245">
        <v>16216.6666</v>
      </c>
      <c r="G201" s="243">
        <v>22166.6666</v>
      </c>
      <c r="H201" s="246">
        <v>14.3403</v>
      </c>
      <c r="I201" s="247">
        <v>1.7789</v>
      </c>
      <c r="J201" s="247">
        <v>4.3103</v>
      </c>
      <c r="K201" s="247">
        <v>8.0504</v>
      </c>
      <c r="L201" s="247">
        <v>1.2437</v>
      </c>
      <c r="M201" s="248">
        <v>179.7663</v>
      </c>
    </row>
    <row r="202" spans="1:13" ht="12.75">
      <c r="A202" s="235" t="s">
        <v>467</v>
      </c>
      <c r="B202" s="120" t="s">
        <v>468</v>
      </c>
      <c r="C202" s="236">
        <v>93.2489</v>
      </c>
      <c r="D202" s="237">
        <v>16796.3625</v>
      </c>
      <c r="E202" s="236">
        <v>12223.2014</v>
      </c>
      <c r="F202" s="238">
        <v>16628</v>
      </c>
      <c r="G202" s="236">
        <v>20927</v>
      </c>
      <c r="H202" s="239">
        <v>12.6767</v>
      </c>
      <c r="I202" s="240">
        <v>2.0259</v>
      </c>
      <c r="J202" s="240">
        <v>10.9301</v>
      </c>
      <c r="K202" s="240">
        <v>8.4315</v>
      </c>
      <c r="L202" s="240">
        <v>2.4779</v>
      </c>
      <c r="M202" s="241">
        <v>182.3855</v>
      </c>
    </row>
    <row r="203" spans="1:13" ht="12.75">
      <c r="A203" s="242" t="s">
        <v>469</v>
      </c>
      <c r="B203" s="127" t="s">
        <v>470</v>
      </c>
      <c r="C203" s="243">
        <v>449.0481</v>
      </c>
      <c r="D203" s="244">
        <v>12462.5424</v>
      </c>
      <c r="E203" s="243">
        <v>9326</v>
      </c>
      <c r="F203" s="245">
        <v>11926</v>
      </c>
      <c r="G203" s="243">
        <v>16411.6666</v>
      </c>
      <c r="H203" s="246">
        <v>14.625</v>
      </c>
      <c r="I203" s="247">
        <v>1.0494</v>
      </c>
      <c r="J203" s="247">
        <v>1.3706</v>
      </c>
      <c r="K203" s="247">
        <v>13.6715</v>
      </c>
      <c r="L203" s="247">
        <v>0.0756</v>
      </c>
      <c r="M203" s="248">
        <v>177.6277</v>
      </c>
    </row>
    <row r="204" spans="1:13" ht="12.75">
      <c r="A204" s="235" t="s">
        <v>471</v>
      </c>
      <c r="B204" s="120" t="s">
        <v>472</v>
      </c>
      <c r="C204" s="236">
        <v>263.5025</v>
      </c>
      <c r="D204" s="237">
        <v>17361.099</v>
      </c>
      <c r="E204" s="236">
        <v>13230.3333</v>
      </c>
      <c r="F204" s="238">
        <v>18066</v>
      </c>
      <c r="G204" s="236">
        <v>20640</v>
      </c>
      <c r="H204" s="239">
        <v>8.4646</v>
      </c>
      <c r="I204" s="240">
        <v>2.7628</v>
      </c>
      <c r="J204" s="240">
        <v>12.6633</v>
      </c>
      <c r="K204" s="240">
        <v>6.4613</v>
      </c>
      <c r="L204" s="240">
        <v>0.4395</v>
      </c>
      <c r="M204" s="241">
        <v>185.1048</v>
      </c>
    </row>
    <row r="205" spans="1:13" ht="12.75">
      <c r="A205" s="242" t="s">
        <v>473</v>
      </c>
      <c r="B205" s="127" t="s">
        <v>474</v>
      </c>
      <c r="C205" s="243">
        <v>340.8843</v>
      </c>
      <c r="D205" s="244">
        <v>17996.4022</v>
      </c>
      <c r="E205" s="243">
        <v>10535.6666</v>
      </c>
      <c r="F205" s="245">
        <v>16438.539</v>
      </c>
      <c r="G205" s="243">
        <v>27026.6666</v>
      </c>
      <c r="H205" s="246">
        <v>18.6648</v>
      </c>
      <c r="I205" s="247">
        <v>0.678</v>
      </c>
      <c r="J205" s="247">
        <v>7.7917</v>
      </c>
      <c r="K205" s="247">
        <v>6.9838</v>
      </c>
      <c r="L205" s="247">
        <v>0.0526</v>
      </c>
      <c r="M205" s="248">
        <v>176.4194</v>
      </c>
    </row>
    <row r="206" spans="1:13" ht="12.75">
      <c r="A206" s="235" t="s">
        <v>475</v>
      </c>
      <c r="B206" s="120" t="s">
        <v>476</v>
      </c>
      <c r="C206" s="236">
        <v>1332.1691</v>
      </c>
      <c r="D206" s="237">
        <v>18092.1563</v>
      </c>
      <c r="E206" s="236">
        <v>12690.6666</v>
      </c>
      <c r="F206" s="238">
        <v>18618</v>
      </c>
      <c r="G206" s="236">
        <v>21053</v>
      </c>
      <c r="H206" s="239">
        <v>6.5515</v>
      </c>
      <c r="I206" s="240">
        <v>0.6429</v>
      </c>
      <c r="J206" s="240">
        <v>12.9931</v>
      </c>
      <c r="K206" s="240">
        <v>8.2715</v>
      </c>
      <c r="L206" s="240">
        <v>0.1013</v>
      </c>
      <c r="M206" s="241">
        <v>166.8865</v>
      </c>
    </row>
    <row r="207" spans="1:13" ht="12.75">
      <c r="A207" s="242" t="s">
        <v>477</v>
      </c>
      <c r="B207" s="127" t="s">
        <v>610</v>
      </c>
      <c r="C207" s="243">
        <v>483.8388</v>
      </c>
      <c r="D207" s="244">
        <v>8949.9891</v>
      </c>
      <c r="E207" s="243">
        <v>6758.6666</v>
      </c>
      <c r="F207" s="245">
        <v>8735.6666</v>
      </c>
      <c r="G207" s="243">
        <v>11152.3424</v>
      </c>
      <c r="H207" s="246">
        <v>11.8987</v>
      </c>
      <c r="I207" s="247">
        <v>0.5073</v>
      </c>
      <c r="J207" s="247">
        <v>4.2257</v>
      </c>
      <c r="K207" s="247">
        <v>6.7784</v>
      </c>
      <c r="L207" s="247">
        <v>0.0237</v>
      </c>
      <c r="M207" s="248">
        <v>167.0002</v>
      </c>
    </row>
    <row r="208" spans="1:13" ht="12.75">
      <c r="A208" s="235" t="s">
        <v>479</v>
      </c>
      <c r="B208" s="120" t="s">
        <v>480</v>
      </c>
      <c r="C208" s="236">
        <v>34.2703</v>
      </c>
      <c r="D208" s="237">
        <v>10982.7751</v>
      </c>
      <c r="E208" s="236">
        <v>7110.2123</v>
      </c>
      <c r="F208" s="238">
        <v>10344.6666</v>
      </c>
      <c r="G208" s="236">
        <v>16397.6666</v>
      </c>
      <c r="H208" s="239">
        <v>7.2469</v>
      </c>
      <c r="I208" s="240">
        <v>0.3583</v>
      </c>
      <c r="J208" s="240">
        <v>5.5244</v>
      </c>
      <c r="K208" s="240">
        <v>2.8595</v>
      </c>
      <c r="L208" s="240">
        <v>0</v>
      </c>
      <c r="M208" s="241">
        <v>166.4678</v>
      </c>
    </row>
    <row r="209" spans="1:13" ht="12.75">
      <c r="A209" s="242" t="s">
        <v>481</v>
      </c>
      <c r="B209" s="127" t="s">
        <v>482</v>
      </c>
      <c r="C209" s="243">
        <v>272.2404</v>
      </c>
      <c r="D209" s="244">
        <v>9707.7901</v>
      </c>
      <c r="E209" s="243">
        <v>7028.3333</v>
      </c>
      <c r="F209" s="245">
        <v>9154.734</v>
      </c>
      <c r="G209" s="243">
        <v>13346.6666</v>
      </c>
      <c r="H209" s="246">
        <v>9.1788</v>
      </c>
      <c r="I209" s="247">
        <v>0.9303</v>
      </c>
      <c r="J209" s="247">
        <v>10.6895</v>
      </c>
      <c r="K209" s="247">
        <v>6.3421</v>
      </c>
      <c r="L209" s="247">
        <v>0.0658</v>
      </c>
      <c r="M209" s="248">
        <v>171.7018</v>
      </c>
    </row>
    <row r="210" spans="1:13" ht="12.75">
      <c r="A210" s="235" t="s">
        <v>483</v>
      </c>
      <c r="B210" s="120" t="s">
        <v>484</v>
      </c>
      <c r="C210" s="236">
        <v>92.8807</v>
      </c>
      <c r="D210" s="237">
        <v>12440.062</v>
      </c>
      <c r="E210" s="236">
        <v>10250</v>
      </c>
      <c r="F210" s="238">
        <v>12488.3333</v>
      </c>
      <c r="G210" s="236">
        <v>14880.3333</v>
      </c>
      <c r="H210" s="239">
        <v>14.2931</v>
      </c>
      <c r="I210" s="240">
        <v>0.8544</v>
      </c>
      <c r="J210" s="240">
        <v>12.8875</v>
      </c>
      <c r="K210" s="240">
        <v>7.2019</v>
      </c>
      <c r="L210" s="240">
        <v>0.155</v>
      </c>
      <c r="M210" s="241">
        <v>175.4665</v>
      </c>
    </row>
    <row r="211" spans="1:13" ht="12.75">
      <c r="A211" s="242" t="s">
        <v>485</v>
      </c>
      <c r="B211" s="127" t="s">
        <v>486</v>
      </c>
      <c r="C211" s="243">
        <v>23.664</v>
      </c>
      <c r="D211" s="244">
        <v>11054.4286</v>
      </c>
      <c r="E211" s="243">
        <v>7442.4772</v>
      </c>
      <c r="F211" s="245">
        <v>11606.3333</v>
      </c>
      <c r="G211" s="243">
        <v>14994.3579</v>
      </c>
      <c r="H211" s="246">
        <v>12.9977</v>
      </c>
      <c r="I211" s="247">
        <v>0.2423</v>
      </c>
      <c r="J211" s="247">
        <v>5.9562</v>
      </c>
      <c r="K211" s="247">
        <v>12.606</v>
      </c>
      <c r="L211" s="247">
        <v>1.3315</v>
      </c>
      <c r="M211" s="248">
        <v>164.4397</v>
      </c>
    </row>
    <row r="212" spans="1:13" ht="12.75">
      <c r="A212" s="235" t="s">
        <v>487</v>
      </c>
      <c r="B212" s="120" t="s">
        <v>488</v>
      </c>
      <c r="C212" s="236">
        <v>16.0222</v>
      </c>
      <c r="D212" s="237">
        <v>14564.6457</v>
      </c>
      <c r="E212" s="236">
        <v>9589.151</v>
      </c>
      <c r="F212" s="238">
        <v>13321.3333</v>
      </c>
      <c r="G212" s="236">
        <v>22856</v>
      </c>
      <c r="H212" s="239">
        <v>13.7904</v>
      </c>
      <c r="I212" s="240">
        <v>3.0601</v>
      </c>
      <c r="J212" s="240">
        <v>8.3375</v>
      </c>
      <c r="K212" s="240">
        <v>4.1049</v>
      </c>
      <c r="L212" s="240">
        <v>0</v>
      </c>
      <c r="M212" s="241">
        <v>193.804</v>
      </c>
    </row>
    <row r="213" spans="1:13" ht="12.75">
      <c r="A213" s="242" t="s">
        <v>489</v>
      </c>
      <c r="B213" s="127" t="s">
        <v>490</v>
      </c>
      <c r="C213" s="243">
        <v>96.5859</v>
      </c>
      <c r="D213" s="244">
        <v>10864.5499</v>
      </c>
      <c r="E213" s="243">
        <v>7386.9675</v>
      </c>
      <c r="F213" s="245">
        <v>11030</v>
      </c>
      <c r="G213" s="243">
        <v>15093.4841</v>
      </c>
      <c r="H213" s="246">
        <v>27.0936</v>
      </c>
      <c r="I213" s="247">
        <v>0.2751</v>
      </c>
      <c r="J213" s="247">
        <v>3.1883</v>
      </c>
      <c r="K213" s="247">
        <v>8.6068</v>
      </c>
      <c r="L213" s="247">
        <v>0.0952</v>
      </c>
      <c r="M213" s="248">
        <v>174.9307</v>
      </c>
    </row>
    <row r="214" spans="1:13" ht="12.75">
      <c r="A214" s="235" t="s">
        <v>491</v>
      </c>
      <c r="B214" s="120" t="s">
        <v>611</v>
      </c>
      <c r="C214" s="236">
        <v>12.585</v>
      </c>
      <c r="D214" s="237">
        <v>11491.6434</v>
      </c>
      <c r="E214" s="236">
        <v>9464</v>
      </c>
      <c r="F214" s="238">
        <v>11297.6666</v>
      </c>
      <c r="G214" s="236">
        <v>13625.5893</v>
      </c>
      <c r="H214" s="239">
        <v>15.8242</v>
      </c>
      <c r="I214" s="240">
        <v>2.4442</v>
      </c>
      <c r="J214" s="240">
        <v>5.565</v>
      </c>
      <c r="K214" s="240">
        <v>6.5914</v>
      </c>
      <c r="L214" s="240">
        <v>0</v>
      </c>
      <c r="M214" s="241">
        <v>170.2821</v>
      </c>
    </row>
    <row r="215" spans="1:13" ht="12.75">
      <c r="A215" s="242" t="s">
        <v>493</v>
      </c>
      <c r="B215" s="127" t="s">
        <v>612</v>
      </c>
      <c r="C215" s="243">
        <v>48.1325</v>
      </c>
      <c r="D215" s="244">
        <v>11987.8321</v>
      </c>
      <c r="E215" s="243">
        <v>9647.3333</v>
      </c>
      <c r="F215" s="245">
        <v>11677.6666</v>
      </c>
      <c r="G215" s="243">
        <v>13781.1257</v>
      </c>
      <c r="H215" s="246">
        <v>10.8256</v>
      </c>
      <c r="I215" s="247">
        <v>0.9306</v>
      </c>
      <c r="J215" s="247">
        <v>1.5521</v>
      </c>
      <c r="K215" s="247">
        <v>8.4867</v>
      </c>
      <c r="L215" s="247">
        <v>1.2204</v>
      </c>
      <c r="M215" s="248">
        <v>163.6316</v>
      </c>
    </row>
    <row r="216" spans="1:13" ht="12.75">
      <c r="A216" s="235" t="s">
        <v>495</v>
      </c>
      <c r="B216" s="120" t="s">
        <v>496</v>
      </c>
      <c r="C216" s="236">
        <v>20.7255</v>
      </c>
      <c r="D216" s="237">
        <v>12129.9365</v>
      </c>
      <c r="E216" s="236">
        <v>7775.6666</v>
      </c>
      <c r="F216" s="238">
        <v>13028.2941</v>
      </c>
      <c r="G216" s="236">
        <v>14322.885</v>
      </c>
      <c r="H216" s="239">
        <v>11.2421</v>
      </c>
      <c r="I216" s="240">
        <v>0.7914</v>
      </c>
      <c r="J216" s="240">
        <v>1.2194</v>
      </c>
      <c r="K216" s="240">
        <v>7.3507</v>
      </c>
      <c r="L216" s="240">
        <v>0</v>
      </c>
      <c r="M216" s="241">
        <v>175.0742</v>
      </c>
    </row>
    <row r="217" spans="1:13" ht="12.75">
      <c r="A217" s="242" t="s">
        <v>497</v>
      </c>
      <c r="B217" s="127" t="s">
        <v>498</v>
      </c>
      <c r="C217" s="243">
        <v>1350.0786</v>
      </c>
      <c r="D217" s="244">
        <v>13596.1242</v>
      </c>
      <c r="E217" s="243">
        <v>7913.3333</v>
      </c>
      <c r="F217" s="245">
        <v>12887.6666</v>
      </c>
      <c r="G217" s="243">
        <v>20123.3333</v>
      </c>
      <c r="H217" s="246">
        <v>11.8993</v>
      </c>
      <c r="I217" s="247">
        <v>2.2899</v>
      </c>
      <c r="J217" s="247">
        <v>9.0455</v>
      </c>
      <c r="K217" s="247">
        <v>5.7081</v>
      </c>
      <c r="L217" s="247">
        <v>0.0234</v>
      </c>
      <c r="M217" s="248">
        <v>172.9472</v>
      </c>
    </row>
    <row r="218" spans="1:13" ht="12.75">
      <c r="A218" s="235" t="s">
        <v>499</v>
      </c>
      <c r="B218" s="120" t="s">
        <v>500</v>
      </c>
      <c r="C218" s="236">
        <v>96.0494</v>
      </c>
      <c r="D218" s="237">
        <v>12340.7885</v>
      </c>
      <c r="E218" s="236">
        <v>7909.4638</v>
      </c>
      <c r="F218" s="238">
        <v>10980.5555</v>
      </c>
      <c r="G218" s="236">
        <v>18938.6666</v>
      </c>
      <c r="H218" s="239">
        <v>16.7929</v>
      </c>
      <c r="I218" s="240">
        <v>0.5631</v>
      </c>
      <c r="J218" s="240">
        <v>5.7566</v>
      </c>
      <c r="K218" s="240">
        <v>6.3394</v>
      </c>
      <c r="L218" s="240">
        <v>0</v>
      </c>
      <c r="M218" s="241">
        <v>167.1135</v>
      </c>
    </row>
    <row r="219" spans="1:13" ht="12.75">
      <c r="A219" s="242" t="s">
        <v>501</v>
      </c>
      <c r="B219" s="127" t="s">
        <v>502</v>
      </c>
      <c r="C219" s="243">
        <v>31.5674</v>
      </c>
      <c r="D219" s="244">
        <v>11391.7944</v>
      </c>
      <c r="E219" s="243">
        <v>6864.3333</v>
      </c>
      <c r="F219" s="245">
        <v>12339.8381</v>
      </c>
      <c r="G219" s="243">
        <v>14644.4219</v>
      </c>
      <c r="H219" s="246">
        <v>5.6754</v>
      </c>
      <c r="I219" s="247">
        <v>1.0653</v>
      </c>
      <c r="J219" s="247">
        <v>1.1602</v>
      </c>
      <c r="K219" s="247">
        <v>5.4895</v>
      </c>
      <c r="L219" s="247">
        <v>0.7571</v>
      </c>
      <c r="M219" s="248">
        <v>171.9315</v>
      </c>
    </row>
    <row r="220" spans="1:13" ht="12.75">
      <c r="A220" s="235" t="s">
        <v>503</v>
      </c>
      <c r="B220" s="120" t="s">
        <v>504</v>
      </c>
      <c r="C220" s="236">
        <v>15.2617</v>
      </c>
      <c r="D220" s="237">
        <v>15942.1296</v>
      </c>
      <c r="E220" s="236">
        <v>7891.3333</v>
      </c>
      <c r="F220" s="238">
        <v>15267.3333</v>
      </c>
      <c r="G220" s="236">
        <v>23219.8493</v>
      </c>
      <c r="H220" s="239">
        <v>17.8542</v>
      </c>
      <c r="I220" s="240">
        <v>0.9955</v>
      </c>
      <c r="J220" s="240">
        <v>18.1528</v>
      </c>
      <c r="K220" s="240">
        <v>6.0474</v>
      </c>
      <c r="L220" s="240">
        <v>0</v>
      </c>
      <c r="M220" s="241">
        <v>171.3986</v>
      </c>
    </row>
    <row r="221" spans="1:13" ht="12.75">
      <c r="A221" s="242" t="s">
        <v>507</v>
      </c>
      <c r="B221" s="127" t="s">
        <v>508</v>
      </c>
      <c r="C221" s="243">
        <v>49.8008</v>
      </c>
      <c r="D221" s="244">
        <v>11685.1938</v>
      </c>
      <c r="E221" s="243">
        <v>9215</v>
      </c>
      <c r="F221" s="245">
        <v>11188.0258</v>
      </c>
      <c r="G221" s="243">
        <v>15378.3333</v>
      </c>
      <c r="H221" s="246">
        <v>6.7235</v>
      </c>
      <c r="I221" s="247">
        <v>0.9476</v>
      </c>
      <c r="J221" s="247">
        <v>7.6868</v>
      </c>
      <c r="K221" s="247">
        <v>5.943</v>
      </c>
      <c r="L221" s="247">
        <v>0</v>
      </c>
      <c r="M221" s="248">
        <v>176.1138</v>
      </c>
    </row>
    <row r="222" spans="1:13" ht="12.75">
      <c r="A222" s="235" t="s">
        <v>509</v>
      </c>
      <c r="B222" s="120" t="s">
        <v>613</v>
      </c>
      <c r="C222" s="236">
        <v>2224.8916</v>
      </c>
      <c r="D222" s="237">
        <v>15187.4354</v>
      </c>
      <c r="E222" s="236">
        <v>8848.184</v>
      </c>
      <c r="F222" s="238">
        <v>15140.3333</v>
      </c>
      <c r="G222" s="236">
        <v>20765.3333</v>
      </c>
      <c r="H222" s="239">
        <v>6.4155</v>
      </c>
      <c r="I222" s="240">
        <v>0.5612</v>
      </c>
      <c r="J222" s="240">
        <v>10.547</v>
      </c>
      <c r="K222" s="240">
        <v>7.3236</v>
      </c>
      <c r="L222" s="240">
        <v>0.3428</v>
      </c>
      <c r="M222" s="241">
        <v>168.3197</v>
      </c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2</v>
      </c>
      <c r="B1" s="266"/>
      <c r="C1" s="267"/>
      <c r="D1" s="267"/>
      <c r="E1" s="267"/>
      <c r="F1" s="267"/>
      <c r="G1" s="267"/>
      <c r="H1" s="268" t="s">
        <v>614</v>
      </c>
      <c r="S1" s="6" t="s">
        <v>0</v>
      </c>
      <c r="T1" s="270" t="s">
        <v>615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616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66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10</v>
      </c>
      <c r="E6" s="71" t="s">
        <v>694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67</v>
      </c>
      <c r="B8" s="324"/>
      <c r="C8" s="354" t="s">
        <v>617</v>
      </c>
      <c r="D8" s="372" t="s">
        <v>618</v>
      </c>
      <c r="E8" s="373"/>
      <c r="F8" s="372" t="s">
        <v>619</v>
      </c>
      <c r="G8" s="374"/>
      <c r="H8" s="373"/>
    </row>
    <row r="9" spans="1:8" ht="16.5" customHeight="1">
      <c r="A9" s="325"/>
      <c r="B9" s="327"/>
      <c r="C9" s="355"/>
      <c r="D9" s="368" t="s">
        <v>620</v>
      </c>
      <c r="E9" s="369"/>
      <c r="F9" s="368" t="s">
        <v>620</v>
      </c>
      <c r="G9" s="370"/>
      <c r="H9" s="369"/>
    </row>
    <row r="10" spans="1:8" ht="16.5" customHeight="1">
      <c r="A10" s="325"/>
      <c r="B10" s="327"/>
      <c r="C10" s="355"/>
      <c r="D10" s="275" t="s">
        <v>621</v>
      </c>
      <c r="E10" s="275" t="s">
        <v>622</v>
      </c>
      <c r="F10" s="275" t="s">
        <v>621</v>
      </c>
      <c r="G10" s="375" t="s">
        <v>622</v>
      </c>
      <c r="H10" s="376"/>
    </row>
    <row r="11" spans="1:8" ht="16.5" customHeight="1">
      <c r="A11" s="325"/>
      <c r="B11" s="327"/>
      <c r="C11" s="355"/>
      <c r="D11" s="276"/>
      <c r="E11" s="276" t="s">
        <v>623</v>
      </c>
      <c r="F11" s="276"/>
      <c r="G11" s="276" t="s">
        <v>624</v>
      </c>
      <c r="H11" s="276" t="s">
        <v>625</v>
      </c>
    </row>
    <row r="12" spans="1:8" ht="16.5" customHeight="1">
      <c r="A12" s="328"/>
      <c r="B12" s="330"/>
      <c r="C12" s="356"/>
      <c r="D12" s="233" t="s">
        <v>541</v>
      </c>
      <c r="E12" s="233" t="s">
        <v>541</v>
      </c>
      <c r="F12" s="233" t="s">
        <v>626</v>
      </c>
      <c r="G12" s="233" t="s">
        <v>626</v>
      </c>
      <c r="H12" s="233" t="s">
        <v>626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73</v>
      </c>
      <c r="B14" s="280" t="s">
        <v>74</v>
      </c>
      <c r="C14" s="281">
        <v>139.2877</v>
      </c>
      <c r="D14" s="282">
        <v>160.2997</v>
      </c>
      <c r="E14" s="283">
        <v>0.2569</v>
      </c>
      <c r="F14" s="283">
        <v>1.2427</v>
      </c>
      <c r="G14" s="283">
        <v>0.0238</v>
      </c>
      <c r="H14" s="283">
        <v>1.1041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75</v>
      </c>
      <c r="B15" s="285" t="s">
        <v>627</v>
      </c>
      <c r="C15" s="286">
        <v>152.8836</v>
      </c>
      <c r="D15" s="287">
        <v>160.7886</v>
      </c>
      <c r="E15" s="288">
        <v>0.2753</v>
      </c>
      <c r="F15" s="288">
        <v>1.3849</v>
      </c>
      <c r="G15" s="288">
        <v>0.1192</v>
      </c>
      <c r="H15" s="288">
        <v>1.2094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77</v>
      </c>
      <c r="B16" s="280" t="s">
        <v>78</v>
      </c>
      <c r="C16" s="281">
        <v>626.2152</v>
      </c>
      <c r="D16" s="282">
        <v>154.1845</v>
      </c>
      <c r="E16" s="283">
        <v>1.5942</v>
      </c>
      <c r="F16" s="283">
        <v>1.6141</v>
      </c>
      <c r="G16" s="283">
        <v>0.2597</v>
      </c>
      <c r="H16" s="283">
        <v>1.1099</v>
      </c>
      <c r="I16" s="112"/>
      <c r="J16" s="112"/>
      <c r="K16" s="112"/>
      <c r="M16" s="112"/>
      <c r="N16" s="112"/>
    </row>
    <row r="17" spans="1:8" ht="12.75" customHeight="1">
      <c r="A17" s="285" t="s">
        <v>79</v>
      </c>
      <c r="B17" s="285" t="s">
        <v>80</v>
      </c>
      <c r="C17" s="286">
        <v>49.6879</v>
      </c>
      <c r="D17" s="287">
        <v>157.6412</v>
      </c>
      <c r="E17" s="288">
        <v>0.1189</v>
      </c>
      <c r="F17" s="288">
        <v>1.7831</v>
      </c>
      <c r="G17" s="288">
        <v>0.3368</v>
      </c>
      <c r="H17" s="288">
        <v>1.4001</v>
      </c>
    </row>
    <row r="18" spans="1:8" ht="12.75" customHeight="1">
      <c r="A18" s="280" t="s">
        <v>81</v>
      </c>
      <c r="B18" s="280" t="s">
        <v>82</v>
      </c>
      <c r="C18" s="281">
        <v>1141.1718</v>
      </c>
      <c r="D18" s="289">
        <v>156.7206</v>
      </c>
      <c r="E18" s="283">
        <v>0.6176</v>
      </c>
      <c r="F18" s="283">
        <v>2.0998</v>
      </c>
      <c r="G18" s="283">
        <v>0.5091</v>
      </c>
      <c r="H18" s="283">
        <v>1.4536</v>
      </c>
    </row>
    <row r="19" spans="1:8" ht="12.75" customHeight="1">
      <c r="A19" s="285" t="s">
        <v>83</v>
      </c>
      <c r="B19" s="285" t="s">
        <v>628</v>
      </c>
      <c r="C19" s="286">
        <v>452.6734</v>
      </c>
      <c r="D19" s="290">
        <v>146.3851</v>
      </c>
      <c r="E19" s="288">
        <v>1.0941</v>
      </c>
      <c r="F19" s="288">
        <v>2.1796</v>
      </c>
      <c r="G19" s="288">
        <v>0.5468</v>
      </c>
      <c r="H19" s="288">
        <v>1.4641</v>
      </c>
    </row>
    <row r="20" spans="1:8" ht="12.75" customHeight="1">
      <c r="A20" s="280" t="s">
        <v>85</v>
      </c>
      <c r="B20" s="280" t="s">
        <v>629</v>
      </c>
      <c r="C20" s="281">
        <v>77.4332</v>
      </c>
      <c r="D20" s="289">
        <v>155.0532</v>
      </c>
      <c r="E20" s="283">
        <v>0.2797</v>
      </c>
      <c r="F20" s="283">
        <v>1.8055</v>
      </c>
      <c r="G20" s="283">
        <v>0.3348</v>
      </c>
      <c r="H20" s="283">
        <v>1.2545</v>
      </c>
    </row>
    <row r="21" spans="1:8" ht="12.75" customHeight="1">
      <c r="A21" s="285" t="s">
        <v>87</v>
      </c>
      <c r="B21" s="285" t="s">
        <v>630</v>
      </c>
      <c r="C21" s="286">
        <v>947.5093</v>
      </c>
      <c r="D21" s="290">
        <v>156.3605</v>
      </c>
      <c r="E21" s="288">
        <v>6.3386</v>
      </c>
      <c r="F21" s="288">
        <v>1.9466</v>
      </c>
      <c r="G21" s="288">
        <v>0.2626</v>
      </c>
      <c r="H21" s="288">
        <v>0.976</v>
      </c>
    </row>
    <row r="22" spans="1:8" ht="12.75" customHeight="1">
      <c r="A22" s="280" t="s">
        <v>89</v>
      </c>
      <c r="B22" s="280" t="s">
        <v>90</v>
      </c>
      <c r="C22" s="281">
        <v>276.8277</v>
      </c>
      <c r="D22" s="289">
        <v>153.5084</v>
      </c>
      <c r="E22" s="283">
        <v>0.2035</v>
      </c>
      <c r="F22" s="283">
        <v>1.7408</v>
      </c>
      <c r="G22" s="283">
        <v>0.3335</v>
      </c>
      <c r="H22" s="283">
        <v>1.1282</v>
      </c>
    </row>
    <row r="23" spans="1:8" ht="12.75" customHeight="1">
      <c r="A23" s="285" t="s">
        <v>91</v>
      </c>
      <c r="B23" s="285" t="s">
        <v>631</v>
      </c>
      <c r="C23" s="286">
        <v>54.6904</v>
      </c>
      <c r="D23" s="290">
        <v>154.7653</v>
      </c>
      <c r="E23" s="288">
        <v>0.2213</v>
      </c>
      <c r="F23" s="288">
        <v>1.4493</v>
      </c>
      <c r="G23" s="288">
        <v>0.0848</v>
      </c>
      <c r="H23" s="288">
        <v>1.0369</v>
      </c>
    </row>
    <row r="24" spans="1:8" ht="12.75" customHeight="1">
      <c r="A24" s="280" t="s">
        <v>93</v>
      </c>
      <c r="B24" s="280" t="s">
        <v>632</v>
      </c>
      <c r="C24" s="281">
        <v>189.706</v>
      </c>
      <c r="D24" s="289">
        <v>154.8252</v>
      </c>
      <c r="E24" s="283">
        <v>0.2375</v>
      </c>
      <c r="F24" s="283">
        <v>1.7976</v>
      </c>
      <c r="G24" s="283">
        <v>0.2277</v>
      </c>
      <c r="H24" s="283">
        <v>1.3734</v>
      </c>
    </row>
    <row r="25" spans="1:8" ht="12.75" customHeight="1">
      <c r="A25" s="285" t="s">
        <v>95</v>
      </c>
      <c r="B25" s="285" t="s">
        <v>633</v>
      </c>
      <c r="C25" s="286">
        <v>24.5782</v>
      </c>
      <c r="D25" s="290">
        <v>155.9746</v>
      </c>
      <c r="E25" s="288">
        <v>0.2936</v>
      </c>
      <c r="F25" s="288">
        <v>1.5346</v>
      </c>
      <c r="G25" s="288">
        <v>0.3336</v>
      </c>
      <c r="H25" s="288">
        <v>0.9875</v>
      </c>
    </row>
    <row r="26" spans="1:8" ht="12.75" customHeight="1">
      <c r="A26" s="280" t="s">
        <v>97</v>
      </c>
      <c r="B26" s="280" t="s">
        <v>98</v>
      </c>
      <c r="C26" s="281">
        <v>79.2771</v>
      </c>
      <c r="D26" s="289">
        <v>154.9287</v>
      </c>
      <c r="E26" s="283">
        <v>1.5915</v>
      </c>
      <c r="F26" s="283">
        <v>1.7233</v>
      </c>
      <c r="G26" s="283">
        <v>0.3189</v>
      </c>
      <c r="H26" s="283">
        <v>1.1558</v>
      </c>
    </row>
    <row r="27" spans="1:8" ht="12.75">
      <c r="A27" s="285" t="s">
        <v>99</v>
      </c>
      <c r="B27" s="285" t="s">
        <v>100</v>
      </c>
      <c r="C27" s="286">
        <v>40.7034</v>
      </c>
      <c r="D27" s="290">
        <v>157.2101</v>
      </c>
      <c r="E27" s="288">
        <v>0.9749</v>
      </c>
      <c r="F27" s="288">
        <v>1.539</v>
      </c>
      <c r="G27" s="288">
        <v>0.0651</v>
      </c>
      <c r="H27" s="288">
        <v>1.0097</v>
      </c>
    </row>
    <row r="28" spans="1:8" ht="12.75">
      <c r="A28" s="280" t="s">
        <v>101</v>
      </c>
      <c r="B28" s="280" t="s">
        <v>102</v>
      </c>
      <c r="C28" s="281">
        <v>108.8924</v>
      </c>
      <c r="D28" s="289">
        <v>156.9333</v>
      </c>
      <c r="E28" s="283">
        <v>0.3619</v>
      </c>
      <c r="F28" s="283">
        <v>1.3652</v>
      </c>
      <c r="G28" s="283">
        <v>0.0975</v>
      </c>
      <c r="H28" s="283">
        <v>1.164</v>
      </c>
    </row>
    <row r="29" spans="1:8" ht="12.75">
      <c r="A29" s="285" t="s">
        <v>103</v>
      </c>
      <c r="B29" s="285" t="s">
        <v>104</v>
      </c>
      <c r="C29" s="286">
        <v>201.5127</v>
      </c>
      <c r="D29" s="290">
        <v>153.7949</v>
      </c>
      <c r="E29" s="288">
        <v>0.2747</v>
      </c>
      <c r="F29" s="288">
        <v>1.5205</v>
      </c>
      <c r="G29" s="288">
        <v>0.1607</v>
      </c>
      <c r="H29" s="288">
        <v>1.158</v>
      </c>
    </row>
    <row r="30" spans="1:8" ht="12.75">
      <c r="A30" s="280" t="s">
        <v>105</v>
      </c>
      <c r="B30" s="280" t="s">
        <v>634</v>
      </c>
      <c r="C30" s="281">
        <v>26.6485</v>
      </c>
      <c r="D30" s="289">
        <v>158.1043</v>
      </c>
      <c r="E30" s="283">
        <v>0</v>
      </c>
      <c r="F30" s="283">
        <v>1.7434</v>
      </c>
      <c r="G30" s="283">
        <v>0.5486</v>
      </c>
      <c r="H30" s="283">
        <v>1.1094</v>
      </c>
    </row>
    <row r="31" spans="1:8" ht="12.75">
      <c r="A31" s="285" t="s">
        <v>107</v>
      </c>
      <c r="B31" s="285" t="s">
        <v>108</v>
      </c>
      <c r="C31" s="286">
        <v>118.2115</v>
      </c>
      <c r="D31" s="290">
        <v>156.0896</v>
      </c>
      <c r="E31" s="288">
        <v>1.2626</v>
      </c>
      <c r="F31" s="288">
        <v>1.2483</v>
      </c>
      <c r="G31" s="288">
        <v>0.2507</v>
      </c>
      <c r="H31" s="288">
        <v>0.7495</v>
      </c>
    </row>
    <row r="32" spans="1:8" ht="12.75">
      <c r="A32" s="280" t="s">
        <v>109</v>
      </c>
      <c r="B32" s="280" t="s">
        <v>110</v>
      </c>
      <c r="C32" s="281">
        <v>11.956</v>
      </c>
      <c r="D32" s="289">
        <v>164.1435</v>
      </c>
      <c r="E32" s="283">
        <v>0</v>
      </c>
      <c r="F32" s="283">
        <v>1.0315</v>
      </c>
      <c r="G32" s="283">
        <v>0</v>
      </c>
      <c r="H32" s="283">
        <v>0.9758</v>
      </c>
    </row>
    <row r="33" spans="1:8" ht="12.75">
      <c r="A33" s="285" t="s">
        <v>111</v>
      </c>
      <c r="B33" s="285" t="s">
        <v>112</v>
      </c>
      <c r="C33" s="286">
        <v>169.123</v>
      </c>
      <c r="D33" s="290">
        <v>157.5549</v>
      </c>
      <c r="E33" s="288">
        <v>0.9885</v>
      </c>
      <c r="F33" s="288">
        <v>1.8692</v>
      </c>
      <c r="G33" s="288">
        <v>0.4985</v>
      </c>
      <c r="H33" s="288">
        <v>1.2782</v>
      </c>
    </row>
    <row r="34" spans="1:8" ht="12.75">
      <c r="A34" s="280" t="s">
        <v>113</v>
      </c>
      <c r="B34" s="280" t="s">
        <v>635</v>
      </c>
      <c r="C34" s="281">
        <v>74.9804</v>
      </c>
      <c r="D34" s="289">
        <v>154.062</v>
      </c>
      <c r="E34" s="283">
        <v>1.1864</v>
      </c>
      <c r="F34" s="283">
        <v>1.7005</v>
      </c>
      <c r="G34" s="283">
        <v>0.2504</v>
      </c>
      <c r="H34" s="283">
        <v>1.2128</v>
      </c>
    </row>
    <row r="35" spans="1:8" ht="12.75">
      <c r="A35" s="285" t="s">
        <v>115</v>
      </c>
      <c r="B35" s="285" t="s">
        <v>636</v>
      </c>
      <c r="C35" s="286">
        <v>81.4291</v>
      </c>
      <c r="D35" s="290">
        <v>157.6816</v>
      </c>
      <c r="E35" s="288">
        <v>0</v>
      </c>
      <c r="F35" s="288">
        <v>1.5243</v>
      </c>
      <c r="G35" s="288">
        <v>0.3226</v>
      </c>
      <c r="H35" s="288">
        <v>1.1291</v>
      </c>
    </row>
    <row r="36" spans="1:8" ht="12.75">
      <c r="A36" s="280" t="s">
        <v>119</v>
      </c>
      <c r="B36" s="280" t="s">
        <v>637</v>
      </c>
      <c r="C36" s="281">
        <v>21.8462</v>
      </c>
      <c r="D36" s="289">
        <v>155.4697</v>
      </c>
      <c r="E36" s="283">
        <v>0</v>
      </c>
      <c r="F36" s="283">
        <v>1.2272</v>
      </c>
      <c r="G36" s="283">
        <v>0.1515</v>
      </c>
      <c r="H36" s="283">
        <v>1.0454</v>
      </c>
    </row>
    <row r="37" spans="1:8" ht="12.75">
      <c r="A37" s="285" t="s">
        <v>121</v>
      </c>
      <c r="B37" s="285" t="s">
        <v>122</v>
      </c>
      <c r="C37" s="286">
        <v>272.2116</v>
      </c>
      <c r="D37" s="290">
        <v>149.115</v>
      </c>
      <c r="E37" s="288">
        <v>2.0734</v>
      </c>
      <c r="F37" s="288">
        <v>1.9067</v>
      </c>
      <c r="G37" s="288">
        <v>0.6046</v>
      </c>
      <c r="H37" s="288">
        <v>1.1319</v>
      </c>
    </row>
    <row r="38" spans="1:8" ht="12.75">
      <c r="A38" s="280" t="s">
        <v>123</v>
      </c>
      <c r="B38" s="280" t="s">
        <v>638</v>
      </c>
      <c r="C38" s="281">
        <v>250.8079</v>
      </c>
      <c r="D38" s="289">
        <v>159.3771</v>
      </c>
      <c r="E38" s="283">
        <v>10.818</v>
      </c>
      <c r="F38" s="283">
        <v>2.1351</v>
      </c>
      <c r="G38" s="283">
        <v>0.3774</v>
      </c>
      <c r="H38" s="283">
        <v>1.1531</v>
      </c>
    </row>
    <row r="39" spans="1:8" ht="12.75">
      <c r="A39" s="285" t="s">
        <v>125</v>
      </c>
      <c r="B39" s="285" t="s">
        <v>126</v>
      </c>
      <c r="C39" s="286">
        <v>212.7046</v>
      </c>
      <c r="D39" s="290">
        <v>156.5285</v>
      </c>
      <c r="E39" s="288">
        <v>6.6791</v>
      </c>
      <c r="F39" s="288">
        <v>1.9002</v>
      </c>
      <c r="G39" s="288">
        <v>0.3226</v>
      </c>
      <c r="H39" s="288">
        <v>1.0311</v>
      </c>
    </row>
    <row r="40" spans="1:8" ht="12.75">
      <c r="A40" s="280" t="s">
        <v>127</v>
      </c>
      <c r="B40" s="280" t="s">
        <v>128</v>
      </c>
      <c r="C40" s="281">
        <v>108.7788</v>
      </c>
      <c r="D40" s="289">
        <v>156.5359</v>
      </c>
      <c r="E40" s="283">
        <v>0.2686</v>
      </c>
      <c r="F40" s="283">
        <v>1.6778</v>
      </c>
      <c r="G40" s="283">
        <v>0.4352</v>
      </c>
      <c r="H40" s="283">
        <v>1.0445</v>
      </c>
    </row>
    <row r="41" spans="1:8" ht="12.75">
      <c r="A41" s="285" t="s">
        <v>129</v>
      </c>
      <c r="B41" s="285" t="s">
        <v>639</v>
      </c>
      <c r="C41" s="286">
        <v>124.9984</v>
      </c>
      <c r="D41" s="290">
        <v>154.3743</v>
      </c>
      <c r="E41" s="288">
        <v>0.4871</v>
      </c>
      <c r="F41" s="288">
        <v>1.6451</v>
      </c>
      <c r="G41" s="288">
        <v>0.2161</v>
      </c>
      <c r="H41" s="288">
        <v>1.1785</v>
      </c>
    </row>
    <row r="42" spans="1:8" ht="12.75">
      <c r="A42" s="280" t="s">
        <v>131</v>
      </c>
      <c r="B42" s="280" t="s">
        <v>132</v>
      </c>
      <c r="C42" s="281">
        <v>105.1019</v>
      </c>
      <c r="D42" s="289">
        <v>155.5434</v>
      </c>
      <c r="E42" s="283">
        <v>0.5329</v>
      </c>
      <c r="F42" s="283">
        <v>1.7628</v>
      </c>
      <c r="G42" s="283">
        <v>0.5018</v>
      </c>
      <c r="H42" s="283">
        <v>1.1896</v>
      </c>
    </row>
    <row r="43" spans="1:8" ht="12.75">
      <c r="A43" s="285" t="s">
        <v>133</v>
      </c>
      <c r="B43" s="285" t="s">
        <v>134</v>
      </c>
      <c r="C43" s="286">
        <v>103.7033</v>
      </c>
      <c r="D43" s="290">
        <v>157.5767</v>
      </c>
      <c r="E43" s="288">
        <v>0.409</v>
      </c>
      <c r="F43" s="288">
        <v>1.5944</v>
      </c>
      <c r="G43" s="288">
        <v>0.1278</v>
      </c>
      <c r="H43" s="288">
        <v>1.4027</v>
      </c>
    </row>
    <row r="44" spans="1:8" ht="12.75">
      <c r="A44" s="280" t="s">
        <v>135</v>
      </c>
      <c r="B44" s="280" t="s">
        <v>640</v>
      </c>
      <c r="C44" s="281">
        <v>92.2046</v>
      </c>
      <c r="D44" s="289">
        <v>157.442</v>
      </c>
      <c r="E44" s="283">
        <v>0.7116</v>
      </c>
      <c r="F44" s="283">
        <v>1.2617</v>
      </c>
      <c r="G44" s="283">
        <v>0.1828</v>
      </c>
      <c r="H44" s="283">
        <v>1.018</v>
      </c>
    </row>
    <row r="45" spans="1:8" ht="12.75">
      <c r="A45" s="285" t="s">
        <v>137</v>
      </c>
      <c r="B45" s="285" t="s">
        <v>641</v>
      </c>
      <c r="C45" s="286">
        <v>475.107</v>
      </c>
      <c r="D45" s="290">
        <v>158.207</v>
      </c>
      <c r="E45" s="288">
        <v>4.9696</v>
      </c>
      <c r="F45" s="288">
        <v>1.727</v>
      </c>
      <c r="G45" s="288">
        <v>0.3104</v>
      </c>
      <c r="H45" s="288">
        <v>0.8179</v>
      </c>
    </row>
    <row r="46" spans="1:8" ht="12.75">
      <c r="A46" s="280" t="s">
        <v>139</v>
      </c>
      <c r="B46" s="280" t="s">
        <v>140</v>
      </c>
      <c r="C46" s="281">
        <v>37.0399</v>
      </c>
      <c r="D46" s="289">
        <v>157.5169</v>
      </c>
      <c r="E46" s="283">
        <v>0.6864</v>
      </c>
      <c r="F46" s="283">
        <v>1.3238</v>
      </c>
      <c r="G46" s="283">
        <v>0.2043</v>
      </c>
      <c r="H46" s="283">
        <v>0.8796</v>
      </c>
    </row>
    <row r="47" spans="1:8" ht="12.75">
      <c r="A47" s="285" t="s">
        <v>141</v>
      </c>
      <c r="B47" s="285" t="s">
        <v>642</v>
      </c>
      <c r="C47" s="286">
        <v>536.5827</v>
      </c>
      <c r="D47" s="290">
        <v>154.7944</v>
      </c>
      <c r="E47" s="288">
        <v>5.629</v>
      </c>
      <c r="F47" s="288">
        <v>2.184</v>
      </c>
      <c r="G47" s="288">
        <v>0.3592</v>
      </c>
      <c r="H47" s="288">
        <v>0.92</v>
      </c>
    </row>
    <row r="48" spans="1:8" ht="12.75">
      <c r="A48" s="280" t="s">
        <v>143</v>
      </c>
      <c r="B48" s="280" t="s">
        <v>643</v>
      </c>
      <c r="C48" s="281">
        <v>73.3364</v>
      </c>
      <c r="D48" s="289">
        <v>153.5874</v>
      </c>
      <c r="E48" s="283">
        <v>1.3684</v>
      </c>
      <c r="F48" s="283">
        <v>2.2727</v>
      </c>
      <c r="G48" s="283">
        <v>0.7926</v>
      </c>
      <c r="H48" s="283">
        <v>1.3969</v>
      </c>
    </row>
    <row r="49" spans="1:8" ht="12.75">
      <c r="A49" s="285" t="s">
        <v>145</v>
      </c>
      <c r="B49" s="285" t="s">
        <v>146</v>
      </c>
      <c r="C49" s="286">
        <v>64.4202</v>
      </c>
      <c r="D49" s="290">
        <v>153.6169</v>
      </c>
      <c r="E49" s="288">
        <v>0.9464</v>
      </c>
      <c r="F49" s="288">
        <v>2.7131</v>
      </c>
      <c r="G49" s="288">
        <v>0.9735</v>
      </c>
      <c r="H49" s="288">
        <v>1.6061</v>
      </c>
    </row>
    <row r="50" spans="1:8" ht="12.75">
      <c r="A50" s="280" t="s">
        <v>147</v>
      </c>
      <c r="B50" s="280" t="s">
        <v>148</v>
      </c>
      <c r="C50" s="281">
        <v>27.3722</v>
      </c>
      <c r="D50" s="289">
        <v>153.9902</v>
      </c>
      <c r="E50" s="283">
        <v>0</v>
      </c>
      <c r="F50" s="283">
        <v>1.7119</v>
      </c>
      <c r="G50" s="283">
        <v>0.1085</v>
      </c>
      <c r="H50" s="283">
        <v>1.3744</v>
      </c>
    </row>
    <row r="51" spans="1:8" ht="12.75">
      <c r="A51" s="285" t="s">
        <v>149</v>
      </c>
      <c r="B51" s="285" t="s">
        <v>644</v>
      </c>
      <c r="C51" s="286">
        <v>165.867</v>
      </c>
      <c r="D51" s="290">
        <v>155.4164</v>
      </c>
      <c r="E51" s="288">
        <v>0.6959</v>
      </c>
      <c r="F51" s="288">
        <v>1.5223</v>
      </c>
      <c r="G51" s="288">
        <v>0.342</v>
      </c>
      <c r="H51" s="288">
        <v>0.9509</v>
      </c>
    </row>
    <row r="52" spans="1:8" ht="12.75">
      <c r="A52" s="280" t="s">
        <v>151</v>
      </c>
      <c r="B52" s="280" t="s">
        <v>645</v>
      </c>
      <c r="C52" s="281">
        <v>72.6729</v>
      </c>
      <c r="D52" s="289">
        <v>156.2278</v>
      </c>
      <c r="E52" s="283">
        <v>1.8916</v>
      </c>
      <c r="F52" s="283">
        <v>1.5493</v>
      </c>
      <c r="G52" s="283">
        <v>0.3783</v>
      </c>
      <c r="H52" s="283">
        <v>0.9818</v>
      </c>
    </row>
    <row r="53" spans="1:8" ht="12.75">
      <c r="A53" s="285" t="s">
        <v>153</v>
      </c>
      <c r="B53" s="285" t="s">
        <v>154</v>
      </c>
      <c r="C53" s="286">
        <v>341.7766</v>
      </c>
      <c r="D53" s="290">
        <v>151.2588</v>
      </c>
      <c r="E53" s="288">
        <v>1.799</v>
      </c>
      <c r="F53" s="288">
        <v>2.0532</v>
      </c>
      <c r="G53" s="288">
        <v>0.5688</v>
      </c>
      <c r="H53" s="288">
        <v>1.2289</v>
      </c>
    </row>
    <row r="54" spans="1:8" ht="12.75">
      <c r="A54" s="280" t="s">
        <v>155</v>
      </c>
      <c r="B54" s="280" t="s">
        <v>156</v>
      </c>
      <c r="C54" s="281">
        <v>760.8366</v>
      </c>
      <c r="D54" s="289">
        <v>155.7555</v>
      </c>
      <c r="E54" s="283">
        <v>5.6019</v>
      </c>
      <c r="F54" s="283">
        <v>1.9983</v>
      </c>
      <c r="G54" s="283">
        <v>0.3074</v>
      </c>
      <c r="H54" s="283">
        <v>0.9987</v>
      </c>
    </row>
    <row r="55" spans="1:8" ht="12.75">
      <c r="A55" s="285" t="s">
        <v>157</v>
      </c>
      <c r="B55" s="285" t="s">
        <v>158</v>
      </c>
      <c r="C55" s="286">
        <v>22.7299</v>
      </c>
      <c r="D55" s="290">
        <v>150.5855</v>
      </c>
      <c r="E55" s="288">
        <v>0</v>
      </c>
      <c r="F55" s="288">
        <v>2.1219</v>
      </c>
      <c r="G55" s="288">
        <v>0.5411</v>
      </c>
      <c r="H55" s="288">
        <v>1.1535</v>
      </c>
    </row>
    <row r="56" spans="1:8" ht="12.75">
      <c r="A56" s="280" t="s">
        <v>159</v>
      </c>
      <c r="B56" s="280" t="s">
        <v>160</v>
      </c>
      <c r="C56" s="281">
        <v>48.1696</v>
      </c>
      <c r="D56" s="289">
        <v>148.119</v>
      </c>
      <c r="E56" s="283">
        <v>0.2993</v>
      </c>
      <c r="F56" s="283">
        <v>1.8911</v>
      </c>
      <c r="G56" s="283">
        <v>0.3673</v>
      </c>
      <c r="H56" s="283">
        <v>0.9523</v>
      </c>
    </row>
    <row r="57" spans="1:8" ht="12.75">
      <c r="A57" s="285" t="s">
        <v>161</v>
      </c>
      <c r="B57" s="285" t="s">
        <v>162</v>
      </c>
      <c r="C57" s="286">
        <v>220.0124</v>
      </c>
      <c r="D57" s="290">
        <v>149.7586</v>
      </c>
      <c r="E57" s="288">
        <v>2.8552</v>
      </c>
      <c r="F57" s="288">
        <v>2.285</v>
      </c>
      <c r="G57" s="288">
        <v>0.4501</v>
      </c>
      <c r="H57" s="288">
        <v>1.6141</v>
      </c>
    </row>
    <row r="58" spans="1:8" ht="12.75">
      <c r="A58" s="280" t="s">
        <v>163</v>
      </c>
      <c r="B58" s="280" t="s">
        <v>164</v>
      </c>
      <c r="C58" s="281">
        <v>10</v>
      </c>
      <c r="D58" s="289">
        <v>153.0667</v>
      </c>
      <c r="E58" s="283">
        <v>5.45</v>
      </c>
      <c r="F58" s="283">
        <v>2.2333</v>
      </c>
      <c r="G58" s="283">
        <v>0</v>
      </c>
      <c r="H58" s="283">
        <v>1.3</v>
      </c>
    </row>
    <row r="59" spans="1:8" ht="12.75">
      <c r="A59" s="285" t="s">
        <v>165</v>
      </c>
      <c r="B59" s="285" t="s">
        <v>166</v>
      </c>
      <c r="C59" s="286">
        <v>95.1434</v>
      </c>
      <c r="D59" s="290">
        <v>157.0323</v>
      </c>
      <c r="E59" s="288">
        <v>0.9615</v>
      </c>
      <c r="F59" s="288">
        <v>1.6827</v>
      </c>
      <c r="G59" s="288">
        <v>0.2678</v>
      </c>
      <c r="H59" s="288">
        <v>1.068</v>
      </c>
    </row>
    <row r="60" spans="1:8" ht="12.75">
      <c r="A60" s="280" t="s">
        <v>167</v>
      </c>
      <c r="B60" s="280" t="s">
        <v>168</v>
      </c>
      <c r="C60" s="281">
        <v>111.9067</v>
      </c>
      <c r="D60" s="289">
        <v>150.9767</v>
      </c>
      <c r="E60" s="283">
        <v>0.7193</v>
      </c>
      <c r="F60" s="283">
        <v>2.0178</v>
      </c>
      <c r="G60" s="283">
        <v>0.7588</v>
      </c>
      <c r="H60" s="283">
        <v>0.9974</v>
      </c>
    </row>
    <row r="61" spans="1:8" ht="12.75">
      <c r="A61" s="285" t="s">
        <v>169</v>
      </c>
      <c r="B61" s="285" t="s">
        <v>170</v>
      </c>
      <c r="C61" s="286">
        <v>305.9481</v>
      </c>
      <c r="D61" s="290">
        <v>156.0227</v>
      </c>
      <c r="E61" s="288">
        <v>1.8094</v>
      </c>
      <c r="F61" s="288">
        <v>1.9253</v>
      </c>
      <c r="G61" s="288">
        <v>0.5983</v>
      </c>
      <c r="H61" s="288">
        <v>1.203</v>
      </c>
    </row>
    <row r="62" spans="1:8" ht="12.75">
      <c r="A62" s="280" t="s">
        <v>171</v>
      </c>
      <c r="B62" s="280" t="s">
        <v>172</v>
      </c>
      <c r="C62" s="281">
        <v>441.5542</v>
      </c>
      <c r="D62" s="289">
        <v>158.0704</v>
      </c>
      <c r="E62" s="283">
        <v>5.8148</v>
      </c>
      <c r="F62" s="283">
        <v>1.5113</v>
      </c>
      <c r="G62" s="283">
        <v>0.2402</v>
      </c>
      <c r="H62" s="283">
        <v>1.0727</v>
      </c>
    </row>
    <row r="63" spans="1:8" ht="12.75">
      <c r="A63" s="285" t="s">
        <v>173</v>
      </c>
      <c r="B63" s="285" t="s">
        <v>646</v>
      </c>
      <c r="C63" s="286">
        <v>24.1255</v>
      </c>
      <c r="D63" s="290">
        <v>150.1643</v>
      </c>
      <c r="E63" s="288">
        <v>0.9417</v>
      </c>
      <c r="F63" s="288">
        <v>2.3107</v>
      </c>
      <c r="G63" s="288">
        <v>0.6411</v>
      </c>
      <c r="H63" s="288">
        <v>1.2154</v>
      </c>
    </row>
    <row r="64" spans="1:8" ht="12.75">
      <c r="A64" s="280" t="s">
        <v>175</v>
      </c>
      <c r="B64" s="280" t="s">
        <v>176</v>
      </c>
      <c r="C64" s="281">
        <v>3676.8777</v>
      </c>
      <c r="D64" s="289">
        <v>152.3046</v>
      </c>
      <c r="E64" s="283">
        <v>4.477</v>
      </c>
      <c r="F64" s="283">
        <v>2.1728</v>
      </c>
      <c r="G64" s="283">
        <v>0.385</v>
      </c>
      <c r="H64" s="283">
        <v>1.0478</v>
      </c>
    </row>
    <row r="65" spans="1:8" ht="12.75">
      <c r="A65" s="285" t="s">
        <v>177</v>
      </c>
      <c r="B65" s="285" t="s">
        <v>178</v>
      </c>
      <c r="C65" s="286">
        <v>415.4148</v>
      </c>
      <c r="D65" s="290">
        <v>150.8335</v>
      </c>
      <c r="E65" s="288">
        <v>2.9777</v>
      </c>
      <c r="F65" s="288">
        <v>1.9271</v>
      </c>
      <c r="G65" s="288">
        <v>0.5849</v>
      </c>
      <c r="H65" s="288">
        <v>1.0567</v>
      </c>
    </row>
    <row r="66" spans="1:8" ht="12.75">
      <c r="A66" s="280" t="s">
        <v>179</v>
      </c>
      <c r="B66" s="280" t="s">
        <v>180</v>
      </c>
      <c r="C66" s="281">
        <v>39.185</v>
      </c>
      <c r="D66" s="289">
        <v>156.1183</v>
      </c>
      <c r="E66" s="283">
        <v>1.7417</v>
      </c>
      <c r="F66" s="283">
        <v>1.425</v>
      </c>
      <c r="G66" s="283">
        <v>0.4333</v>
      </c>
      <c r="H66" s="283">
        <v>0.8583</v>
      </c>
    </row>
    <row r="67" spans="1:8" ht="12.75">
      <c r="A67" s="285" t="s">
        <v>181</v>
      </c>
      <c r="B67" s="285" t="s">
        <v>182</v>
      </c>
      <c r="C67" s="286">
        <v>213.4781</v>
      </c>
      <c r="D67" s="290">
        <v>151.6219</v>
      </c>
      <c r="E67" s="288">
        <v>3.0548</v>
      </c>
      <c r="F67" s="288">
        <v>1.9209</v>
      </c>
      <c r="G67" s="288">
        <v>0.427</v>
      </c>
      <c r="H67" s="288">
        <v>1.0485</v>
      </c>
    </row>
    <row r="68" spans="1:8" ht="12.75">
      <c r="A68" s="280" t="s">
        <v>183</v>
      </c>
      <c r="B68" s="280" t="s">
        <v>184</v>
      </c>
      <c r="C68" s="281">
        <v>1404.5629</v>
      </c>
      <c r="D68" s="289">
        <v>154.3464</v>
      </c>
      <c r="E68" s="283">
        <v>3.7617</v>
      </c>
      <c r="F68" s="283">
        <v>1.8029</v>
      </c>
      <c r="G68" s="283">
        <v>0.4724</v>
      </c>
      <c r="H68" s="283">
        <v>1.0206</v>
      </c>
    </row>
    <row r="69" spans="1:8" ht="12.75">
      <c r="A69" s="285" t="s">
        <v>185</v>
      </c>
      <c r="B69" s="285" t="s">
        <v>186</v>
      </c>
      <c r="C69" s="286">
        <v>95.8047</v>
      </c>
      <c r="D69" s="290">
        <v>152.5532</v>
      </c>
      <c r="E69" s="288">
        <v>2.3513</v>
      </c>
      <c r="F69" s="288">
        <v>2.263</v>
      </c>
      <c r="G69" s="288">
        <v>0.2747</v>
      </c>
      <c r="H69" s="288">
        <v>1.48</v>
      </c>
    </row>
    <row r="70" spans="1:8" ht="12.75">
      <c r="A70" s="280" t="s">
        <v>187</v>
      </c>
      <c r="B70" s="280" t="s">
        <v>188</v>
      </c>
      <c r="C70" s="281">
        <v>205.1864</v>
      </c>
      <c r="D70" s="289">
        <v>152.4566</v>
      </c>
      <c r="E70" s="283">
        <v>3.0592</v>
      </c>
      <c r="F70" s="283">
        <v>2.3779</v>
      </c>
      <c r="G70" s="283">
        <v>0.842</v>
      </c>
      <c r="H70" s="283">
        <v>1.2724</v>
      </c>
    </row>
    <row r="71" spans="1:8" ht="12.75">
      <c r="A71" s="285" t="s">
        <v>189</v>
      </c>
      <c r="B71" s="285" t="s">
        <v>190</v>
      </c>
      <c r="C71" s="286">
        <v>25.7539</v>
      </c>
      <c r="D71" s="290">
        <v>159.8705</v>
      </c>
      <c r="E71" s="288">
        <v>14.0954</v>
      </c>
      <c r="F71" s="288">
        <v>2.2948</v>
      </c>
      <c r="G71" s="288">
        <v>0.2051</v>
      </c>
      <c r="H71" s="288">
        <v>1.1794</v>
      </c>
    </row>
    <row r="72" spans="1:8" ht="12.75">
      <c r="A72" s="280" t="s">
        <v>191</v>
      </c>
      <c r="B72" s="280" t="s">
        <v>192</v>
      </c>
      <c r="C72" s="281">
        <v>15.5231</v>
      </c>
      <c r="D72" s="289">
        <v>150.2457</v>
      </c>
      <c r="E72" s="283">
        <v>0.5104</v>
      </c>
      <c r="F72" s="283">
        <v>2.1875</v>
      </c>
      <c r="G72" s="283">
        <v>0.6458</v>
      </c>
      <c r="H72" s="283">
        <v>1.3125</v>
      </c>
    </row>
    <row r="73" spans="1:8" ht="12.75">
      <c r="A73" s="285" t="s">
        <v>193</v>
      </c>
      <c r="B73" s="285" t="s">
        <v>194</v>
      </c>
      <c r="C73" s="286">
        <v>44.1365</v>
      </c>
      <c r="D73" s="290">
        <v>151.5996</v>
      </c>
      <c r="E73" s="288">
        <v>5.341</v>
      </c>
      <c r="F73" s="288">
        <v>2.2412</v>
      </c>
      <c r="G73" s="288">
        <v>0.7227</v>
      </c>
      <c r="H73" s="288">
        <v>1.168</v>
      </c>
    </row>
    <row r="74" spans="1:8" ht="12.75">
      <c r="A74" s="280" t="s">
        <v>195</v>
      </c>
      <c r="B74" s="280" t="s">
        <v>647</v>
      </c>
      <c r="C74" s="281">
        <v>307.1337</v>
      </c>
      <c r="D74" s="289">
        <v>154.3058</v>
      </c>
      <c r="E74" s="283">
        <v>3.2856</v>
      </c>
      <c r="F74" s="283">
        <v>1.7508</v>
      </c>
      <c r="G74" s="283">
        <v>0.4281</v>
      </c>
      <c r="H74" s="283">
        <v>0.9487</v>
      </c>
    </row>
    <row r="75" spans="1:8" ht="12.75">
      <c r="A75" s="285" t="s">
        <v>197</v>
      </c>
      <c r="B75" s="285" t="s">
        <v>198</v>
      </c>
      <c r="C75" s="286">
        <v>1068.8542</v>
      </c>
      <c r="D75" s="290">
        <v>153.9414</v>
      </c>
      <c r="E75" s="288">
        <v>10.1036</v>
      </c>
      <c r="F75" s="288">
        <v>2.4243</v>
      </c>
      <c r="G75" s="288">
        <v>0.4605</v>
      </c>
      <c r="H75" s="288">
        <v>1.7089</v>
      </c>
    </row>
    <row r="76" spans="1:8" ht="12.75">
      <c r="A76" s="280" t="s">
        <v>199</v>
      </c>
      <c r="B76" s="280" t="s">
        <v>648</v>
      </c>
      <c r="C76" s="281">
        <v>41.2618</v>
      </c>
      <c r="D76" s="289">
        <v>152.402</v>
      </c>
      <c r="E76" s="283">
        <v>0.754</v>
      </c>
      <c r="F76" s="283">
        <v>1.5952</v>
      </c>
      <c r="G76" s="283">
        <v>0.2936</v>
      </c>
      <c r="H76" s="283">
        <v>0.7936</v>
      </c>
    </row>
    <row r="77" spans="1:8" ht="12.75">
      <c r="A77" s="285" t="s">
        <v>201</v>
      </c>
      <c r="B77" s="285" t="s">
        <v>202</v>
      </c>
      <c r="C77" s="286">
        <v>480.4627</v>
      </c>
      <c r="D77" s="290">
        <v>156.8486</v>
      </c>
      <c r="E77" s="288">
        <v>0.735</v>
      </c>
      <c r="F77" s="288">
        <v>1.8704</v>
      </c>
      <c r="G77" s="288">
        <v>0.3894</v>
      </c>
      <c r="H77" s="288">
        <v>1.3543</v>
      </c>
    </row>
    <row r="78" spans="1:8" ht="12.75">
      <c r="A78" s="280" t="s">
        <v>203</v>
      </c>
      <c r="B78" s="280" t="s">
        <v>649</v>
      </c>
      <c r="C78" s="281">
        <v>46.2012</v>
      </c>
      <c r="D78" s="289">
        <v>158.7444</v>
      </c>
      <c r="E78" s="283">
        <v>0</v>
      </c>
      <c r="F78" s="283">
        <v>1.5571</v>
      </c>
      <c r="G78" s="283">
        <v>0.4157</v>
      </c>
      <c r="H78" s="283">
        <v>1.0428</v>
      </c>
    </row>
    <row r="79" spans="1:8" ht="12.75">
      <c r="A79" s="285" t="s">
        <v>205</v>
      </c>
      <c r="B79" s="285" t="s">
        <v>206</v>
      </c>
      <c r="C79" s="286">
        <v>77.0761</v>
      </c>
      <c r="D79" s="290">
        <v>153.7066</v>
      </c>
      <c r="E79" s="288">
        <v>2.6534</v>
      </c>
      <c r="F79" s="288">
        <v>1.9396</v>
      </c>
      <c r="G79" s="288">
        <v>0.3904</v>
      </c>
      <c r="H79" s="288">
        <v>1.2133</v>
      </c>
    </row>
    <row r="80" spans="1:8" ht="12.75">
      <c r="A80" s="280" t="s">
        <v>207</v>
      </c>
      <c r="B80" s="280" t="s">
        <v>208</v>
      </c>
      <c r="C80" s="281">
        <v>10.9539</v>
      </c>
      <c r="D80" s="289">
        <v>157.2121</v>
      </c>
      <c r="E80" s="283">
        <v>0</v>
      </c>
      <c r="F80" s="283">
        <v>1.606</v>
      </c>
      <c r="G80" s="283">
        <v>0.0909</v>
      </c>
      <c r="H80" s="283">
        <v>1.2424</v>
      </c>
    </row>
    <row r="81" spans="1:8" ht="12.75">
      <c r="A81" s="285" t="s">
        <v>209</v>
      </c>
      <c r="B81" s="285" t="s">
        <v>210</v>
      </c>
      <c r="C81" s="286">
        <v>37.2024</v>
      </c>
      <c r="D81" s="290">
        <v>153.8954</v>
      </c>
      <c r="E81" s="288">
        <v>0</v>
      </c>
      <c r="F81" s="288">
        <v>2.0895</v>
      </c>
      <c r="G81" s="288">
        <v>0.239</v>
      </c>
      <c r="H81" s="288">
        <v>1.2838</v>
      </c>
    </row>
    <row r="82" spans="1:8" ht="12.75">
      <c r="A82" s="280" t="s">
        <v>213</v>
      </c>
      <c r="B82" s="280" t="s">
        <v>650</v>
      </c>
      <c r="C82" s="281">
        <v>397.4403</v>
      </c>
      <c r="D82" s="289">
        <v>156.4718</v>
      </c>
      <c r="E82" s="283">
        <v>1.7993</v>
      </c>
      <c r="F82" s="283">
        <v>1.7078</v>
      </c>
      <c r="G82" s="283">
        <v>0.5114</v>
      </c>
      <c r="H82" s="283">
        <v>0.9918</v>
      </c>
    </row>
    <row r="83" spans="1:8" ht="12.75">
      <c r="A83" s="285" t="s">
        <v>215</v>
      </c>
      <c r="B83" s="285" t="s">
        <v>216</v>
      </c>
      <c r="C83" s="286">
        <v>595.6212</v>
      </c>
      <c r="D83" s="290">
        <v>151.3292</v>
      </c>
      <c r="E83" s="288">
        <v>2.4049</v>
      </c>
      <c r="F83" s="288">
        <v>2.1244</v>
      </c>
      <c r="G83" s="288">
        <v>0.4759</v>
      </c>
      <c r="H83" s="288">
        <v>1.1128</v>
      </c>
    </row>
    <row r="84" spans="1:8" ht="12.75">
      <c r="A84" s="280" t="s">
        <v>217</v>
      </c>
      <c r="B84" s="280" t="s">
        <v>218</v>
      </c>
      <c r="C84" s="281">
        <v>14.8352</v>
      </c>
      <c r="D84" s="289">
        <v>161.4464</v>
      </c>
      <c r="E84" s="283">
        <v>2.9112</v>
      </c>
      <c r="F84" s="283">
        <v>1.2987</v>
      </c>
      <c r="G84" s="283">
        <v>0.4402</v>
      </c>
      <c r="H84" s="283">
        <v>0.8144</v>
      </c>
    </row>
    <row r="85" spans="1:8" ht="12.75">
      <c r="A85" s="285" t="s">
        <v>219</v>
      </c>
      <c r="B85" s="285" t="s">
        <v>651</v>
      </c>
      <c r="C85" s="286">
        <v>21.3562</v>
      </c>
      <c r="D85" s="290">
        <v>149.7115</v>
      </c>
      <c r="E85" s="288">
        <v>0.0077</v>
      </c>
      <c r="F85" s="288">
        <v>2.3712</v>
      </c>
      <c r="G85" s="288">
        <v>0.1693</v>
      </c>
      <c r="H85" s="288">
        <v>1.1086</v>
      </c>
    </row>
    <row r="86" spans="1:8" ht="12.75">
      <c r="A86" s="280" t="s">
        <v>221</v>
      </c>
      <c r="B86" s="280" t="s">
        <v>222</v>
      </c>
      <c r="C86" s="281">
        <v>650.2724</v>
      </c>
      <c r="D86" s="289">
        <v>155.0465</v>
      </c>
      <c r="E86" s="283">
        <v>3.4505</v>
      </c>
      <c r="F86" s="283">
        <v>2.0192</v>
      </c>
      <c r="G86" s="283">
        <v>0.5297</v>
      </c>
      <c r="H86" s="283">
        <v>1.0316</v>
      </c>
    </row>
    <row r="87" spans="1:8" ht="12.75">
      <c r="A87" s="285" t="s">
        <v>223</v>
      </c>
      <c r="B87" s="285" t="s">
        <v>224</v>
      </c>
      <c r="C87" s="286">
        <v>601.3435</v>
      </c>
      <c r="D87" s="290">
        <v>154.9862</v>
      </c>
      <c r="E87" s="288">
        <v>4.4367</v>
      </c>
      <c r="F87" s="288">
        <v>2.2354</v>
      </c>
      <c r="G87" s="288">
        <v>0.6284</v>
      </c>
      <c r="H87" s="288">
        <v>1.1564</v>
      </c>
    </row>
    <row r="88" spans="1:8" ht="12.75">
      <c r="A88" s="280" t="s">
        <v>225</v>
      </c>
      <c r="B88" s="280" t="s">
        <v>226</v>
      </c>
      <c r="C88" s="281">
        <v>254.4277</v>
      </c>
      <c r="D88" s="289">
        <v>154.8525</v>
      </c>
      <c r="E88" s="283">
        <v>0.7598</v>
      </c>
      <c r="F88" s="283">
        <v>1.9966</v>
      </c>
      <c r="G88" s="283">
        <v>0.4879</v>
      </c>
      <c r="H88" s="283">
        <v>1.3311</v>
      </c>
    </row>
    <row r="89" spans="1:8" ht="12.75">
      <c r="A89" s="285" t="s">
        <v>227</v>
      </c>
      <c r="B89" s="285" t="s">
        <v>652</v>
      </c>
      <c r="C89" s="286">
        <v>1714.5222</v>
      </c>
      <c r="D89" s="290">
        <v>155.788</v>
      </c>
      <c r="E89" s="288">
        <v>1.521</v>
      </c>
      <c r="F89" s="288">
        <v>1.7654</v>
      </c>
      <c r="G89" s="288">
        <v>0.5071</v>
      </c>
      <c r="H89" s="288">
        <v>0.8462</v>
      </c>
    </row>
    <row r="90" spans="1:8" ht="12.75">
      <c r="A90" s="280" t="s">
        <v>229</v>
      </c>
      <c r="B90" s="280" t="s">
        <v>230</v>
      </c>
      <c r="C90" s="281">
        <v>27.143</v>
      </c>
      <c r="D90" s="289">
        <v>136.7829</v>
      </c>
      <c r="E90" s="283">
        <v>0.8158</v>
      </c>
      <c r="F90" s="283">
        <v>3.6919</v>
      </c>
      <c r="G90" s="283">
        <v>0.6431</v>
      </c>
      <c r="H90" s="283">
        <v>1.4648</v>
      </c>
    </row>
    <row r="91" spans="1:8" ht="12.75">
      <c r="A91" s="285" t="s">
        <v>231</v>
      </c>
      <c r="B91" s="285" t="s">
        <v>232</v>
      </c>
      <c r="C91" s="286">
        <v>66.2158</v>
      </c>
      <c r="D91" s="290">
        <v>148.7792</v>
      </c>
      <c r="E91" s="288">
        <v>1.2627</v>
      </c>
      <c r="F91" s="288">
        <v>2.4887</v>
      </c>
      <c r="G91" s="288">
        <v>0.6002</v>
      </c>
      <c r="H91" s="288">
        <v>1.093</v>
      </c>
    </row>
    <row r="92" spans="1:8" ht="12.75">
      <c r="A92" s="280" t="s">
        <v>233</v>
      </c>
      <c r="B92" s="280" t="s">
        <v>234</v>
      </c>
      <c r="C92" s="281">
        <v>279.9998</v>
      </c>
      <c r="D92" s="289">
        <v>152.2922</v>
      </c>
      <c r="E92" s="283">
        <v>1.7136</v>
      </c>
      <c r="F92" s="283">
        <v>1.8892</v>
      </c>
      <c r="G92" s="283">
        <v>0.3822</v>
      </c>
      <c r="H92" s="283">
        <v>0.8779</v>
      </c>
    </row>
    <row r="93" spans="1:8" ht="12.75">
      <c r="A93" s="285" t="s">
        <v>235</v>
      </c>
      <c r="B93" s="285" t="s">
        <v>236</v>
      </c>
      <c r="C93" s="286">
        <v>486.7992</v>
      </c>
      <c r="D93" s="290">
        <v>153.0814</v>
      </c>
      <c r="E93" s="288">
        <v>1.9905</v>
      </c>
      <c r="F93" s="288">
        <v>1.9546</v>
      </c>
      <c r="G93" s="288">
        <v>0.5624</v>
      </c>
      <c r="H93" s="288">
        <v>1.0156</v>
      </c>
    </row>
    <row r="94" spans="1:8" ht="12.75">
      <c r="A94" s="280" t="s">
        <v>237</v>
      </c>
      <c r="B94" s="280" t="s">
        <v>238</v>
      </c>
      <c r="C94" s="281">
        <v>47.387</v>
      </c>
      <c r="D94" s="289">
        <v>163.4809</v>
      </c>
      <c r="E94" s="283">
        <v>10.2577</v>
      </c>
      <c r="F94" s="283">
        <v>2.1652</v>
      </c>
      <c r="G94" s="283">
        <v>0.5618</v>
      </c>
      <c r="H94" s="283">
        <v>1.5005</v>
      </c>
    </row>
    <row r="95" spans="1:8" ht="12.75">
      <c r="A95" s="285" t="s">
        <v>239</v>
      </c>
      <c r="B95" s="285" t="s">
        <v>653</v>
      </c>
      <c r="C95" s="286">
        <v>89.6885</v>
      </c>
      <c r="D95" s="290">
        <v>156.9436</v>
      </c>
      <c r="E95" s="288">
        <v>0.0273</v>
      </c>
      <c r="F95" s="288">
        <v>1.6575</v>
      </c>
      <c r="G95" s="288">
        <v>0.4761</v>
      </c>
      <c r="H95" s="288">
        <v>1.0977</v>
      </c>
    </row>
    <row r="96" spans="1:8" ht="12.75">
      <c r="A96" s="280" t="s">
        <v>243</v>
      </c>
      <c r="B96" s="280" t="s">
        <v>654</v>
      </c>
      <c r="C96" s="281">
        <v>28.5893</v>
      </c>
      <c r="D96" s="289">
        <v>152.3869</v>
      </c>
      <c r="E96" s="283">
        <v>1.0059</v>
      </c>
      <c r="F96" s="283">
        <v>2.1674</v>
      </c>
      <c r="G96" s="283">
        <v>1.0114</v>
      </c>
      <c r="H96" s="283">
        <v>0.9892</v>
      </c>
    </row>
    <row r="97" spans="1:8" ht="12.75">
      <c r="A97" s="285" t="s">
        <v>245</v>
      </c>
      <c r="B97" s="285" t="s">
        <v>246</v>
      </c>
      <c r="C97" s="286">
        <v>61.3627</v>
      </c>
      <c r="D97" s="290">
        <v>154.8863</v>
      </c>
      <c r="E97" s="288">
        <v>0.3936</v>
      </c>
      <c r="F97" s="288">
        <v>1.7339</v>
      </c>
      <c r="G97" s="288">
        <v>0.4521</v>
      </c>
      <c r="H97" s="288">
        <v>1.1169</v>
      </c>
    </row>
    <row r="98" spans="1:8" ht="12.75">
      <c r="A98" s="280" t="s">
        <v>247</v>
      </c>
      <c r="B98" s="280" t="s">
        <v>248</v>
      </c>
      <c r="C98" s="281">
        <v>485.0373</v>
      </c>
      <c r="D98" s="289">
        <v>152.9622</v>
      </c>
      <c r="E98" s="283">
        <v>1.8286</v>
      </c>
      <c r="F98" s="283">
        <v>2.1235</v>
      </c>
      <c r="G98" s="283">
        <v>0.6182</v>
      </c>
      <c r="H98" s="283">
        <v>1.1137</v>
      </c>
    </row>
    <row r="99" spans="1:8" ht="12.75">
      <c r="A99" s="285" t="s">
        <v>249</v>
      </c>
      <c r="B99" s="285" t="s">
        <v>250</v>
      </c>
      <c r="C99" s="286">
        <v>235.8915</v>
      </c>
      <c r="D99" s="290">
        <v>156.6194</v>
      </c>
      <c r="E99" s="288">
        <v>1.3103</v>
      </c>
      <c r="F99" s="288">
        <v>1.6635</v>
      </c>
      <c r="G99" s="288">
        <v>0.5687</v>
      </c>
      <c r="H99" s="288">
        <v>0.9244</v>
      </c>
    </row>
    <row r="100" spans="1:8" ht="12.75">
      <c r="A100" s="280" t="s">
        <v>251</v>
      </c>
      <c r="B100" s="280" t="s">
        <v>252</v>
      </c>
      <c r="C100" s="281">
        <v>11.8813</v>
      </c>
      <c r="D100" s="289">
        <v>160.2872</v>
      </c>
      <c r="E100" s="283">
        <v>0</v>
      </c>
      <c r="F100" s="283">
        <v>1.3901</v>
      </c>
      <c r="G100" s="283">
        <v>0.0834</v>
      </c>
      <c r="H100" s="283">
        <v>1.1955</v>
      </c>
    </row>
    <row r="101" spans="1:8" ht="12.75">
      <c r="A101" s="285" t="s">
        <v>255</v>
      </c>
      <c r="B101" s="285" t="s">
        <v>256</v>
      </c>
      <c r="C101" s="286">
        <v>1416.0603</v>
      </c>
      <c r="D101" s="290">
        <v>156.4083</v>
      </c>
      <c r="E101" s="288">
        <v>8.4604</v>
      </c>
      <c r="F101" s="288">
        <v>2.3518</v>
      </c>
      <c r="G101" s="288">
        <v>0.7325</v>
      </c>
      <c r="H101" s="288">
        <v>1.3058</v>
      </c>
    </row>
    <row r="102" spans="1:8" ht="12.75">
      <c r="A102" s="280" t="s">
        <v>257</v>
      </c>
      <c r="B102" s="280" t="s">
        <v>258</v>
      </c>
      <c r="C102" s="281">
        <v>200.4916</v>
      </c>
      <c r="D102" s="289">
        <v>152.9661</v>
      </c>
      <c r="E102" s="283">
        <v>3.8013</v>
      </c>
      <c r="F102" s="283">
        <v>2.1127</v>
      </c>
      <c r="G102" s="283">
        <v>0.5318</v>
      </c>
      <c r="H102" s="283">
        <v>1.1074</v>
      </c>
    </row>
    <row r="103" spans="1:8" ht="12.75">
      <c r="A103" s="285" t="s">
        <v>259</v>
      </c>
      <c r="B103" s="285" t="s">
        <v>655</v>
      </c>
      <c r="C103" s="286">
        <v>281.3003</v>
      </c>
      <c r="D103" s="290">
        <v>158.7548</v>
      </c>
      <c r="E103" s="288">
        <v>8.9568</v>
      </c>
      <c r="F103" s="288">
        <v>2.5234</v>
      </c>
      <c r="G103" s="288">
        <v>0.5102</v>
      </c>
      <c r="H103" s="288">
        <v>1.8141</v>
      </c>
    </row>
    <row r="104" spans="1:8" ht="12.75">
      <c r="A104" s="280" t="s">
        <v>261</v>
      </c>
      <c r="B104" s="280" t="s">
        <v>262</v>
      </c>
      <c r="C104" s="281">
        <v>19.1387</v>
      </c>
      <c r="D104" s="289">
        <v>129.6833</v>
      </c>
      <c r="E104" s="283">
        <v>0.1125</v>
      </c>
      <c r="F104" s="283">
        <v>4.3333</v>
      </c>
      <c r="G104" s="283">
        <v>0.9333</v>
      </c>
      <c r="H104" s="283">
        <v>1.1833</v>
      </c>
    </row>
    <row r="105" spans="1:8" ht="12.75">
      <c r="A105" s="285" t="s">
        <v>263</v>
      </c>
      <c r="B105" s="285" t="s">
        <v>264</v>
      </c>
      <c r="C105" s="286">
        <v>155.9051</v>
      </c>
      <c r="D105" s="290">
        <v>151.0627</v>
      </c>
      <c r="E105" s="288">
        <v>3.8882</v>
      </c>
      <c r="F105" s="288">
        <v>2.396</v>
      </c>
      <c r="G105" s="288">
        <v>0.7904</v>
      </c>
      <c r="H105" s="288">
        <v>0.9612</v>
      </c>
    </row>
    <row r="106" spans="1:8" ht="12.75">
      <c r="A106" s="280" t="s">
        <v>265</v>
      </c>
      <c r="B106" s="280" t="s">
        <v>656</v>
      </c>
      <c r="C106" s="281">
        <v>160.0037</v>
      </c>
      <c r="D106" s="289">
        <v>147.4611</v>
      </c>
      <c r="E106" s="283">
        <v>1.8388</v>
      </c>
      <c r="F106" s="283">
        <v>2.084</v>
      </c>
      <c r="G106" s="283">
        <v>0.8095</v>
      </c>
      <c r="H106" s="283">
        <v>1.052</v>
      </c>
    </row>
    <row r="107" spans="1:8" ht="12.75">
      <c r="A107" s="285" t="s">
        <v>267</v>
      </c>
      <c r="B107" s="285" t="s">
        <v>268</v>
      </c>
      <c r="C107" s="286">
        <v>587.076</v>
      </c>
      <c r="D107" s="290">
        <v>140.0337</v>
      </c>
      <c r="E107" s="288">
        <v>2.4553</v>
      </c>
      <c r="F107" s="288">
        <v>2.7278</v>
      </c>
      <c r="G107" s="288">
        <v>1.0332</v>
      </c>
      <c r="H107" s="288">
        <v>1.4182</v>
      </c>
    </row>
    <row r="108" spans="1:8" ht="12.75">
      <c r="A108" s="280" t="s">
        <v>269</v>
      </c>
      <c r="B108" s="280" t="s">
        <v>270</v>
      </c>
      <c r="C108" s="281">
        <v>1196.8324</v>
      </c>
      <c r="D108" s="289">
        <v>151.9837</v>
      </c>
      <c r="E108" s="283">
        <v>3.0825</v>
      </c>
      <c r="F108" s="283">
        <v>2.8493</v>
      </c>
      <c r="G108" s="283">
        <v>1.5268</v>
      </c>
      <c r="H108" s="283">
        <v>1.1575</v>
      </c>
    </row>
    <row r="109" spans="1:8" ht="12.75">
      <c r="A109" s="285" t="s">
        <v>271</v>
      </c>
      <c r="B109" s="285" t="s">
        <v>272</v>
      </c>
      <c r="C109" s="286">
        <v>227.4176</v>
      </c>
      <c r="D109" s="290">
        <v>153.4242</v>
      </c>
      <c r="E109" s="288">
        <v>6.7655</v>
      </c>
      <c r="F109" s="288">
        <v>2.9676</v>
      </c>
      <c r="G109" s="288">
        <v>0.8748</v>
      </c>
      <c r="H109" s="288">
        <v>1.9803</v>
      </c>
    </row>
    <row r="110" spans="1:8" ht="12.75">
      <c r="A110" s="280" t="s">
        <v>273</v>
      </c>
      <c r="B110" s="280" t="s">
        <v>274</v>
      </c>
      <c r="C110" s="281">
        <v>57.1184</v>
      </c>
      <c r="D110" s="289">
        <v>158.1375</v>
      </c>
      <c r="E110" s="283">
        <v>5.6612</v>
      </c>
      <c r="F110" s="283">
        <v>2.2712</v>
      </c>
      <c r="G110" s="283">
        <v>0.7009</v>
      </c>
      <c r="H110" s="283">
        <v>1.3571</v>
      </c>
    </row>
    <row r="111" spans="1:8" ht="12.75">
      <c r="A111" s="285" t="s">
        <v>275</v>
      </c>
      <c r="B111" s="285" t="s">
        <v>276</v>
      </c>
      <c r="C111" s="286">
        <v>19.5406</v>
      </c>
      <c r="D111" s="290">
        <v>153.999</v>
      </c>
      <c r="E111" s="288">
        <v>0.599</v>
      </c>
      <c r="F111" s="288">
        <v>1.5141</v>
      </c>
      <c r="G111" s="288">
        <v>0.5324</v>
      </c>
      <c r="H111" s="288">
        <v>0.8486</v>
      </c>
    </row>
    <row r="112" spans="1:8" ht="12.75">
      <c r="A112" s="280" t="s">
        <v>277</v>
      </c>
      <c r="B112" s="280" t="s">
        <v>278</v>
      </c>
      <c r="C112" s="281">
        <v>14.0156</v>
      </c>
      <c r="D112" s="289">
        <v>144.5489</v>
      </c>
      <c r="E112" s="283">
        <v>2.3</v>
      </c>
      <c r="F112" s="283">
        <v>3.9111</v>
      </c>
      <c r="G112" s="283">
        <v>1.4222</v>
      </c>
      <c r="H112" s="283">
        <v>2.0888</v>
      </c>
    </row>
    <row r="113" spans="1:8" ht="12.75">
      <c r="A113" s="285" t="s">
        <v>279</v>
      </c>
      <c r="B113" s="285" t="s">
        <v>657</v>
      </c>
      <c r="C113" s="286">
        <v>195.0049</v>
      </c>
      <c r="D113" s="290">
        <v>154.6015</v>
      </c>
      <c r="E113" s="288">
        <v>0.8435</v>
      </c>
      <c r="F113" s="288">
        <v>2.3063</v>
      </c>
      <c r="G113" s="288">
        <v>1.0439</v>
      </c>
      <c r="H113" s="288">
        <v>1.1151</v>
      </c>
    </row>
    <row r="114" spans="1:8" ht="12.75">
      <c r="A114" s="280" t="s">
        <v>281</v>
      </c>
      <c r="B114" s="280" t="s">
        <v>282</v>
      </c>
      <c r="C114" s="281">
        <v>127.0975</v>
      </c>
      <c r="D114" s="289">
        <v>156.7532</v>
      </c>
      <c r="E114" s="283">
        <v>3.4959</v>
      </c>
      <c r="F114" s="283">
        <v>2.1145</v>
      </c>
      <c r="G114" s="283">
        <v>0.7602</v>
      </c>
      <c r="H114" s="283">
        <v>1.0698</v>
      </c>
    </row>
    <row r="115" spans="1:8" ht="12.75">
      <c r="A115" s="285" t="s">
        <v>283</v>
      </c>
      <c r="B115" s="285" t="s">
        <v>284</v>
      </c>
      <c r="C115" s="286">
        <v>300.0483</v>
      </c>
      <c r="D115" s="290">
        <v>153.7672</v>
      </c>
      <c r="E115" s="288">
        <v>6.4385</v>
      </c>
      <c r="F115" s="288">
        <v>1.7829</v>
      </c>
      <c r="G115" s="288">
        <v>0.6119</v>
      </c>
      <c r="H115" s="288">
        <v>1.0555</v>
      </c>
    </row>
    <row r="116" spans="1:8" ht="12.75">
      <c r="A116" s="280" t="s">
        <v>285</v>
      </c>
      <c r="B116" s="280" t="s">
        <v>658</v>
      </c>
      <c r="C116" s="281">
        <v>15.989</v>
      </c>
      <c r="D116" s="289">
        <v>176.5902</v>
      </c>
      <c r="E116" s="283">
        <v>0</v>
      </c>
      <c r="F116" s="283">
        <v>0.2918</v>
      </c>
      <c r="G116" s="283">
        <v>0</v>
      </c>
      <c r="H116" s="283">
        <v>0</v>
      </c>
    </row>
    <row r="117" spans="1:8" ht="12.75">
      <c r="A117" s="285" t="s">
        <v>287</v>
      </c>
      <c r="B117" s="285" t="s">
        <v>288</v>
      </c>
      <c r="C117" s="286">
        <v>518.3</v>
      </c>
      <c r="D117" s="290">
        <v>160.5466</v>
      </c>
      <c r="E117" s="288">
        <v>10.7576</v>
      </c>
      <c r="F117" s="288">
        <v>1.5735</v>
      </c>
      <c r="G117" s="288">
        <v>0.5591</v>
      </c>
      <c r="H117" s="288">
        <v>0.616</v>
      </c>
    </row>
    <row r="118" spans="1:8" ht="12.75">
      <c r="A118" s="280" t="s">
        <v>289</v>
      </c>
      <c r="B118" s="280" t="s">
        <v>290</v>
      </c>
      <c r="C118" s="281">
        <v>4220.7893</v>
      </c>
      <c r="D118" s="289">
        <v>151.3103</v>
      </c>
      <c r="E118" s="283">
        <v>4.7849</v>
      </c>
      <c r="F118" s="283">
        <v>2.6587</v>
      </c>
      <c r="G118" s="283">
        <v>1.1505</v>
      </c>
      <c r="H118" s="283">
        <v>1.3715</v>
      </c>
    </row>
    <row r="119" spans="1:8" ht="12.75">
      <c r="A119" s="285" t="s">
        <v>293</v>
      </c>
      <c r="B119" s="285" t="s">
        <v>294</v>
      </c>
      <c r="C119" s="286">
        <v>141.7141</v>
      </c>
      <c r="D119" s="290">
        <v>142.4698</v>
      </c>
      <c r="E119" s="288">
        <v>2.3911</v>
      </c>
      <c r="F119" s="288">
        <v>4.1593</v>
      </c>
      <c r="G119" s="288">
        <v>1.5153</v>
      </c>
      <c r="H119" s="288">
        <v>1.6365</v>
      </c>
    </row>
    <row r="120" spans="1:8" ht="12.75">
      <c r="A120" s="280" t="s">
        <v>295</v>
      </c>
      <c r="B120" s="280" t="s">
        <v>659</v>
      </c>
      <c r="C120" s="281">
        <v>42.7345</v>
      </c>
      <c r="D120" s="289">
        <v>150.9625</v>
      </c>
      <c r="E120" s="283">
        <v>0.7863</v>
      </c>
      <c r="F120" s="283">
        <v>2.7373</v>
      </c>
      <c r="G120" s="283">
        <v>1.0608</v>
      </c>
      <c r="H120" s="283">
        <v>0.994</v>
      </c>
    </row>
    <row r="121" spans="1:8" ht="12.75">
      <c r="A121" s="285" t="s">
        <v>297</v>
      </c>
      <c r="B121" s="285" t="s">
        <v>298</v>
      </c>
      <c r="C121" s="286">
        <v>59.8522</v>
      </c>
      <c r="D121" s="290">
        <v>153.0984</v>
      </c>
      <c r="E121" s="288">
        <v>3.4658</v>
      </c>
      <c r="F121" s="288">
        <v>2.8217</v>
      </c>
      <c r="G121" s="288">
        <v>1.3272</v>
      </c>
      <c r="H121" s="288">
        <v>1.3952</v>
      </c>
    </row>
    <row r="122" spans="1:8" ht="12.75">
      <c r="A122" s="280" t="s">
        <v>299</v>
      </c>
      <c r="B122" s="280" t="s">
        <v>660</v>
      </c>
      <c r="C122" s="281">
        <v>11.6616</v>
      </c>
      <c r="D122" s="289">
        <v>150.3056</v>
      </c>
      <c r="E122" s="283">
        <v>2.2778</v>
      </c>
      <c r="F122" s="283">
        <v>2.6388</v>
      </c>
      <c r="G122" s="283">
        <v>0.6111</v>
      </c>
      <c r="H122" s="283">
        <v>1.2222</v>
      </c>
    </row>
    <row r="123" spans="1:8" ht="12.75">
      <c r="A123" s="285" t="s">
        <v>301</v>
      </c>
      <c r="B123" s="285" t="s">
        <v>302</v>
      </c>
      <c r="C123" s="286">
        <v>539.8561</v>
      </c>
      <c r="D123" s="290">
        <v>154.987</v>
      </c>
      <c r="E123" s="288">
        <v>4.5715</v>
      </c>
      <c r="F123" s="288">
        <v>3.0306</v>
      </c>
      <c r="G123" s="288">
        <v>1.2603</v>
      </c>
      <c r="H123" s="288">
        <v>1.5091</v>
      </c>
    </row>
    <row r="124" spans="1:8" ht="12.75">
      <c r="A124" s="280" t="s">
        <v>303</v>
      </c>
      <c r="B124" s="280" t="s">
        <v>304</v>
      </c>
      <c r="C124" s="281">
        <v>90.4848</v>
      </c>
      <c r="D124" s="289">
        <v>167.9851</v>
      </c>
      <c r="E124" s="283">
        <v>14.253</v>
      </c>
      <c r="F124" s="283">
        <v>2.3694</v>
      </c>
      <c r="G124" s="283">
        <v>1.2333</v>
      </c>
      <c r="H124" s="283">
        <v>0.931</v>
      </c>
    </row>
    <row r="125" spans="1:8" ht="12.75">
      <c r="A125" s="285" t="s">
        <v>305</v>
      </c>
      <c r="B125" s="285" t="s">
        <v>306</v>
      </c>
      <c r="C125" s="286">
        <v>37.7872</v>
      </c>
      <c r="D125" s="290">
        <v>144.1941</v>
      </c>
      <c r="E125" s="288">
        <v>0</v>
      </c>
      <c r="F125" s="288">
        <v>3.4622</v>
      </c>
      <c r="G125" s="288">
        <v>1.4896</v>
      </c>
      <c r="H125" s="288">
        <v>1.727</v>
      </c>
    </row>
    <row r="126" spans="1:8" ht="12.75">
      <c r="A126" s="280" t="s">
        <v>307</v>
      </c>
      <c r="B126" s="280" t="s">
        <v>661</v>
      </c>
      <c r="C126" s="281">
        <v>14.8002</v>
      </c>
      <c r="D126" s="289">
        <v>143.6356</v>
      </c>
      <c r="E126" s="283">
        <v>4.3333</v>
      </c>
      <c r="F126" s="283">
        <v>2.7291</v>
      </c>
      <c r="G126" s="283">
        <v>1.625</v>
      </c>
      <c r="H126" s="283">
        <v>1.0416</v>
      </c>
    </row>
    <row r="127" spans="1:8" ht="12.75">
      <c r="A127" s="285" t="s">
        <v>309</v>
      </c>
      <c r="B127" s="285" t="s">
        <v>310</v>
      </c>
      <c r="C127" s="286">
        <v>175.5803</v>
      </c>
      <c r="D127" s="290">
        <v>118.2851</v>
      </c>
      <c r="E127" s="288">
        <v>0.6316</v>
      </c>
      <c r="F127" s="288">
        <v>6.4888</v>
      </c>
      <c r="G127" s="288">
        <v>1.9118</v>
      </c>
      <c r="H127" s="288">
        <v>2.3226</v>
      </c>
    </row>
    <row r="128" spans="1:8" ht="12.75">
      <c r="A128" s="280" t="s">
        <v>311</v>
      </c>
      <c r="B128" s="280" t="s">
        <v>662</v>
      </c>
      <c r="C128" s="281">
        <v>98.781</v>
      </c>
      <c r="D128" s="289">
        <v>129.2909</v>
      </c>
      <c r="E128" s="283">
        <v>0.8178</v>
      </c>
      <c r="F128" s="283">
        <v>4.5241</v>
      </c>
      <c r="G128" s="283">
        <v>0.3858</v>
      </c>
      <c r="H128" s="283">
        <v>2.1004</v>
      </c>
    </row>
    <row r="129" spans="1:8" ht="12.75">
      <c r="A129" s="285" t="s">
        <v>313</v>
      </c>
      <c r="B129" s="285" t="s">
        <v>314</v>
      </c>
      <c r="C129" s="286">
        <v>14.0022</v>
      </c>
      <c r="D129" s="290">
        <v>149.6987</v>
      </c>
      <c r="E129" s="288">
        <v>10.8746</v>
      </c>
      <c r="F129" s="288">
        <v>3.7917</v>
      </c>
      <c r="G129" s="288">
        <v>2.2579</v>
      </c>
      <c r="H129" s="288">
        <v>1.065</v>
      </c>
    </row>
    <row r="130" spans="1:8" ht="12.75">
      <c r="A130" s="280" t="s">
        <v>315</v>
      </c>
      <c r="B130" s="280" t="s">
        <v>316</v>
      </c>
      <c r="C130" s="281">
        <v>347.5072</v>
      </c>
      <c r="D130" s="289">
        <v>148.0255</v>
      </c>
      <c r="E130" s="283">
        <v>4.7269</v>
      </c>
      <c r="F130" s="283">
        <v>3.3565</v>
      </c>
      <c r="G130" s="283">
        <v>1.5367</v>
      </c>
      <c r="H130" s="283">
        <v>1.4236</v>
      </c>
    </row>
    <row r="131" spans="1:8" ht="12.75">
      <c r="A131" s="285" t="s">
        <v>317</v>
      </c>
      <c r="B131" s="285" t="s">
        <v>663</v>
      </c>
      <c r="C131" s="286">
        <v>37.6356</v>
      </c>
      <c r="D131" s="290">
        <v>157.5472</v>
      </c>
      <c r="E131" s="288">
        <v>11.6112</v>
      </c>
      <c r="F131" s="288">
        <v>3.514</v>
      </c>
      <c r="G131" s="288">
        <v>1.3177</v>
      </c>
      <c r="H131" s="288">
        <v>1.3011</v>
      </c>
    </row>
    <row r="132" spans="1:8" ht="12.75">
      <c r="A132" s="280" t="s">
        <v>319</v>
      </c>
      <c r="B132" s="280" t="s">
        <v>320</v>
      </c>
      <c r="C132" s="281">
        <v>79.8116</v>
      </c>
      <c r="D132" s="289">
        <v>150.5868</v>
      </c>
      <c r="E132" s="283">
        <v>3.1443</v>
      </c>
      <c r="F132" s="283">
        <v>2.494</v>
      </c>
      <c r="G132" s="283">
        <v>1.0405</v>
      </c>
      <c r="H132" s="283">
        <v>1.1</v>
      </c>
    </row>
    <row r="133" spans="1:8" ht="12.75">
      <c r="A133" s="285" t="s">
        <v>321</v>
      </c>
      <c r="B133" s="285" t="s">
        <v>664</v>
      </c>
      <c r="C133" s="286">
        <v>155.7356</v>
      </c>
      <c r="D133" s="290">
        <v>150.8205</v>
      </c>
      <c r="E133" s="288">
        <v>3.462</v>
      </c>
      <c r="F133" s="288">
        <v>3.1139</v>
      </c>
      <c r="G133" s="288">
        <v>1.0603</v>
      </c>
      <c r="H133" s="288">
        <v>1.2659</v>
      </c>
    </row>
    <row r="134" spans="1:8" ht="12.75">
      <c r="A134" s="280" t="s">
        <v>323</v>
      </c>
      <c r="B134" s="280" t="s">
        <v>324</v>
      </c>
      <c r="C134" s="281">
        <v>11.3694</v>
      </c>
      <c r="D134" s="289">
        <v>147.4167</v>
      </c>
      <c r="E134" s="283">
        <v>0.25</v>
      </c>
      <c r="F134" s="283">
        <v>2.3333</v>
      </c>
      <c r="G134" s="283">
        <v>1.1388</v>
      </c>
      <c r="H134" s="283">
        <v>1.0277</v>
      </c>
    </row>
    <row r="135" spans="1:8" ht="12.75">
      <c r="A135" s="285" t="s">
        <v>325</v>
      </c>
      <c r="B135" s="285" t="s">
        <v>326</v>
      </c>
      <c r="C135" s="286">
        <v>290.8268</v>
      </c>
      <c r="D135" s="290">
        <v>153.1739</v>
      </c>
      <c r="E135" s="288">
        <v>7.3385</v>
      </c>
      <c r="F135" s="288">
        <v>2.4429</v>
      </c>
      <c r="G135" s="288">
        <v>0.8586</v>
      </c>
      <c r="H135" s="288">
        <v>0.9299</v>
      </c>
    </row>
    <row r="136" spans="1:8" ht="12.75">
      <c r="A136" s="280" t="s">
        <v>327</v>
      </c>
      <c r="B136" s="280" t="s">
        <v>328</v>
      </c>
      <c r="C136" s="281">
        <v>133.1603</v>
      </c>
      <c r="D136" s="289">
        <v>161.4725</v>
      </c>
      <c r="E136" s="283">
        <v>12.2654</v>
      </c>
      <c r="F136" s="283">
        <v>1.9578</v>
      </c>
      <c r="G136" s="283">
        <v>0.8479</v>
      </c>
      <c r="H136" s="283">
        <v>0.8287</v>
      </c>
    </row>
    <row r="137" spans="1:8" ht="12.75">
      <c r="A137" s="285" t="s">
        <v>331</v>
      </c>
      <c r="B137" s="285" t="s">
        <v>332</v>
      </c>
      <c r="C137" s="286">
        <v>15.2003</v>
      </c>
      <c r="D137" s="290">
        <v>149.3958</v>
      </c>
      <c r="E137" s="288">
        <v>0.7396</v>
      </c>
      <c r="F137" s="288">
        <v>1.8958</v>
      </c>
      <c r="G137" s="288">
        <v>0.9375</v>
      </c>
      <c r="H137" s="288">
        <v>0.7291</v>
      </c>
    </row>
    <row r="138" spans="1:8" ht="12.75">
      <c r="A138" s="280" t="s">
        <v>333</v>
      </c>
      <c r="B138" s="280" t="s">
        <v>334</v>
      </c>
      <c r="C138" s="281">
        <v>576.4944</v>
      </c>
      <c r="D138" s="289">
        <v>144.6808</v>
      </c>
      <c r="E138" s="283">
        <v>2.945</v>
      </c>
      <c r="F138" s="283">
        <v>2.8274</v>
      </c>
      <c r="G138" s="283">
        <v>0.8864</v>
      </c>
      <c r="H138" s="283">
        <v>1.503</v>
      </c>
    </row>
    <row r="139" spans="1:8" ht="12.75">
      <c r="A139" s="285" t="s">
        <v>335</v>
      </c>
      <c r="B139" s="285" t="s">
        <v>336</v>
      </c>
      <c r="C139" s="286">
        <v>194.0531</v>
      </c>
      <c r="D139" s="290">
        <v>153.9394</v>
      </c>
      <c r="E139" s="288">
        <v>12.5128</v>
      </c>
      <c r="F139" s="288">
        <v>2.7646</v>
      </c>
      <c r="G139" s="288">
        <v>1.2813</v>
      </c>
      <c r="H139" s="288">
        <v>0.8838</v>
      </c>
    </row>
    <row r="140" spans="1:8" ht="12.75">
      <c r="A140" s="280" t="s">
        <v>337</v>
      </c>
      <c r="B140" s="280" t="s">
        <v>338</v>
      </c>
      <c r="C140" s="281">
        <v>1729.7991</v>
      </c>
      <c r="D140" s="289">
        <v>147.0003</v>
      </c>
      <c r="E140" s="283">
        <v>3.865</v>
      </c>
      <c r="F140" s="283">
        <v>2.6542</v>
      </c>
      <c r="G140" s="283">
        <v>1.047</v>
      </c>
      <c r="H140" s="283">
        <v>1.1107</v>
      </c>
    </row>
    <row r="141" spans="1:8" ht="12.75">
      <c r="A141" s="285" t="s">
        <v>339</v>
      </c>
      <c r="B141" s="285" t="s">
        <v>340</v>
      </c>
      <c r="C141" s="286">
        <v>933.7251</v>
      </c>
      <c r="D141" s="290">
        <v>144.1821</v>
      </c>
      <c r="E141" s="288">
        <v>1.7822</v>
      </c>
      <c r="F141" s="288">
        <v>2.7046</v>
      </c>
      <c r="G141" s="288">
        <v>0.8143</v>
      </c>
      <c r="H141" s="288">
        <v>1.2889</v>
      </c>
    </row>
    <row r="142" spans="1:8" ht="12.75">
      <c r="A142" s="280" t="s">
        <v>341</v>
      </c>
      <c r="B142" s="280" t="s">
        <v>342</v>
      </c>
      <c r="C142" s="281">
        <v>145.4854</v>
      </c>
      <c r="D142" s="289">
        <v>153.7329</v>
      </c>
      <c r="E142" s="283">
        <v>11.5808</v>
      </c>
      <c r="F142" s="283">
        <v>2.7736</v>
      </c>
      <c r="G142" s="283">
        <v>1.0466</v>
      </c>
      <c r="H142" s="283">
        <v>1.0357</v>
      </c>
    </row>
    <row r="143" spans="1:8" ht="12.75">
      <c r="A143" s="285" t="s">
        <v>343</v>
      </c>
      <c r="B143" s="285" t="s">
        <v>344</v>
      </c>
      <c r="C143" s="286">
        <v>529.4064</v>
      </c>
      <c r="D143" s="290">
        <v>143.6161</v>
      </c>
      <c r="E143" s="288">
        <v>3.3947</v>
      </c>
      <c r="F143" s="288">
        <v>2.9693</v>
      </c>
      <c r="G143" s="288">
        <v>1.2071</v>
      </c>
      <c r="H143" s="288">
        <v>1.399</v>
      </c>
    </row>
    <row r="144" spans="1:8" ht="12.75">
      <c r="A144" s="280" t="s">
        <v>345</v>
      </c>
      <c r="B144" s="280" t="s">
        <v>346</v>
      </c>
      <c r="C144" s="281">
        <v>3512.7628</v>
      </c>
      <c r="D144" s="289">
        <v>152.8969</v>
      </c>
      <c r="E144" s="283">
        <v>6.7619</v>
      </c>
      <c r="F144" s="283">
        <v>2.3133</v>
      </c>
      <c r="G144" s="283">
        <v>0.9075</v>
      </c>
      <c r="H144" s="283">
        <v>0.9174</v>
      </c>
    </row>
    <row r="145" spans="1:8" ht="12.75">
      <c r="A145" s="285" t="s">
        <v>347</v>
      </c>
      <c r="B145" s="285" t="s">
        <v>665</v>
      </c>
      <c r="C145" s="286">
        <v>1199.3778</v>
      </c>
      <c r="D145" s="290">
        <v>156.0681</v>
      </c>
      <c r="E145" s="288">
        <v>7.4299</v>
      </c>
      <c r="F145" s="288">
        <v>2.0731</v>
      </c>
      <c r="G145" s="288">
        <v>0.6225</v>
      </c>
      <c r="H145" s="288">
        <v>0.8393</v>
      </c>
    </row>
    <row r="146" spans="1:8" ht="12.75">
      <c r="A146" s="280" t="s">
        <v>349</v>
      </c>
      <c r="B146" s="280" t="s">
        <v>350</v>
      </c>
      <c r="C146" s="281">
        <v>168.1629</v>
      </c>
      <c r="D146" s="289">
        <v>157.7071</v>
      </c>
      <c r="E146" s="283">
        <v>13.6133</v>
      </c>
      <c r="F146" s="283">
        <v>2.5788</v>
      </c>
      <c r="G146" s="283">
        <v>1.3488</v>
      </c>
      <c r="H146" s="283">
        <v>0.8045</v>
      </c>
    </row>
    <row r="147" spans="1:8" ht="12.75">
      <c r="A147" s="285" t="s">
        <v>351</v>
      </c>
      <c r="B147" s="285" t="s">
        <v>352</v>
      </c>
      <c r="C147" s="286">
        <v>1787.7531</v>
      </c>
      <c r="D147" s="290">
        <v>150.9076</v>
      </c>
      <c r="E147" s="288">
        <v>4.9465</v>
      </c>
      <c r="F147" s="288">
        <v>2.3412</v>
      </c>
      <c r="G147" s="288">
        <v>0.702</v>
      </c>
      <c r="H147" s="288">
        <v>1.1564</v>
      </c>
    </row>
    <row r="148" spans="1:8" ht="12.75">
      <c r="A148" s="280" t="s">
        <v>353</v>
      </c>
      <c r="B148" s="280" t="s">
        <v>666</v>
      </c>
      <c r="C148" s="281">
        <v>1985.3025</v>
      </c>
      <c r="D148" s="289">
        <v>151.9717</v>
      </c>
      <c r="E148" s="283">
        <v>5.9056</v>
      </c>
      <c r="F148" s="283">
        <v>2.3354</v>
      </c>
      <c r="G148" s="283">
        <v>0.674</v>
      </c>
      <c r="H148" s="283">
        <v>1.0916</v>
      </c>
    </row>
    <row r="149" spans="1:8" ht="12.75">
      <c r="A149" s="285" t="s">
        <v>355</v>
      </c>
      <c r="B149" s="285" t="s">
        <v>667</v>
      </c>
      <c r="C149" s="286">
        <v>607.5824</v>
      </c>
      <c r="D149" s="290">
        <v>149.605</v>
      </c>
      <c r="E149" s="288">
        <v>5.1873</v>
      </c>
      <c r="F149" s="288">
        <v>2.4164</v>
      </c>
      <c r="G149" s="288">
        <v>0.8635</v>
      </c>
      <c r="H149" s="288">
        <v>1.0815</v>
      </c>
    </row>
    <row r="150" spans="1:8" ht="12.75">
      <c r="A150" s="280" t="s">
        <v>357</v>
      </c>
      <c r="B150" s="280" t="s">
        <v>668</v>
      </c>
      <c r="C150" s="281">
        <v>1193.3579</v>
      </c>
      <c r="D150" s="289">
        <v>156.6125</v>
      </c>
      <c r="E150" s="283">
        <v>8.2676</v>
      </c>
      <c r="F150" s="283">
        <v>1.8914</v>
      </c>
      <c r="G150" s="283">
        <v>0.5807</v>
      </c>
      <c r="H150" s="283">
        <v>0.9708</v>
      </c>
    </row>
    <row r="151" spans="1:8" ht="12.75">
      <c r="A151" s="285" t="s">
        <v>359</v>
      </c>
      <c r="B151" s="285" t="s">
        <v>669</v>
      </c>
      <c r="C151" s="286">
        <v>174.1445</v>
      </c>
      <c r="D151" s="290">
        <v>154.6549</v>
      </c>
      <c r="E151" s="288">
        <v>9.9856</v>
      </c>
      <c r="F151" s="288">
        <v>2.4102</v>
      </c>
      <c r="G151" s="288">
        <v>0.7108</v>
      </c>
      <c r="H151" s="288">
        <v>1.168</v>
      </c>
    </row>
    <row r="152" spans="1:8" ht="12.75">
      <c r="A152" s="280" t="s">
        <v>361</v>
      </c>
      <c r="B152" s="280" t="s">
        <v>362</v>
      </c>
      <c r="C152" s="281">
        <v>1104.4644</v>
      </c>
      <c r="D152" s="289">
        <v>151.0079</v>
      </c>
      <c r="E152" s="283">
        <v>11.2673</v>
      </c>
      <c r="F152" s="283">
        <v>2.0578</v>
      </c>
      <c r="G152" s="283">
        <v>0.7929</v>
      </c>
      <c r="H152" s="283">
        <v>0.9211</v>
      </c>
    </row>
    <row r="153" spans="1:8" ht="12.75">
      <c r="A153" s="285" t="s">
        <v>363</v>
      </c>
      <c r="B153" s="285" t="s">
        <v>364</v>
      </c>
      <c r="C153" s="286">
        <v>65.2263</v>
      </c>
      <c r="D153" s="290">
        <v>152.4898</v>
      </c>
      <c r="E153" s="288">
        <v>2.7526</v>
      </c>
      <c r="F153" s="288">
        <v>1.739</v>
      </c>
      <c r="G153" s="288">
        <v>0.6012</v>
      </c>
      <c r="H153" s="288">
        <v>1.098</v>
      </c>
    </row>
    <row r="154" spans="1:8" ht="12.75">
      <c r="A154" s="280" t="s">
        <v>365</v>
      </c>
      <c r="B154" s="280" t="s">
        <v>366</v>
      </c>
      <c r="C154" s="281">
        <v>191.3685</v>
      </c>
      <c r="D154" s="289">
        <v>153.2018</v>
      </c>
      <c r="E154" s="283">
        <v>3.1117</v>
      </c>
      <c r="F154" s="283">
        <v>1.7559</v>
      </c>
      <c r="G154" s="283">
        <v>0.583</v>
      </c>
      <c r="H154" s="283">
        <v>0.9881</v>
      </c>
    </row>
    <row r="155" spans="1:8" ht="12.75">
      <c r="A155" s="285" t="s">
        <v>367</v>
      </c>
      <c r="B155" s="285" t="s">
        <v>368</v>
      </c>
      <c r="C155" s="286">
        <v>66.9851</v>
      </c>
      <c r="D155" s="290">
        <v>159.7394</v>
      </c>
      <c r="E155" s="288">
        <v>4.5881</v>
      </c>
      <c r="F155" s="288">
        <v>1.4509</v>
      </c>
      <c r="G155" s="288">
        <v>0.3235</v>
      </c>
      <c r="H155" s="288">
        <v>0.995</v>
      </c>
    </row>
    <row r="156" spans="1:8" ht="12.75">
      <c r="A156" s="280" t="s">
        <v>369</v>
      </c>
      <c r="B156" s="280" t="s">
        <v>670</v>
      </c>
      <c r="C156" s="281">
        <v>42.7893</v>
      </c>
      <c r="D156" s="289">
        <v>156.5486</v>
      </c>
      <c r="E156" s="283">
        <v>8.2521</v>
      </c>
      <c r="F156" s="283">
        <v>1.955</v>
      </c>
      <c r="G156" s="283">
        <v>0.591</v>
      </c>
      <c r="H156" s="283">
        <v>0.8183</v>
      </c>
    </row>
    <row r="157" spans="1:8" ht="12.75">
      <c r="A157" s="285" t="s">
        <v>371</v>
      </c>
      <c r="B157" s="285" t="s">
        <v>372</v>
      </c>
      <c r="C157" s="286">
        <v>35.9587</v>
      </c>
      <c r="D157" s="290">
        <v>153.1757</v>
      </c>
      <c r="E157" s="288">
        <v>7.4693</v>
      </c>
      <c r="F157" s="288">
        <v>2.2374</v>
      </c>
      <c r="G157" s="288">
        <v>1.1319</v>
      </c>
      <c r="H157" s="288">
        <v>0.7809</v>
      </c>
    </row>
    <row r="158" spans="1:8" ht="12.75">
      <c r="A158" s="280" t="s">
        <v>373</v>
      </c>
      <c r="B158" s="280" t="s">
        <v>374</v>
      </c>
      <c r="C158" s="281">
        <v>27.4311</v>
      </c>
      <c r="D158" s="289">
        <v>157.1983</v>
      </c>
      <c r="E158" s="283">
        <v>16.6351</v>
      </c>
      <c r="F158" s="283">
        <v>2.7356</v>
      </c>
      <c r="G158" s="283">
        <v>0.931</v>
      </c>
      <c r="H158" s="283">
        <v>1.1609</v>
      </c>
    </row>
    <row r="159" spans="1:8" ht="12.75">
      <c r="A159" s="285" t="s">
        <v>377</v>
      </c>
      <c r="B159" s="285" t="s">
        <v>378</v>
      </c>
      <c r="C159" s="286">
        <v>36.4471</v>
      </c>
      <c r="D159" s="290">
        <v>148.2167</v>
      </c>
      <c r="E159" s="288">
        <v>9.4875</v>
      </c>
      <c r="F159" s="288">
        <v>3.225</v>
      </c>
      <c r="G159" s="288">
        <v>1.5833</v>
      </c>
      <c r="H159" s="288">
        <v>0.8416</v>
      </c>
    </row>
    <row r="160" spans="1:8" ht="12.75">
      <c r="A160" s="280" t="s">
        <v>379</v>
      </c>
      <c r="B160" s="280" t="s">
        <v>671</v>
      </c>
      <c r="C160" s="281">
        <v>420.9449</v>
      </c>
      <c r="D160" s="289">
        <v>152.6092</v>
      </c>
      <c r="E160" s="283">
        <v>5.6435</v>
      </c>
      <c r="F160" s="283">
        <v>2.8796</v>
      </c>
      <c r="G160" s="283">
        <v>1.4548</v>
      </c>
      <c r="H160" s="283">
        <v>1.1259</v>
      </c>
    </row>
    <row r="161" spans="1:8" ht="12.75">
      <c r="A161" s="285" t="s">
        <v>381</v>
      </c>
      <c r="B161" s="285" t="s">
        <v>382</v>
      </c>
      <c r="C161" s="286">
        <v>91.941</v>
      </c>
      <c r="D161" s="290">
        <v>161.1807</v>
      </c>
      <c r="E161" s="288">
        <v>9.6256</v>
      </c>
      <c r="F161" s="288">
        <v>1.7494</v>
      </c>
      <c r="G161" s="288">
        <v>0.8224</v>
      </c>
      <c r="H161" s="288">
        <v>0.7841</v>
      </c>
    </row>
    <row r="162" spans="1:8" ht="12.75">
      <c r="A162" s="280" t="s">
        <v>383</v>
      </c>
      <c r="B162" s="280" t="s">
        <v>384</v>
      </c>
      <c r="C162" s="281">
        <v>197.0947</v>
      </c>
      <c r="D162" s="289">
        <v>147.6526</v>
      </c>
      <c r="E162" s="283">
        <v>0.4985</v>
      </c>
      <c r="F162" s="283">
        <v>2.6126</v>
      </c>
      <c r="G162" s="283">
        <v>1.162</v>
      </c>
      <c r="H162" s="283">
        <v>1.3071</v>
      </c>
    </row>
    <row r="163" spans="1:8" ht="12.75">
      <c r="A163" s="285" t="s">
        <v>385</v>
      </c>
      <c r="B163" s="285" t="s">
        <v>672</v>
      </c>
      <c r="C163" s="286">
        <v>77.623</v>
      </c>
      <c r="D163" s="290">
        <v>150.3346</v>
      </c>
      <c r="E163" s="288">
        <v>6.0509</v>
      </c>
      <c r="F163" s="288">
        <v>2.6625</v>
      </c>
      <c r="G163" s="288">
        <v>1.3773</v>
      </c>
      <c r="H163" s="288">
        <v>0.8688</v>
      </c>
    </row>
    <row r="164" spans="1:8" ht="12.75">
      <c r="A164" s="280" t="s">
        <v>389</v>
      </c>
      <c r="B164" s="280" t="s">
        <v>673</v>
      </c>
      <c r="C164" s="281">
        <v>16.1826</v>
      </c>
      <c r="D164" s="289">
        <v>150.5766</v>
      </c>
      <c r="E164" s="283">
        <v>2.6062</v>
      </c>
      <c r="F164" s="283">
        <v>1.7607</v>
      </c>
      <c r="G164" s="283">
        <v>0.6202</v>
      </c>
      <c r="H164" s="283">
        <v>0.8003</v>
      </c>
    </row>
    <row r="165" spans="1:8" ht="12.75">
      <c r="A165" s="285" t="s">
        <v>391</v>
      </c>
      <c r="B165" s="285" t="s">
        <v>674</v>
      </c>
      <c r="C165" s="286">
        <v>143.7254</v>
      </c>
      <c r="D165" s="290">
        <v>149.9843</v>
      </c>
      <c r="E165" s="288">
        <v>5.7633</v>
      </c>
      <c r="F165" s="288">
        <v>2.6133</v>
      </c>
      <c r="G165" s="288">
        <v>0.9022</v>
      </c>
      <c r="H165" s="288">
        <v>1.56</v>
      </c>
    </row>
    <row r="166" spans="1:8" ht="12.75">
      <c r="A166" s="280" t="s">
        <v>393</v>
      </c>
      <c r="B166" s="280" t="s">
        <v>394</v>
      </c>
      <c r="C166" s="281">
        <v>436.163</v>
      </c>
      <c r="D166" s="289">
        <v>153.4782</v>
      </c>
      <c r="E166" s="283">
        <v>8.6866</v>
      </c>
      <c r="F166" s="283">
        <v>2.3904</v>
      </c>
      <c r="G166" s="283">
        <v>1.067</v>
      </c>
      <c r="H166" s="283">
        <v>0.9399</v>
      </c>
    </row>
    <row r="167" spans="1:8" ht="12.75">
      <c r="A167" s="285" t="s">
        <v>395</v>
      </c>
      <c r="B167" s="285" t="s">
        <v>396</v>
      </c>
      <c r="C167" s="286">
        <v>99.3746</v>
      </c>
      <c r="D167" s="290">
        <v>156.4741</v>
      </c>
      <c r="E167" s="288">
        <v>13.3967</v>
      </c>
      <c r="F167" s="288">
        <v>2.6047</v>
      </c>
      <c r="G167" s="288">
        <v>1.0227</v>
      </c>
      <c r="H167" s="288">
        <v>0.9588</v>
      </c>
    </row>
    <row r="168" spans="1:8" ht="12.75">
      <c r="A168" s="280" t="s">
        <v>397</v>
      </c>
      <c r="B168" s="280" t="s">
        <v>398</v>
      </c>
      <c r="C168" s="281">
        <v>80.6013</v>
      </c>
      <c r="D168" s="289">
        <v>146.2489</v>
      </c>
      <c r="E168" s="283">
        <v>6.0469</v>
      </c>
      <c r="F168" s="283">
        <v>3.0996</v>
      </c>
      <c r="G168" s="283">
        <v>1.5862</v>
      </c>
      <c r="H168" s="283">
        <v>1.2988</v>
      </c>
    </row>
    <row r="169" spans="1:8" ht="12.75">
      <c r="A169" s="285" t="s">
        <v>399</v>
      </c>
      <c r="B169" s="285" t="s">
        <v>400</v>
      </c>
      <c r="C169" s="286">
        <v>252.1718</v>
      </c>
      <c r="D169" s="290">
        <v>153.4994</v>
      </c>
      <c r="E169" s="288">
        <v>10.1123</v>
      </c>
      <c r="F169" s="288">
        <v>2.3702</v>
      </c>
      <c r="G169" s="288">
        <v>0.8117</v>
      </c>
      <c r="H169" s="288">
        <v>1.2366</v>
      </c>
    </row>
    <row r="170" spans="1:8" ht="12.75">
      <c r="A170" s="280" t="s">
        <v>401</v>
      </c>
      <c r="B170" s="280" t="s">
        <v>402</v>
      </c>
      <c r="C170" s="281">
        <v>347.1744</v>
      </c>
      <c r="D170" s="289">
        <v>160.2642</v>
      </c>
      <c r="E170" s="283">
        <v>11.5562</v>
      </c>
      <c r="F170" s="283">
        <v>1.5975</v>
      </c>
      <c r="G170" s="283">
        <v>0.5253</v>
      </c>
      <c r="H170" s="283">
        <v>0.883</v>
      </c>
    </row>
    <row r="171" spans="1:8" ht="12.75">
      <c r="A171" s="285" t="s">
        <v>403</v>
      </c>
      <c r="B171" s="285" t="s">
        <v>404</v>
      </c>
      <c r="C171" s="286">
        <v>17.2001</v>
      </c>
      <c r="D171" s="290">
        <v>137.1667</v>
      </c>
      <c r="E171" s="288">
        <v>1.3565</v>
      </c>
      <c r="F171" s="288">
        <v>3.4259</v>
      </c>
      <c r="G171" s="288">
        <v>0.8703</v>
      </c>
      <c r="H171" s="288">
        <v>1.8148</v>
      </c>
    </row>
    <row r="172" spans="1:8" ht="12.75">
      <c r="A172" s="280" t="s">
        <v>405</v>
      </c>
      <c r="B172" s="280" t="s">
        <v>406</v>
      </c>
      <c r="C172" s="281">
        <v>26.1321</v>
      </c>
      <c r="D172" s="289">
        <v>154.8794</v>
      </c>
      <c r="E172" s="283">
        <v>3.6969</v>
      </c>
      <c r="F172" s="283">
        <v>1.8018</v>
      </c>
      <c r="G172" s="283">
        <v>0.5591</v>
      </c>
      <c r="H172" s="283">
        <v>0.8077</v>
      </c>
    </row>
    <row r="173" spans="1:8" ht="12.75">
      <c r="A173" s="285" t="s">
        <v>407</v>
      </c>
      <c r="B173" s="285" t="s">
        <v>408</v>
      </c>
      <c r="C173" s="286">
        <v>92.7546</v>
      </c>
      <c r="D173" s="290">
        <v>149.0681</v>
      </c>
      <c r="E173" s="288">
        <v>3.5328</v>
      </c>
      <c r="F173" s="288">
        <v>1.8481</v>
      </c>
      <c r="G173" s="288">
        <v>0.6821</v>
      </c>
      <c r="H173" s="288">
        <v>1.0789</v>
      </c>
    </row>
    <row r="174" spans="1:8" ht="12.75">
      <c r="A174" s="280" t="s">
        <v>409</v>
      </c>
      <c r="B174" s="280" t="s">
        <v>675</v>
      </c>
      <c r="C174" s="281">
        <v>531.3726</v>
      </c>
      <c r="D174" s="289">
        <v>144.2834</v>
      </c>
      <c r="E174" s="283">
        <v>2.229</v>
      </c>
      <c r="F174" s="283">
        <v>2.1704</v>
      </c>
      <c r="G174" s="283">
        <v>0.7951</v>
      </c>
      <c r="H174" s="283">
        <v>1.103</v>
      </c>
    </row>
    <row r="175" spans="1:8" ht="12.75">
      <c r="A175" s="285" t="s">
        <v>411</v>
      </c>
      <c r="B175" s="285" t="s">
        <v>412</v>
      </c>
      <c r="C175" s="286">
        <v>258.2232</v>
      </c>
      <c r="D175" s="290">
        <v>156.8215</v>
      </c>
      <c r="E175" s="288">
        <v>6.5184</v>
      </c>
      <c r="F175" s="288">
        <v>1.3773</v>
      </c>
      <c r="G175" s="288">
        <v>0.4574</v>
      </c>
      <c r="H175" s="288">
        <v>0.7202</v>
      </c>
    </row>
    <row r="176" spans="1:8" ht="12.75">
      <c r="A176" s="280" t="s">
        <v>413</v>
      </c>
      <c r="B176" s="280" t="s">
        <v>414</v>
      </c>
      <c r="C176" s="281">
        <v>191.2258</v>
      </c>
      <c r="D176" s="289">
        <v>165.2288</v>
      </c>
      <c r="E176" s="283">
        <v>12.9194</v>
      </c>
      <c r="F176" s="283">
        <v>1.3605</v>
      </c>
      <c r="G176" s="283">
        <v>0.4836</v>
      </c>
      <c r="H176" s="283">
        <v>0.6896</v>
      </c>
    </row>
    <row r="177" spans="1:8" ht="12.75">
      <c r="A177" s="285" t="s">
        <v>415</v>
      </c>
      <c r="B177" s="285" t="s">
        <v>416</v>
      </c>
      <c r="C177" s="286">
        <v>346.6269</v>
      </c>
      <c r="D177" s="290">
        <v>151.4614</v>
      </c>
      <c r="E177" s="288">
        <v>4.0945</v>
      </c>
      <c r="F177" s="288">
        <v>1.9714</v>
      </c>
      <c r="G177" s="288">
        <v>0.9</v>
      </c>
      <c r="H177" s="288">
        <v>0.8954</v>
      </c>
    </row>
    <row r="178" spans="1:8" ht="12.75">
      <c r="A178" s="280" t="s">
        <v>417</v>
      </c>
      <c r="B178" s="280" t="s">
        <v>676</v>
      </c>
      <c r="C178" s="281">
        <v>86.1193</v>
      </c>
      <c r="D178" s="289">
        <v>154.3139</v>
      </c>
      <c r="E178" s="283">
        <v>3.4523</v>
      </c>
      <c r="F178" s="283">
        <v>2.0682</v>
      </c>
      <c r="G178" s="283">
        <v>1.2976</v>
      </c>
      <c r="H178" s="283">
        <v>0.7269</v>
      </c>
    </row>
    <row r="179" spans="1:8" ht="12.75">
      <c r="A179" s="285" t="s">
        <v>419</v>
      </c>
      <c r="B179" s="285" t="s">
        <v>420</v>
      </c>
      <c r="C179" s="286">
        <v>30.5081</v>
      </c>
      <c r="D179" s="290">
        <v>153.7941</v>
      </c>
      <c r="E179" s="288">
        <v>9.3041</v>
      </c>
      <c r="F179" s="288">
        <v>2.25</v>
      </c>
      <c r="G179" s="288">
        <v>1</v>
      </c>
      <c r="H179" s="288">
        <v>0.7708</v>
      </c>
    </row>
    <row r="180" spans="1:8" ht="12.75">
      <c r="A180" s="280" t="s">
        <v>421</v>
      </c>
      <c r="B180" s="280" t="s">
        <v>677</v>
      </c>
      <c r="C180" s="281">
        <v>572.1897</v>
      </c>
      <c r="D180" s="289">
        <v>155.7201</v>
      </c>
      <c r="E180" s="283">
        <v>9.5327</v>
      </c>
      <c r="F180" s="283">
        <v>2.3489</v>
      </c>
      <c r="G180" s="283">
        <v>1.1865</v>
      </c>
      <c r="H180" s="283">
        <v>0.7595</v>
      </c>
    </row>
    <row r="181" spans="1:8" ht="12.75">
      <c r="A181" s="285" t="s">
        <v>423</v>
      </c>
      <c r="B181" s="285" t="s">
        <v>678</v>
      </c>
      <c r="C181" s="286">
        <v>15.5386</v>
      </c>
      <c r="D181" s="290">
        <v>143.5625</v>
      </c>
      <c r="E181" s="288">
        <v>0.3958</v>
      </c>
      <c r="F181" s="288">
        <v>2.7291</v>
      </c>
      <c r="G181" s="288">
        <v>0.625</v>
      </c>
      <c r="H181" s="288">
        <v>1.5625</v>
      </c>
    </row>
    <row r="182" spans="1:8" ht="12.75">
      <c r="A182" s="280" t="s">
        <v>425</v>
      </c>
      <c r="B182" s="280" t="s">
        <v>426</v>
      </c>
      <c r="C182" s="281">
        <v>205.4973</v>
      </c>
      <c r="D182" s="289">
        <v>150.2027</v>
      </c>
      <c r="E182" s="283">
        <v>3.3147</v>
      </c>
      <c r="F182" s="283">
        <v>2.0668</v>
      </c>
      <c r="G182" s="283">
        <v>0.9886</v>
      </c>
      <c r="H182" s="283">
        <v>0.7635</v>
      </c>
    </row>
    <row r="183" spans="1:8" ht="12.75">
      <c r="A183" s="285" t="s">
        <v>427</v>
      </c>
      <c r="B183" s="285" t="s">
        <v>679</v>
      </c>
      <c r="C183" s="286">
        <v>931.1125</v>
      </c>
      <c r="D183" s="290">
        <v>142.3375</v>
      </c>
      <c r="E183" s="288">
        <v>1.44</v>
      </c>
      <c r="F183" s="288">
        <v>2.8604</v>
      </c>
      <c r="G183" s="288">
        <v>1.0589</v>
      </c>
      <c r="H183" s="288">
        <v>1.3581</v>
      </c>
    </row>
    <row r="184" spans="1:8" ht="12.75">
      <c r="A184" s="280" t="s">
        <v>429</v>
      </c>
      <c r="B184" s="280" t="s">
        <v>430</v>
      </c>
      <c r="C184" s="281">
        <v>71.592</v>
      </c>
      <c r="D184" s="289">
        <v>149.5463</v>
      </c>
      <c r="E184" s="283">
        <v>6.1342</v>
      </c>
      <c r="F184" s="283">
        <v>2.1946</v>
      </c>
      <c r="G184" s="283">
        <v>1.2006</v>
      </c>
      <c r="H184" s="283">
        <v>0.4969</v>
      </c>
    </row>
    <row r="185" spans="1:8" ht="12.75">
      <c r="A185" s="285" t="s">
        <v>431</v>
      </c>
      <c r="B185" s="285" t="s">
        <v>680</v>
      </c>
      <c r="C185" s="286">
        <v>135.2484</v>
      </c>
      <c r="D185" s="290">
        <v>152.0175</v>
      </c>
      <c r="E185" s="288">
        <v>9.4877</v>
      </c>
      <c r="F185" s="288">
        <v>2.3774</v>
      </c>
      <c r="G185" s="288">
        <v>1.0236</v>
      </c>
      <c r="H185" s="288">
        <v>1.0095</v>
      </c>
    </row>
    <row r="186" spans="1:8" ht="12.75">
      <c r="A186" s="280" t="s">
        <v>433</v>
      </c>
      <c r="B186" s="280" t="s">
        <v>681</v>
      </c>
      <c r="C186" s="281">
        <v>77.0601</v>
      </c>
      <c r="D186" s="289">
        <v>146.6646</v>
      </c>
      <c r="E186" s="283">
        <v>2.964</v>
      </c>
      <c r="F186" s="283">
        <v>2.5192</v>
      </c>
      <c r="G186" s="283">
        <v>1.1573</v>
      </c>
      <c r="H186" s="283">
        <v>0.732</v>
      </c>
    </row>
    <row r="187" spans="1:8" ht="12.75">
      <c r="A187" s="285" t="s">
        <v>435</v>
      </c>
      <c r="B187" s="285" t="s">
        <v>436</v>
      </c>
      <c r="C187" s="286">
        <v>105.2476</v>
      </c>
      <c r="D187" s="290">
        <v>157.0161</v>
      </c>
      <c r="E187" s="288">
        <v>11.5382</v>
      </c>
      <c r="F187" s="288">
        <v>2.0183</v>
      </c>
      <c r="G187" s="288">
        <v>0.6177</v>
      </c>
      <c r="H187" s="288">
        <v>0.7798</v>
      </c>
    </row>
    <row r="188" spans="1:8" ht="12.75">
      <c r="A188" s="280" t="s">
        <v>437</v>
      </c>
      <c r="B188" s="280" t="s">
        <v>682</v>
      </c>
      <c r="C188" s="281">
        <v>66.5128</v>
      </c>
      <c r="D188" s="289">
        <v>160.3452</v>
      </c>
      <c r="E188" s="283">
        <v>14.6606</v>
      </c>
      <c r="F188" s="283">
        <v>1.9812</v>
      </c>
      <c r="G188" s="283">
        <v>1.0715</v>
      </c>
      <c r="H188" s="283">
        <v>0.8239</v>
      </c>
    </row>
    <row r="189" spans="1:8" ht="12.75">
      <c r="A189" s="285" t="s">
        <v>441</v>
      </c>
      <c r="B189" s="285" t="s">
        <v>442</v>
      </c>
      <c r="C189" s="286">
        <v>25.5851</v>
      </c>
      <c r="D189" s="290">
        <v>140.3801</v>
      </c>
      <c r="E189" s="288">
        <v>3.4253</v>
      </c>
      <c r="F189" s="288">
        <v>3.1954</v>
      </c>
      <c r="G189" s="288">
        <v>2.3908</v>
      </c>
      <c r="H189" s="288">
        <v>0.1839</v>
      </c>
    </row>
    <row r="190" spans="1:8" ht="12.75">
      <c r="A190" s="280" t="s">
        <v>443</v>
      </c>
      <c r="B190" s="280" t="s">
        <v>683</v>
      </c>
      <c r="C190" s="281">
        <v>49.6864</v>
      </c>
      <c r="D190" s="289">
        <v>139.7097</v>
      </c>
      <c r="E190" s="283">
        <v>0.9908</v>
      </c>
      <c r="F190" s="283">
        <v>3.2321</v>
      </c>
      <c r="G190" s="283">
        <v>0.9491</v>
      </c>
      <c r="H190" s="283">
        <v>2.1098</v>
      </c>
    </row>
    <row r="191" spans="1:8" ht="12.75">
      <c r="A191" s="285" t="s">
        <v>445</v>
      </c>
      <c r="B191" s="285" t="s">
        <v>446</v>
      </c>
      <c r="C191" s="286">
        <v>27.8464</v>
      </c>
      <c r="D191" s="290">
        <v>159.3851</v>
      </c>
      <c r="E191" s="288">
        <v>8.9943</v>
      </c>
      <c r="F191" s="288">
        <v>2.5862</v>
      </c>
      <c r="G191" s="288">
        <v>0.862</v>
      </c>
      <c r="H191" s="288">
        <v>0.862</v>
      </c>
    </row>
    <row r="192" spans="1:8" ht="12.75">
      <c r="A192" s="280" t="s">
        <v>447</v>
      </c>
      <c r="B192" s="280" t="s">
        <v>684</v>
      </c>
      <c r="C192" s="281">
        <v>3736.193</v>
      </c>
      <c r="D192" s="289">
        <v>140.5091</v>
      </c>
      <c r="E192" s="283">
        <v>2.4258</v>
      </c>
      <c r="F192" s="283">
        <v>3.1902</v>
      </c>
      <c r="G192" s="283">
        <v>1.1764</v>
      </c>
      <c r="H192" s="283">
        <v>1.3537</v>
      </c>
    </row>
    <row r="193" spans="1:8" ht="12.75">
      <c r="A193" s="285" t="s">
        <v>449</v>
      </c>
      <c r="B193" s="285" t="s">
        <v>450</v>
      </c>
      <c r="C193" s="286">
        <v>3524.9585</v>
      </c>
      <c r="D193" s="290">
        <v>148.269</v>
      </c>
      <c r="E193" s="288">
        <v>6.7503</v>
      </c>
      <c r="F193" s="288">
        <v>2.7461</v>
      </c>
      <c r="G193" s="288">
        <v>0.9819</v>
      </c>
      <c r="H193" s="288">
        <v>1.3725</v>
      </c>
    </row>
    <row r="194" spans="1:8" ht="12.75">
      <c r="A194" s="280" t="s">
        <v>451</v>
      </c>
      <c r="B194" s="280" t="s">
        <v>452</v>
      </c>
      <c r="C194" s="281">
        <v>562.3901</v>
      </c>
      <c r="D194" s="289">
        <v>145.9506</v>
      </c>
      <c r="E194" s="283">
        <v>2.2632</v>
      </c>
      <c r="F194" s="283">
        <v>2.8242</v>
      </c>
      <c r="G194" s="283">
        <v>1.5398</v>
      </c>
      <c r="H194" s="283">
        <v>0.893</v>
      </c>
    </row>
    <row r="195" spans="1:8" ht="12.75">
      <c r="A195" s="285" t="s">
        <v>453</v>
      </c>
      <c r="B195" s="285" t="s">
        <v>454</v>
      </c>
      <c r="C195" s="286">
        <v>374.6084</v>
      </c>
      <c r="D195" s="290">
        <v>155.7105</v>
      </c>
      <c r="E195" s="288">
        <v>8.8327</v>
      </c>
      <c r="F195" s="288">
        <v>2.0526</v>
      </c>
      <c r="G195" s="288">
        <v>0.7346</v>
      </c>
      <c r="H195" s="288">
        <v>1.0951</v>
      </c>
    </row>
    <row r="196" spans="1:8" ht="12.75">
      <c r="A196" s="280" t="s">
        <v>455</v>
      </c>
      <c r="B196" s="280" t="s">
        <v>685</v>
      </c>
      <c r="C196" s="281">
        <v>262.2207</v>
      </c>
      <c r="D196" s="289">
        <v>149.0043</v>
      </c>
      <c r="E196" s="283">
        <v>9.937</v>
      </c>
      <c r="F196" s="283">
        <v>2.9179</v>
      </c>
      <c r="G196" s="283">
        <v>0.7527</v>
      </c>
      <c r="H196" s="283">
        <v>1.7532</v>
      </c>
    </row>
    <row r="197" spans="1:8" ht="12.75">
      <c r="A197" s="285" t="s">
        <v>457</v>
      </c>
      <c r="B197" s="285" t="s">
        <v>458</v>
      </c>
      <c r="C197" s="286">
        <v>685.4501</v>
      </c>
      <c r="D197" s="290">
        <v>146.737</v>
      </c>
      <c r="E197" s="288">
        <v>6.7973</v>
      </c>
      <c r="F197" s="288">
        <v>3.0229</v>
      </c>
      <c r="G197" s="288">
        <v>0.3882</v>
      </c>
      <c r="H197" s="288">
        <v>2.1618</v>
      </c>
    </row>
    <row r="198" spans="1:8" ht="12.75">
      <c r="A198" s="280" t="s">
        <v>459</v>
      </c>
      <c r="B198" s="280" t="s">
        <v>686</v>
      </c>
      <c r="C198" s="281">
        <v>1090.4109</v>
      </c>
      <c r="D198" s="289">
        <v>151.2176</v>
      </c>
      <c r="E198" s="283">
        <v>11.6988</v>
      </c>
      <c r="F198" s="283">
        <v>2.9709</v>
      </c>
      <c r="G198" s="283">
        <v>0.6534</v>
      </c>
      <c r="H198" s="283">
        <v>1.9202</v>
      </c>
    </row>
    <row r="199" spans="1:8" ht="12.75">
      <c r="A199" s="285" t="s">
        <v>461</v>
      </c>
      <c r="B199" s="285" t="s">
        <v>687</v>
      </c>
      <c r="C199" s="286">
        <v>143.2167</v>
      </c>
      <c r="D199" s="290">
        <v>155.902</v>
      </c>
      <c r="E199" s="288">
        <v>4.4517</v>
      </c>
      <c r="F199" s="288">
        <v>2.2478</v>
      </c>
      <c r="G199" s="288">
        <v>0.9627</v>
      </c>
      <c r="H199" s="288">
        <v>1.0316</v>
      </c>
    </row>
    <row r="200" spans="1:8" ht="12.75">
      <c r="A200" s="280" t="s">
        <v>463</v>
      </c>
      <c r="B200" s="280" t="s">
        <v>464</v>
      </c>
      <c r="C200" s="281">
        <v>304.8551</v>
      </c>
      <c r="D200" s="289">
        <v>175.2723</v>
      </c>
      <c r="E200" s="283">
        <v>23.9457</v>
      </c>
      <c r="F200" s="283">
        <v>2.5091</v>
      </c>
      <c r="G200" s="283">
        <v>0.6915</v>
      </c>
      <c r="H200" s="283">
        <v>1.5648</v>
      </c>
    </row>
    <row r="201" spans="1:8" ht="12.75">
      <c r="A201" s="285" t="s">
        <v>465</v>
      </c>
      <c r="B201" s="285" t="s">
        <v>466</v>
      </c>
      <c r="C201" s="286">
        <v>1038.3002</v>
      </c>
      <c r="D201" s="290">
        <v>157.4982</v>
      </c>
      <c r="E201" s="288">
        <v>11.1329</v>
      </c>
      <c r="F201" s="288">
        <v>2.7922</v>
      </c>
      <c r="G201" s="288">
        <v>1.0149</v>
      </c>
      <c r="H201" s="288">
        <v>1.3218</v>
      </c>
    </row>
    <row r="202" spans="1:8" ht="12.75">
      <c r="A202" s="280" t="s">
        <v>467</v>
      </c>
      <c r="B202" s="280" t="s">
        <v>468</v>
      </c>
      <c r="C202" s="281">
        <v>93.2489</v>
      </c>
      <c r="D202" s="289">
        <v>162.8438</v>
      </c>
      <c r="E202" s="283">
        <v>12.7759</v>
      </c>
      <c r="F202" s="283">
        <v>2.4502</v>
      </c>
      <c r="G202" s="283">
        <v>0.7753</v>
      </c>
      <c r="H202" s="283">
        <v>1.4267</v>
      </c>
    </row>
    <row r="203" spans="1:8" ht="12.75">
      <c r="A203" s="285" t="s">
        <v>469</v>
      </c>
      <c r="B203" s="285" t="s">
        <v>470</v>
      </c>
      <c r="C203" s="286">
        <v>449.0481</v>
      </c>
      <c r="D203" s="290">
        <v>147.3836</v>
      </c>
      <c r="E203" s="288">
        <v>5.6153</v>
      </c>
      <c r="F203" s="288">
        <v>3.7679</v>
      </c>
      <c r="G203" s="288">
        <v>1.2384</v>
      </c>
      <c r="H203" s="288">
        <v>1.6972</v>
      </c>
    </row>
    <row r="204" spans="1:8" ht="12.75">
      <c r="A204" s="280" t="s">
        <v>471</v>
      </c>
      <c r="B204" s="280" t="s">
        <v>472</v>
      </c>
      <c r="C204" s="281">
        <v>263.5025</v>
      </c>
      <c r="D204" s="289">
        <v>164.5809</v>
      </c>
      <c r="E204" s="283">
        <v>17.9846</v>
      </c>
      <c r="F204" s="283">
        <v>2.5447</v>
      </c>
      <c r="G204" s="283">
        <v>1.0844</v>
      </c>
      <c r="H204" s="283">
        <v>1.0676</v>
      </c>
    </row>
    <row r="205" spans="1:8" ht="12.75">
      <c r="A205" s="285" t="s">
        <v>473</v>
      </c>
      <c r="B205" s="285" t="s">
        <v>688</v>
      </c>
      <c r="C205" s="286">
        <v>340.8843</v>
      </c>
      <c r="D205" s="290">
        <v>158.4704</v>
      </c>
      <c r="E205" s="288">
        <v>8.745</v>
      </c>
      <c r="F205" s="288">
        <v>2.2693</v>
      </c>
      <c r="G205" s="288">
        <v>0.9952</v>
      </c>
      <c r="H205" s="288">
        <v>1.137</v>
      </c>
    </row>
    <row r="206" spans="1:8" ht="12.75">
      <c r="A206" s="280" t="s">
        <v>475</v>
      </c>
      <c r="B206" s="280" t="s">
        <v>476</v>
      </c>
      <c r="C206" s="281">
        <v>1332.1691</v>
      </c>
      <c r="D206" s="289">
        <v>145.4218</v>
      </c>
      <c r="E206" s="283">
        <v>3.7275</v>
      </c>
      <c r="F206" s="283">
        <v>2.8243</v>
      </c>
      <c r="G206" s="283">
        <v>1.1069</v>
      </c>
      <c r="H206" s="283">
        <v>1.2472</v>
      </c>
    </row>
    <row r="207" spans="1:8" ht="12.75">
      <c r="A207" s="285" t="s">
        <v>477</v>
      </c>
      <c r="B207" s="285" t="s">
        <v>689</v>
      </c>
      <c r="C207" s="286">
        <v>483.8388</v>
      </c>
      <c r="D207" s="290">
        <v>146.136</v>
      </c>
      <c r="E207" s="288">
        <v>2.3499</v>
      </c>
      <c r="F207" s="288">
        <v>2.7287</v>
      </c>
      <c r="G207" s="288">
        <v>1.3473</v>
      </c>
      <c r="H207" s="288">
        <v>1.1061</v>
      </c>
    </row>
    <row r="208" spans="1:8" ht="12.75">
      <c r="A208" s="280" t="s">
        <v>479</v>
      </c>
      <c r="B208" s="280" t="s">
        <v>480</v>
      </c>
      <c r="C208" s="281">
        <v>34.2703</v>
      </c>
      <c r="D208" s="289">
        <v>161.7103</v>
      </c>
      <c r="E208" s="283">
        <v>1.6431</v>
      </c>
      <c r="F208" s="283">
        <v>0.6222</v>
      </c>
      <c r="G208" s="283">
        <v>0.0097</v>
      </c>
      <c r="H208" s="283">
        <v>0.4472</v>
      </c>
    </row>
    <row r="209" spans="1:8" ht="12.75">
      <c r="A209" s="285" t="s">
        <v>481</v>
      </c>
      <c r="B209" s="285" t="s">
        <v>482</v>
      </c>
      <c r="C209" s="286">
        <v>272.2404</v>
      </c>
      <c r="D209" s="290">
        <v>154.555</v>
      </c>
      <c r="E209" s="288">
        <v>5.1367</v>
      </c>
      <c r="F209" s="288">
        <v>2.2039</v>
      </c>
      <c r="G209" s="288">
        <v>0.9422</v>
      </c>
      <c r="H209" s="288">
        <v>1.1025</v>
      </c>
    </row>
    <row r="210" spans="1:8" ht="12.75">
      <c r="A210" s="280" t="s">
        <v>483</v>
      </c>
      <c r="B210" s="280" t="s">
        <v>484</v>
      </c>
      <c r="C210" s="281">
        <v>92.8807</v>
      </c>
      <c r="D210" s="289">
        <v>147.2395</v>
      </c>
      <c r="E210" s="283">
        <v>4.2486</v>
      </c>
      <c r="F210" s="283">
        <v>3.5374</v>
      </c>
      <c r="G210" s="283">
        <v>1.9223</v>
      </c>
      <c r="H210" s="283">
        <v>1.4516</v>
      </c>
    </row>
    <row r="211" spans="1:8" ht="12.75">
      <c r="A211" s="285" t="s">
        <v>485</v>
      </c>
      <c r="B211" s="285" t="s">
        <v>690</v>
      </c>
      <c r="C211" s="286">
        <v>23.664</v>
      </c>
      <c r="D211" s="290">
        <v>136.8081</v>
      </c>
      <c r="E211" s="288">
        <v>0.8616</v>
      </c>
      <c r="F211" s="288">
        <v>3.6568</v>
      </c>
      <c r="G211" s="288">
        <v>1.4337</v>
      </c>
      <c r="H211" s="288">
        <v>1.6705</v>
      </c>
    </row>
    <row r="212" spans="1:8" ht="12.75">
      <c r="A212" s="280" t="s">
        <v>487</v>
      </c>
      <c r="B212" s="280" t="s">
        <v>488</v>
      </c>
      <c r="C212" s="281">
        <v>16.0222</v>
      </c>
      <c r="D212" s="289">
        <v>170.1039</v>
      </c>
      <c r="E212" s="283">
        <v>19.3022</v>
      </c>
      <c r="F212" s="283">
        <v>2.7698</v>
      </c>
      <c r="G212" s="283">
        <v>1.6349</v>
      </c>
      <c r="H212" s="283">
        <v>1.1348</v>
      </c>
    </row>
    <row r="213" spans="1:8" ht="12.75">
      <c r="A213" s="285" t="s">
        <v>489</v>
      </c>
      <c r="B213" s="285" t="s">
        <v>490</v>
      </c>
      <c r="C213" s="286">
        <v>96.5859</v>
      </c>
      <c r="D213" s="290">
        <v>151.4888</v>
      </c>
      <c r="E213" s="288">
        <v>1.4255</v>
      </c>
      <c r="F213" s="288">
        <v>2.9191</v>
      </c>
      <c r="G213" s="288">
        <v>1.2811</v>
      </c>
      <c r="H213" s="288">
        <v>1.2163</v>
      </c>
    </row>
    <row r="214" spans="1:8" ht="12.75">
      <c r="A214" s="280" t="s">
        <v>491</v>
      </c>
      <c r="B214" s="280" t="s">
        <v>691</v>
      </c>
      <c r="C214" s="281">
        <v>12.585</v>
      </c>
      <c r="D214" s="289">
        <v>142.8929</v>
      </c>
      <c r="E214" s="283">
        <v>4.5952</v>
      </c>
      <c r="F214" s="283">
        <v>3.5476</v>
      </c>
      <c r="G214" s="283">
        <v>1.7619</v>
      </c>
      <c r="H214" s="283">
        <v>1.1666</v>
      </c>
    </row>
    <row r="215" spans="1:8" ht="12.75">
      <c r="A215" s="285" t="s">
        <v>493</v>
      </c>
      <c r="B215" s="285" t="s">
        <v>692</v>
      </c>
      <c r="C215" s="286">
        <v>48.1325</v>
      </c>
      <c r="D215" s="290">
        <v>141.2074</v>
      </c>
      <c r="E215" s="288">
        <v>3.1295</v>
      </c>
      <c r="F215" s="288">
        <v>2.9692</v>
      </c>
      <c r="G215" s="288">
        <v>1.5968</v>
      </c>
      <c r="H215" s="288">
        <v>1.0196</v>
      </c>
    </row>
    <row r="216" spans="1:8" ht="12.75">
      <c r="A216" s="280" t="s">
        <v>495</v>
      </c>
      <c r="B216" s="280" t="s">
        <v>496</v>
      </c>
      <c r="C216" s="281">
        <v>20.7255</v>
      </c>
      <c r="D216" s="289">
        <v>153.5799</v>
      </c>
      <c r="E216" s="283">
        <v>5.0176</v>
      </c>
      <c r="F216" s="283">
        <v>2.6871</v>
      </c>
      <c r="G216" s="283">
        <v>1.2145</v>
      </c>
      <c r="H216" s="283">
        <v>1.26</v>
      </c>
    </row>
    <row r="217" spans="1:8" ht="12.75">
      <c r="A217" s="285" t="s">
        <v>497</v>
      </c>
      <c r="B217" s="285" t="s">
        <v>498</v>
      </c>
      <c r="C217" s="286">
        <v>1350.0786</v>
      </c>
      <c r="D217" s="290">
        <v>151.5588</v>
      </c>
      <c r="E217" s="288">
        <v>10.0458</v>
      </c>
      <c r="F217" s="288">
        <v>2.7392</v>
      </c>
      <c r="G217" s="288">
        <v>1.1275</v>
      </c>
      <c r="H217" s="288">
        <v>0.8504</v>
      </c>
    </row>
    <row r="218" spans="1:8" ht="12.75">
      <c r="A218" s="280" t="s">
        <v>499</v>
      </c>
      <c r="B218" s="280" t="s">
        <v>500</v>
      </c>
      <c r="C218" s="281">
        <v>96.0494</v>
      </c>
      <c r="D218" s="289">
        <v>150.2686</v>
      </c>
      <c r="E218" s="283">
        <v>4.601</v>
      </c>
      <c r="F218" s="283">
        <v>2.1758</v>
      </c>
      <c r="G218" s="283">
        <v>0.9549</v>
      </c>
      <c r="H218" s="283">
        <v>0.6858</v>
      </c>
    </row>
    <row r="219" spans="1:8" ht="12.75">
      <c r="A219" s="285" t="s">
        <v>501</v>
      </c>
      <c r="B219" s="285" t="s">
        <v>502</v>
      </c>
      <c r="C219" s="286">
        <v>31.5674</v>
      </c>
      <c r="D219" s="290">
        <v>157.3101</v>
      </c>
      <c r="E219" s="288">
        <v>4.4922</v>
      </c>
      <c r="F219" s="288">
        <v>1.8648</v>
      </c>
      <c r="G219" s="288">
        <v>0.8715</v>
      </c>
      <c r="H219" s="288">
        <v>0.7195</v>
      </c>
    </row>
    <row r="220" spans="1:8" ht="12.75">
      <c r="A220" s="280" t="s">
        <v>503</v>
      </c>
      <c r="B220" s="280" t="s">
        <v>504</v>
      </c>
      <c r="C220" s="281">
        <v>15.2617</v>
      </c>
      <c r="D220" s="289">
        <v>155.5104</v>
      </c>
      <c r="E220" s="283">
        <v>10.7813</v>
      </c>
      <c r="F220" s="283">
        <v>2.0416</v>
      </c>
      <c r="G220" s="283">
        <v>1</v>
      </c>
      <c r="H220" s="283">
        <v>0.8125</v>
      </c>
    </row>
    <row r="221" spans="1:8" ht="12.75">
      <c r="A221" s="285" t="s">
        <v>507</v>
      </c>
      <c r="B221" s="285" t="s">
        <v>508</v>
      </c>
      <c r="C221" s="286">
        <v>49.8008</v>
      </c>
      <c r="D221" s="290">
        <v>158.1116</v>
      </c>
      <c r="E221" s="288">
        <v>5.3362</v>
      </c>
      <c r="F221" s="288">
        <v>2.2452</v>
      </c>
      <c r="G221" s="288">
        <v>1.3081</v>
      </c>
      <c r="H221" s="288">
        <v>0.8113</v>
      </c>
    </row>
    <row r="222" spans="1:8" ht="12.75">
      <c r="A222" s="280" t="s">
        <v>509</v>
      </c>
      <c r="B222" s="280" t="s">
        <v>693</v>
      </c>
      <c r="C222" s="281">
        <v>2224.8916</v>
      </c>
      <c r="D222" s="289">
        <v>146.3814</v>
      </c>
      <c r="E222" s="283">
        <v>3.3673</v>
      </c>
      <c r="F222" s="283">
        <v>2.8612</v>
      </c>
      <c r="G222" s="283">
        <v>1.0954</v>
      </c>
      <c r="H222" s="283">
        <v>1.3265</v>
      </c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CZ021</dc:subject>
  <dc:creator>MPSV ČR - SSZ</dc:creator>
  <cp:keywords/>
  <dc:description/>
  <cp:lastModifiedBy>Michal Novotný</cp:lastModifiedBy>
  <dcterms:created xsi:type="dcterms:W3CDTF">2004-06-02T06:28:02Z</dcterms:created>
  <dcterms:modified xsi:type="dcterms:W3CDTF">2005-10-07T12:43:22Z</dcterms:modified>
  <cp:category/>
  <cp:version/>
  <cp:contentType/>
  <cp:contentStatus/>
</cp:coreProperties>
</file>