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'P-M5'!$A$14:$M$199</definedName>
    <definedName name="_xlnm.Print_Area" localSheetId="8">'P-T5'!$A$14:$H$199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'P-V5'!$A$13:$H$204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<sst xmlns="http://schemas.openxmlformats.org/spreadsheetml/2006/main" count="1446" uniqueCount="577">
  <si>
    <t>Královéhradecký</t>
  </si>
  <si>
    <t>2. čtvrtletí 2003</t>
  </si>
  <si>
    <t>meziroční vůči 2. čtvrtletí 2002..................................................................................................................................................................</t>
  </si>
  <si>
    <t>1. - 2. čtvrtletí 2003           RSCP - podnikatelská sféra</t>
  </si>
  <si>
    <t>1. - 2. čtvrtletí 2003                     RSCP - podnikatelská sféra</t>
  </si>
  <si>
    <t>1. - 2. čtvrtletí 2003</t>
  </si>
  <si>
    <t>2. čtvrtletí 2003              RSCP - podnikatelská sféra</t>
  </si>
  <si>
    <t>2. čtvrtletí 2003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</si>
  <si>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</si>
  <si>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</si>
  <si>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</si>
  <si>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</si>
  <si>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</si>
  <si>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</si>
  <si>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</si>
  <si>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</si>
  <si>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</si>
  <si>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</si>
  <si>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</si>
  <si>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</si>
  <si>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</si>
  <si>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</si>
  <si>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</si>
  <si>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</si>
  <si>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</si>
  <si>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</si>
  <si>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</si>
  <si>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</si>
  <si>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</si>
  <si>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</si>
  <si>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</si>
  <si>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</si>
  <si>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</si>
  <si>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</si>
  <si>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</si>
  <si>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</si>
  <si>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</si>
  <si>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</si>
  <si>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</si>
  <si>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</si>
  <si>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</si>
  <si>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</si>
  <si>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</si>
  <si>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</si>
  <si>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</si>
  <si>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</si>
  <si>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</si>
  <si>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</si>
  <si>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</si>
  <si>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</si>
  <si>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</si>
  <si>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</si>
  <si>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</si>
  <si>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</si>
  <si>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</si>
  <si>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</si>
  <si>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</si>
  <si>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</si>
  <si>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</si>
  <si>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</si>
  <si>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</si>
  <si>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</si>
  <si>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</si>
  <si>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</si>
  <si>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</si>
  <si>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</si>
  <si>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</si>
  <si>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</si>
  <si>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</si>
  <si>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</si>
  <si>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</si>
  <si>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</si>
  <si>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</si>
  <si>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</si>
  <si>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</si>
  <si>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</si>
  <si>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</si>
  <si>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</si>
  <si>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</si>
  <si>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</si>
  <si>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</si>
  <si>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</si>
  <si>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</si>
  <si>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</si>
  <si>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</si>
  <si>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</si>
  <si>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</si>
  <si>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</si>
  <si>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</si>
  <si>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</si>
  <si>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</si>
  <si>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</si>
  <si>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</si>
  <si>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</si>
  <si>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</si>
  <si>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</si>
  <si>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</si>
  <si>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</si>
  <si>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</si>
  <si>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</si>
  <si>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</si>
  <si>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</si>
  <si>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</si>
  <si>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</si>
  <si>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</si>
  <si>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</si>
  <si>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</si>
  <si>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</si>
  <si>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</si>
  <si>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</si>
  <si>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</si>
  <si>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</si>
  <si>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</si>
  <si>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</si>
  <si>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</si>
  <si>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</si>
  <si>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</si>
  <si>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</si>
  <si>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</si>
  <si>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</si>
  <si>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</si>
  <si>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</si>
  <si>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</si>
  <si>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</si>
  <si>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</si>
  <si>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</si>
  <si>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</si>
  <si>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</si>
  <si>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</si>
  <si>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</si>
  <si>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</si>
  <si>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</si>
  <si>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</si>
  <si>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</si>
  <si>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</si>
  <si>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</si>
  <si>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</si>
  <si>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</si>
  <si>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</si>
  <si>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</si>
  <si>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</si>
  <si>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</si>
  <si>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</si>
  <si>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</si>
  <si>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</si>
  <si>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</si>
  <si>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</si>
  <si>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</si>
  <si>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</si>
  <si>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</si>
  <si>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</si>
  <si>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</si>
  <si>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</si>
  <si>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</si>
  <si>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</si>
  <si>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</si>
  <si>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</si>
  <si>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</si>
  <si>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</si>
  <si>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</si>
  <si>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</si>
  <si>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</si>
  <si>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</si>
  <si>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</si>
  <si>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</si>
  <si>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</si>
  <si>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</si>
  <si>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</si>
  <si>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</si>
  <si>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</si>
  <si>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</si>
  <si>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</si>
  <si>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</si>
  <si>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</si>
  <si>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</si>
  <si>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</si>
  <si>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</si>
  <si>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</si>
  <si>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</si>
  <si>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</si>
  <si>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</si>
  <si>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</si>
  <si>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</si>
  <si>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</si>
  <si>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</si>
  <si>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</si>
  <si>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</si>
  <si>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</si>
  <si>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</si>
  <si>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</si>
  <si>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</si>
  <si>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</si>
  <si>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</si>
  <si>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</si>
  <si>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</si>
  <si>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</si>
  <si>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</si>
  <si>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</si>
  <si>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</si>
  <si>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(vč. odb. masérů)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</si>
  <si>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</si>
  <si>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</si>
  <si>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</si>
  <si>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</si>
  <si>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</si>
  <si>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</si>
  <si>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</si>
  <si>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</si>
  <si>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</si>
  <si>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</si>
  <si>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</si>
  <si>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</si>
  <si>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</si>
  <si>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</si>
  <si>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</si>
  <si>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</si>
  <si>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</si>
  <si>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</si>
  <si>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</si>
  <si>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</si>
  <si>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</si>
  <si>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</si>
  <si>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</si>
  <si>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</si>
  <si>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</si>
  <si>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</si>
  <si>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</si>
  <si>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</si>
  <si>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</si>
  <si>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</si>
  <si>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</si>
  <si>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</si>
  <si>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</si>
  <si>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</si>
  <si>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</si>
  <si>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</si>
  <si>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</si>
  <si>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</si>
  <si>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</si>
  <si>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</si>
  <si>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</si>
  <si>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</si>
  <si>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</si>
  <si>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</si>
  <si>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</si>
  <si>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</si>
  <si>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</si>
  <si>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</si>
  <si>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</si>
  <si>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</si>
  <si>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</si>
  <si>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</si>
  <si>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</si>
  <si>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</si>
  <si>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</si>
  <si>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</si>
  <si>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</si>
  <si>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</si>
  <si>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</si>
  <si>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</si>
  <si>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</si>
  <si>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</si>
  <si>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</si>
  <si>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</si>
  <si>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</si>
  <si>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</si>
  <si>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</si>
  <si>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</si>
  <si>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</si>
  <si>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</si>
  <si>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</si>
  <si>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</si>
  <si>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</si>
  <si>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</si>
  <si>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5162</t>
  </si>
  <si>
    <t>Pracovníci bezpečnostních orgánů (např.policisté,strážníci)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</si>
  <si>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</si>
  <si>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</si>
  <si>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</si>
  <si>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</si>
  <si>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</si>
  <si>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</si>
  <si>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</si>
  <si>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</si>
  <si>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</si>
  <si>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</si>
  <si>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</si>
  <si>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</si>
  <si>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7121</t>
  </si>
  <si>
    <t>Zedníci z tradičních materiálů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</si>
  <si>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</si>
  <si>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</si>
  <si>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</si>
  <si>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</si>
  <si>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</si>
  <si>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</si>
  <si>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</si>
  <si>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</si>
  <si>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</si>
  <si>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</si>
  <si>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</si>
  <si>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</si>
  <si>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</si>
  <si>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</si>
  <si>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</si>
  <si>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</si>
  <si>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</si>
  <si>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</si>
  <si>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</si>
  <si>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</si>
  <si>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</si>
  <si>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</si>
  <si>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</si>
  <si>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</si>
  <si>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</si>
  <si>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</si>
  <si>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</si>
  <si>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</si>
  <si>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</si>
  <si>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</si>
  <si>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</si>
  <si>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</si>
  <si>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</si>
  <si>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</si>
  <si>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</si>
  <si>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</si>
  <si>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</si>
  <si>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</si>
  <si>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</si>
  <si>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</si>
  <si>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</si>
  <si>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</si>
  <si>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</si>
  <si>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</si>
  <si>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</si>
  <si>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</si>
  <si>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</si>
  <si>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</si>
  <si>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</si>
  <si>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</si>
  <si>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</si>
  <si>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</si>
  <si>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</si>
  <si>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</si>
  <si>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</si>
  <si>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 (kromě obsluhy tiskárenských strojů)</t>
  </si>
  <si>
    <t>7411</t>
  </si>
  <si>
    <t>Zpracov. masa, ryb vč. uzenářů a konzervovačů masa a ryb</t>
  </si>
  <si>
    <t>7421</t>
  </si>
  <si>
    <t>Impregnátoři a úpraváři dřeva</t>
  </si>
  <si>
    <t>7422</t>
  </si>
  <si>
    <t>Uměleč. truhláři, řezbáři, výrobci a oprav. výrobků ze dřeva</t>
  </si>
  <si>
    <t>7431</t>
  </si>
  <si>
    <t>Kvalifikovaní dělnívci připravující přírodní vlákna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</si>
  <si>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</si>
  <si>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</si>
  <si>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</si>
  <si>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</si>
  <si>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</si>
  <si>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</si>
  <si>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</si>
  <si>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</si>
  <si>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</si>
  <si>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</si>
  <si>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</si>
  <si>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</si>
  <si>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</si>
  <si>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</si>
  <si>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</si>
  <si>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</si>
  <si>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</si>
  <si>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</si>
  <si>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</si>
  <si>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</si>
  <si>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</si>
  <si>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</si>
  <si>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</si>
  <si>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</si>
  <si>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</si>
  <si>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</si>
  <si>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</si>
  <si>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Obsl.strojů při konečné úpravě a nanášení ochran.povlaků</t>
  </si>
  <si>
    <t>8229</t>
  </si>
  <si>
    <t>Obsl.strojů na výrobu chemických výrobků jinde neuved.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</si>
  <si>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</si>
  <si>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</si>
  <si>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</si>
  <si>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</si>
  <si>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</si>
  <si>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</si>
  <si>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</si>
  <si>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</si>
  <si>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</si>
  <si>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</si>
  <si>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8255</t>
  </si>
  <si>
    <t>Obsl.strojů na výrobu předmětů z papíru (vč. celofánu)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</si>
  <si>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</si>
  <si>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</si>
  <si>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</si>
  <si>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</si>
  <si>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</si>
  <si>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</si>
  <si>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</si>
  <si>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</si>
  <si>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</si>
  <si>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</si>
  <si>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</si>
  <si>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</si>
  <si>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</si>
  <si>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</si>
  <si>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</si>
  <si>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</si>
  <si>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</si>
  <si>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</si>
  <si>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</si>
  <si>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</si>
  <si>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</si>
  <si>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</si>
  <si>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</si>
  <si>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</si>
  <si>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</si>
  <si>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</si>
  <si>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</si>
  <si>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</si>
  <si>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</si>
  <si>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</si>
  <si>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</si>
  <si>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</si>
  <si>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</si>
  <si>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</si>
  <si>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</si>
  <si>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</si>
  <si>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</si>
  <si>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</si>
  <si>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</si>
  <si>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</si>
  <si>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</si>
  <si>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</si>
  <si>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</si>
  <si>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</si>
  <si>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</si>
  <si>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</si>
  <si>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</si>
  <si>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</si>
  <si>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</si>
  <si>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</si>
  <si>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</si>
  <si>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</si>
  <si>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</si>
  <si>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</si>
  <si>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</si>
  <si>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</si>
  <si>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</si>
  <si>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</si>
  <si>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</si>
  <si>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</si>
  <si>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</si>
  <si>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</si>
  <si>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</si>
  <si>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</si>
  <si>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</si>
  <si>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</si>
  <si>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</si>
  <si>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</si>
  <si>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</si>
  <si>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</si>
  <si>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</si>
  <si>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</si>
  <si>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</si>
  <si>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</si>
  <si>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</si>
  <si>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</si>
  <si>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</si>
  <si>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</si>
  <si>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</si>
  <si>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</si>
  <si>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</si>
  <si>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</si>
  <si>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</si>
  <si>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</si>
  <si>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</si>
  <si>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</si>
  <si>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</si>
  <si>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</si>
  <si>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</si>
  <si>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</si>
  <si>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</si>
  <si>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</si>
  <si>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</si>
  <si>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</si>
  <si>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</si>
  <si>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</si>
  <si>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</si>
  <si>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</si>
  <si>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</si>
  <si>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</si>
  <si>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</si>
  <si>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</si>
  <si>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</si>
  <si>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</si>
  <si>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</si>
  <si>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</si>
  <si>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</si>
  <si>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</si>
  <si>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</si>
  <si>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</si>
  <si>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</si>
  <si>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</si>
  <si>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</si>
  <si>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</si>
  <si>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</si>
  <si>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</si>
  <si>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</si>
  <si>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</si>
  <si>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</si>
  <si>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</si>
  <si>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</si>
  <si>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</si>
  <si>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</si>
  <si>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</si>
  <si>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</si>
  <si>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</si>
  <si>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</si>
  <si>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</si>
  <si>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</si>
  <si>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</si>
  <si>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</si>
  <si>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</si>
  <si>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</si>
  <si>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</si>
  <si>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</si>
  <si>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</si>
  <si>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Ved., ředitelé v zemědělství,lesnictví,rybářství</t>
  </si>
  <si>
    <t>Ved. v dopravě, sklad., telekom. a na pošt . úřadech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</si>
  <si>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</si>
  <si>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</si>
  <si>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</si>
  <si>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</si>
  <si>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</si>
  <si>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</si>
  <si>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</si>
  <si>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</si>
  <si>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</si>
  <si>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</si>
  <si>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</si>
  <si>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</si>
  <si>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</si>
  <si>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Betonáři, děl.specializovaní na pokládání beton. povrchů</t>
  </si>
  <si>
    <t>Ost. stavební děl. stav. výroby a prac. v ost. oborech</t>
  </si>
  <si>
    <t>Ostatní děl.zajišťující dokonč.stavební práce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</si>
  <si>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</si>
  <si>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</si>
  <si>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</si>
  <si>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</si>
  <si>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Montéři a opraváři rozhlasových a tv přijímačů, magnetof.</t>
  </si>
  <si>
    <t>Výrobci, mechanici a opraváři přesných přístrojů a zaříz.</t>
  </si>
  <si>
    <t>Uměleč. truhláři, řezbáři, výrobci a oprav.výrobků ze dřeva</t>
  </si>
  <si>
    <t>Přadláci, pletaři a jiní výrobci ručně vyráběn.tkanin</t>
  </si>
  <si>
    <t>Ost.dělníci při výrobě textilu, oděvů a výrobků z kůží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</si>
  <si>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</si>
  <si>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</si>
  <si>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</si>
  <si>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</si>
  <si>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</si>
  <si>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</si>
  <si>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</t>
  </si>
  <si>
    <t>Obsluha ost.str. na výrobu textilních, kožešin. výrobků</t>
  </si>
  <si>
    <t>Montážní dělníci montující mechanická zařízení (stroje)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</si>
  <si>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</si>
  <si>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</si>
  <si>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</si>
  <si>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</si>
  <si>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</si>
  <si>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dělníci na stavbách a údržbě silnic</t>
  </si>
  <si>
    <t>Pomocní a nekvalif. prac. v dopr., ve skladech, v telekom.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</si>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</sst>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29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9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35775"/>
          <c:w val="0.3"/>
          <c:h val="0.32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1" t="s">
        <v>8</v>
      </c>
      <c r="F1" s="321"/>
      <c r="G1" s="321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4" t="s">
        <v>10</v>
      </c>
      <c r="B3" s="324"/>
      <c r="C3" s="324"/>
      <c r="D3" s="324"/>
      <c r="E3" s="324"/>
      <c r="F3" s="324"/>
      <c r="G3" s="324"/>
      <c r="H3" s="324"/>
    </row>
    <row r="4" spans="1:8" ht="16.5" customHeight="1">
      <c r="A4" s="324" t="s">
        <v>11</v>
      </c>
      <c r="B4" s="324"/>
      <c r="C4" s="324"/>
      <c r="D4" s="324"/>
      <c r="E4" s="324"/>
      <c r="F4" s="324"/>
      <c r="G4" s="324"/>
      <c r="H4" s="324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3" t="s">
        <v>13</v>
      </c>
      <c r="D10" s="323"/>
      <c r="E10" s="323"/>
      <c r="F10" s="323"/>
      <c r="G10" s="20">
        <v>91.5343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22" t="s">
        <v>16</v>
      </c>
      <c r="D13" s="322"/>
      <c r="E13" s="322"/>
      <c r="F13" s="322"/>
      <c r="G13" s="29">
        <v>49.92</v>
      </c>
      <c r="H13" s="30" t="s">
        <v>14</v>
      </c>
    </row>
    <row r="14" spans="1:8" ht="24.75" customHeight="1">
      <c r="A14" s="28"/>
      <c r="B14" s="28"/>
      <c r="C14" s="322" t="s">
        <v>17</v>
      </c>
      <c r="D14" s="322"/>
      <c r="E14" s="322"/>
      <c r="F14" s="322"/>
      <c r="G14" s="29">
        <v>80.71</v>
      </c>
      <c r="H14" s="30" t="s">
        <v>14</v>
      </c>
    </row>
    <row r="15" spans="1:8" ht="24.75" customHeight="1">
      <c r="A15" s="28"/>
      <c r="B15" s="28"/>
      <c r="C15" s="322" t="s">
        <v>18</v>
      </c>
      <c r="D15" s="322"/>
      <c r="E15" s="322"/>
      <c r="F15" s="322"/>
      <c r="G15" s="29">
        <v>133.92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5"/>
      <c r="K17" s="325"/>
      <c r="L17" s="325"/>
      <c r="M17" s="325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63.1655</v>
      </c>
      <c r="H18" s="38" t="s">
        <v>21</v>
      </c>
      <c r="J18" s="326"/>
      <c r="K18" s="326"/>
      <c r="L18" s="326"/>
      <c r="M18" s="326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7" t="s">
        <v>23</v>
      </c>
      <c r="D20" s="327"/>
      <c r="E20" s="327"/>
      <c r="F20" s="327"/>
      <c r="G20" s="47"/>
      <c r="H20" s="30"/>
    </row>
    <row r="21" spans="1:8" ht="24.75" customHeight="1">
      <c r="A21" s="31"/>
      <c r="B21" s="31"/>
      <c r="C21" s="323" t="s">
        <v>2</v>
      </c>
      <c r="D21" s="323"/>
      <c r="E21" s="323"/>
      <c r="F21" s="323"/>
      <c r="G21" s="40">
        <v>103.1329</v>
      </c>
      <c r="H21" s="38" t="s">
        <v>576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/>
      <c r="B24"/>
      <c r="C24" s="320" t="s">
        <v>575</v>
      </c>
      <c r="D24" s="320"/>
      <c r="E24" s="320"/>
      <c r="F24" s="320"/>
      <c r="G24" s="320"/>
      <c r="H24" s="320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30"/>
      <c r="D49" s="330"/>
      <c r="E49" s="330"/>
      <c r="F49" s="330"/>
      <c r="G49" s="51"/>
      <c r="H49" s="49"/>
    </row>
    <row r="50" spans="1:8" ht="14.25" customHeight="1">
      <c r="A50" s="49"/>
      <c r="B50" s="49"/>
      <c r="C50" s="330"/>
      <c r="D50" s="330"/>
      <c r="E50" s="330"/>
      <c r="F50" s="330"/>
      <c r="G50" s="51"/>
      <c r="H50" s="49"/>
    </row>
    <row r="51" spans="1:8" ht="14.25" customHeight="1">
      <c r="A51" s="49"/>
      <c r="B51" s="49"/>
      <c r="C51" s="330"/>
      <c r="D51" s="330"/>
      <c r="E51" s="330"/>
      <c r="F51" s="330"/>
      <c r="G51" s="51"/>
      <c r="H51" s="49"/>
    </row>
    <row r="52" spans="1:8" ht="14.25" customHeight="1">
      <c r="A52" s="329"/>
      <c r="B52" s="329"/>
      <c r="C52" s="329"/>
      <c r="G52" s="52"/>
      <c r="H52" s="49"/>
    </row>
    <row r="53" spans="1:8" ht="14.25" customHeight="1">
      <c r="A53" s="330"/>
      <c r="B53" s="330"/>
      <c r="C53" s="330"/>
      <c r="D53" s="330"/>
      <c r="E53" s="330"/>
      <c r="F53" s="330"/>
      <c r="G53" s="53"/>
      <c r="H53" s="49"/>
    </row>
    <row r="54" spans="1:8" ht="14.25" customHeight="1">
      <c r="A54" s="330"/>
      <c r="B54" s="330"/>
      <c r="C54" s="330"/>
      <c r="D54" s="330"/>
      <c r="E54" s="330"/>
      <c r="F54" s="330"/>
      <c r="G54" s="53"/>
      <c r="H54" s="49"/>
    </row>
    <row r="55" spans="1:8" ht="14.25" customHeight="1">
      <c r="A55" s="329"/>
      <c r="B55" s="329"/>
      <c r="C55" s="329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C24:H24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1"/>
      <c r="B8" s="332"/>
      <c r="C8" s="75"/>
      <c r="D8" s="317" t="s">
        <v>27</v>
      </c>
      <c r="E8" s="76"/>
      <c r="F8" s="331" t="s">
        <v>15</v>
      </c>
      <c r="G8" s="332"/>
      <c r="H8" s="333"/>
    </row>
    <row r="9" spans="1:8" ht="14.25" customHeight="1">
      <c r="A9" s="337" t="s">
        <v>28</v>
      </c>
      <c r="B9" s="338"/>
      <c r="C9" s="78"/>
      <c r="D9" s="318"/>
      <c r="E9" s="79" t="s">
        <v>29</v>
      </c>
      <c r="F9" s="334"/>
      <c r="G9" s="335"/>
      <c r="H9" s="336"/>
    </row>
    <row r="10" spans="1:8" ht="14.25" customHeight="1">
      <c r="A10" s="337" t="s">
        <v>30</v>
      </c>
      <c r="B10" s="338"/>
      <c r="C10" s="78"/>
      <c r="D10" s="319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6.9819</v>
      </c>
      <c r="E13" s="89">
        <v>187.0026</v>
      </c>
      <c r="F13" s="90">
        <v>90.19</v>
      </c>
      <c r="G13" s="91">
        <v>154.16</v>
      </c>
      <c r="H13" s="90">
        <v>294.9</v>
      </c>
    </row>
    <row r="14" spans="1:8" ht="14.25" customHeight="1">
      <c r="A14" s="92" t="s">
        <v>35</v>
      </c>
      <c r="B14" s="92"/>
      <c r="C14" s="93"/>
      <c r="D14" s="94">
        <v>3.687</v>
      </c>
      <c r="E14" s="95">
        <v>132.3261</v>
      </c>
      <c r="F14" s="96">
        <v>82.17</v>
      </c>
      <c r="G14" s="97">
        <v>123.85</v>
      </c>
      <c r="H14" s="96">
        <v>193.45</v>
      </c>
    </row>
    <row r="15" spans="1:8" ht="14.25" customHeight="1">
      <c r="A15" s="86" t="s">
        <v>36</v>
      </c>
      <c r="B15" s="86"/>
      <c r="C15" s="87"/>
      <c r="D15" s="88">
        <v>18.2179</v>
      </c>
      <c r="E15" s="89">
        <v>104.9927</v>
      </c>
      <c r="F15" s="90">
        <v>65.03</v>
      </c>
      <c r="G15" s="91">
        <v>96.85</v>
      </c>
      <c r="H15" s="90">
        <v>147.11</v>
      </c>
    </row>
    <row r="16" spans="1:8" ht="14.25" customHeight="1">
      <c r="A16" s="92" t="s">
        <v>37</v>
      </c>
      <c r="B16" s="92"/>
      <c r="C16" s="93"/>
      <c r="D16" s="94">
        <v>6.4295</v>
      </c>
      <c r="E16" s="95">
        <v>78.352</v>
      </c>
      <c r="F16" s="96">
        <v>49.57</v>
      </c>
      <c r="G16" s="97">
        <v>73.14</v>
      </c>
      <c r="H16" s="96">
        <v>115.88</v>
      </c>
    </row>
    <row r="17" spans="1:8" ht="14.25" customHeight="1">
      <c r="A17" s="86" t="s">
        <v>38</v>
      </c>
      <c r="B17" s="86"/>
      <c r="C17" s="87"/>
      <c r="D17" s="88">
        <v>3.052</v>
      </c>
      <c r="E17" s="89">
        <v>62.9806</v>
      </c>
      <c r="F17" s="90">
        <v>44.35</v>
      </c>
      <c r="G17" s="91">
        <v>55.12</v>
      </c>
      <c r="H17" s="90">
        <v>100.61</v>
      </c>
    </row>
    <row r="18" spans="1:8" ht="14.25" customHeight="1">
      <c r="A18" s="92" t="s">
        <v>39</v>
      </c>
      <c r="B18" s="92"/>
      <c r="C18" s="93"/>
      <c r="D18" s="94">
        <v>2.2557</v>
      </c>
      <c r="E18" s="95">
        <v>62.6308</v>
      </c>
      <c r="F18" s="96">
        <v>42.92</v>
      </c>
      <c r="G18" s="97">
        <v>59.43</v>
      </c>
      <c r="H18" s="96">
        <v>86.1</v>
      </c>
    </row>
    <row r="19" spans="1:8" ht="14.25" customHeight="1">
      <c r="A19" s="86" t="s">
        <v>40</v>
      </c>
      <c r="B19" s="86"/>
      <c r="C19" s="87"/>
      <c r="D19" s="88">
        <v>25.2838</v>
      </c>
      <c r="E19" s="89">
        <v>77.2546</v>
      </c>
      <c r="F19" s="90">
        <v>46.8</v>
      </c>
      <c r="G19" s="91">
        <v>73.74</v>
      </c>
      <c r="H19" s="90">
        <v>111.4</v>
      </c>
    </row>
    <row r="20" spans="1:8" ht="14.25" customHeight="1">
      <c r="A20" s="92" t="s">
        <v>41</v>
      </c>
      <c r="B20" s="92"/>
      <c r="C20" s="93"/>
      <c r="D20" s="94">
        <v>26.6119</v>
      </c>
      <c r="E20" s="95">
        <v>81.4985</v>
      </c>
      <c r="F20" s="96">
        <v>52.52</v>
      </c>
      <c r="G20" s="97">
        <v>78.48</v>
      </c>
      <c r="H20" s="96">
        <v>115.42</v>
      </c>
    </row>
    <row r="21" spans="1:8" ht="14.25" customHeight="1">
      <c r="A21" s="86" t="s">
        <v>42</v>
      </c>
      <c r="B21" s="86"/>
      <c r="C21" s="87"/>
      <c r="D21" s="88">
        <v>7.48</v>
      </c>
      <c r="E21" s="89">
        <v>65.2082</v>
      </c>
      <c r="F21" s="90">
        <v>41.36</v>
      </c>
      <c r="G21" s="91">
        <v>62.79</v>
      </c>
      <c r="H21" s="90">
        <v>92.49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91.5343</v>
      </c>
      <c r="F23" s="103">
        <v>49.92</v>
      </c>
      <c r="G23" s="103">
        <v>80.71</v>
      </c>
      <c r="H23" s="104">
        <v>133.92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7" t="s">
        <v>27</v>
      </c>
      <c r="E8" s="76"/>
      <c r="F8" s="331" t="s">
        <v>15</v>
      </c>
      <c r="G8" s="332"/>
      <c r="H8" s="333"/>
      <c r="J8" s="338"/>
      <c r="K8" s="338"/>
      <c r="L8" s="77"/>
    </row>
    <row r="9" spans="1:12" ht="14.25" customHeight="1">
      <c r="A9" s="310" t="s">
        <v>46</v>
      </c>
      <c r="B9" s="311"/>
      <c r="C9" s="78"/>
      <c r="D9" s="318"/>
      <c r="E9" s="79" t="s">
        <v>29</v>
      </c>
      <c r="F9" s="334"/>
      <c r="G9" s="335"/>
      <c r="H9" s="336"/>
      <c r="J9" s="107"/>
      <c r="K9" s="107"/>
      <c r="L9" s="107"/>
    </row>
    <row r="10" spans="1:12" ht="14.25" customHeight="1">
      <c r="A10" s="312" t="s">
        <v>47</v>
      </c>
      <c r="B10" s="313"/>
      <c r="C10" s="78"/>
      <c r="D10" s="319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0.3561</v>
      </c>
      <c r="E13" s="89">
        <v>56.9057</v>
      </c>
      <c r="F13" s="90">
        <v>40</v>
      </c>
      <c r="G13" s="91">
        <v>52.51</v>
      </c>
      <c r="H13" s="90">
        <v>75.82</v>
      </c>
    </row>
    <row r="14" spans="1:8" ht="14.25" customHeight="1">
      <c r="A14" s="92" t="s">
        <v>49</v>
      </c>
      <c r="B14" s="92"/>
      <c r="C14" s="93"/>
      <c r="D14" s="94">
        <v>19.284</v>
      </c>
      <c r="E14" s="95">
        <v>85.5125</v>
      </c>
      <c r="F14" s="96">
        <v>50.14</v>
      </c>
      <c r="G14" s="97">
        <v>80.35</v>
      </c>
      <c r="H14" s="96">
        <v>122.69</v>
      </c>
    </row>
    <row r="15" spans="1:8" ht="14.25" customHeight="1">
      <c r="A15" s="86" t="s">
        <v>50</v>
      </c>
      <c r="B15" s="86"/>
      <c r="C15" s="87"/>
      <c r="D15" s="88">
        <v>22.6434</v>
      </c>
      <c r="E15" s="89">
        <v>94.7718</v>
      </c>
      <c r="F15" s="90">
        <v>53.21</v>
      </c>
      <c r="G15" s="91">
        <v>83.65</v>
      </c>
      <c r="H15" s="90">
        <v>143.63</v>
      </c>
    </row>
    <row r="16" spans="1:8" ht="14.25" customHeight="1">
      <c r="A16" s="92" t="s">
        <v>51</v>
      </c>
      <c r="B16" s="92"/>
      <c r="C16" s="93"/>
      <c r="D16" s="94">
        <v>26.607</v>
      </c>
      <c r="E16" s="95">
        <v>93.2775</v>
      </c>
      <c r="F16" s="96">
        <v>50</v>
      </c>
      <c r="G16" s="97">
        <v>80.79</v>
      </c>
      <c r="H16" s="96">
        <v>136.94</v>
      </c>
    </row>
    <row r="17" spans="1:8" ht="14.25" customHeight="1">
      <c r="A17" s="86" t="s">
        <v>52</v>
      </c>
      <c r="B17" s="86"/>
      <c r="C17" s="87"/>
      <c r="D17" s="88">
        <v>26.6304</v>
      </c>
      <c r="E17" s="89">
        <v>91.7575</v>
      </c>
      <c r="F17" s="90">
        <v>50.23</v>
      </c>
      <c r="G17" s="91">
        <v>79.46</v>
      </c>
      <c r="H17" s="90">
        <v>135.29</v>
      </c>
    </row>
    <row r="18" spans="1:8" ht="14.25" customHeight="1">
      <c r="A18" s="92" t="s">
        <v>53</v>
      </c>
      <c r="B18" s="92"/>
      <c r="C18" s="93"/>
      <c r="D18" s="94">
        <v>4.4787</v>
      </c>
      <c r="E18" s="95">
        <v>92.1641</v>
      </c>
      <c r="F18" s="96">
        <v>41.15</v>
      </c>
      <c r="G18" s="97">
        <v>76.16</v>
      </c>
      <c r="H18" s="96">
        <v>155.8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91.5343</v>
      </c>
      <c r="F20" s="103">
        <v>49.92</v>
      </c>
      <c r="G20" s="103">
        <v>80.71</v>
      </c>
      <c r="H20" s="104">
        <v>133.92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7" t="s">
        <v>27</v>
      </c>
      <c r="E31" s="76"/>
      <c r="F31" s="331" t="s">
        <v>15</v>
      </c>
      <c r="G31" s="332"/>
      <c r="H31" s="333"/>
    </row>
    <row r="32" spans="1:8" ht="14.25" customHeight="1">
      <c r="A32" s="114" t="s">
        <v>56</v>
      </c>
      <c r="B32" s="115"/>
      <c r="C32" s="78"/>
      <c r="D32" s="318"/>
      <c r="E32" s="79" t="s">
        <v>29</v>
      </c>
      <c r="F32" s="334"/>
      <c r="G32" s="335"/>
      <c r="H32" s="336"/>
    </row>
    <row r="33" spans="1:8" ht="14.25" customHeight="1">
      <c r="A33" s="108"/>
      <c r="B33" s="109"/>
      <c r="C33" s="78"/>
      <c r="D33" s="319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11.2594</v>
      </c>
      <c r="E37" s="89">
        <v>67.9412</v>
      </c>
      <c r="F37" s="90">
        <v>44.33</v>
      </c>
      <c r="G37" s="91">
        <v>64.79</v>
      </c>
      <c r="H37" s="90">
        <v>95.76</v>
      </c>
    </row>
    <row r="38" spans="1:8" ht="14.25" customHeight="1">
      <c r="A38" s="119" t="s">
        <v>60</v>
      </c>
      <c r="B38" s="120" t="s">
        <v>61</v>
      </c>
      <c r="C38" s="93"/>
      <c r="D38" s="94">
        <v>45.9173</v>
      </c>
      <c r="E38" s="95">
        <v>76.8029</v>
      </c>
      <c r="F38" s="96">
        <v>47.43</v>
      </c>
      <c r="G38" s="97">
        <v>73.62</v>
      </c>
      <c r="H38" s="96">
        <v>109.93</v>
      </c>
    </row>
    <row r="39" spans="1:8" ht="14.25" customHeight="1">
      <c r="A39" s="117" t="s">
        <v>62</v>
      </c>
      <c r="B39" s="118" t="s">
        <v>63</v>
      </c>
      <c r="C39" s="87"/>
      <c r="D39" s="88">
        <v>27.4524</v>
      </c>
      <c r="E39" s="89">
        <v>100.6292</v>
      </c>
      <c r="F39" s="90">
        <v>59.4</v>
      </c>
      <c r="G39" s="91">
        <v>91.68</v>
      </c>
      <c r="H39" s="90">
        <v>145.87</v>
      </c>
    </row>
    <row r="40" spans="1:8" ht="14.25" customHeight="1">
      <c r="A40" s="119" t="s">
        <v>64</v>
      </c>
      <c r="B40" s="120" t="s">
        <v>65</v>
      </c>
      <c r="C40" s="93"/>
      <c r="D40" s="94">
        <v>0.706</v>
      </c>
      <c r="E40" s="95">
        <v>99.082</v>
      </c>
      <c r="F40" s="96">
        <v>43.1</v>
      </c>
      <c r="G40" s="97">
        <v>92.35</v>
      </c>
      <c r="H40" s="96">
        <v>141.34</v>
      </c>
    </row>
    <row r="41" spans="1:8" ht="14.25" customHeight="1">
      <c r="A41" s="117" t="s">
        <v>66</v>
      </c>
      <c r="B41" s="118" t="s">
        <v>67</v>
      </c>
      <c r="C41" s="87"/>
      <c r="D41" s="88">
        <v>6.9013</v>
      </c>
      <c r="E41" s="89">
        <v>181.6235</v>
      </c>
      <c r="F41" s="90">
        <v>88.3</v>
      </c>
      <c r="G41" s="91">
        <v>147.95</v>
      </c>
      <c r="H41" s="90">
        <v>289.93</v>
      </c>
    </row>
    <row r="42" spans="1:8" ht="14.25" customHeight="1">
      <c r="A42" s="121" t="s">
        <v>68</v>
      </c>
      <c r="B42" s="63"/>
      <c r="C42" s="93"/>
      <c r="D42" s="94">
        <v>7.7632</v>
      </c>
      <c r="E42" s="95">
        <v>99.9495</v>
      </c>
      <c r="F42" s="96">
        <v>56.03</v>
      </c>
      <c r="G42" s="97">
        <v>95.71</v>
      </c>
      <c r="H42" s="96">
        <v>142.01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91.5343</v>
      </c>
      <c r="F44" s="103">
        <v>49.92</v>
      </c>
      <c r="G44" s="103">
        <v>80.71</v>
      </c>
      <c r="H44" s="104">
        <v>133.92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16" t="s">
        <v>71</v>
      </c>
      <c r="D8" s="339"/>
      <c r="E8" s="125"/>
      <c r="F8" s="316" t="s">
        <v>15</v>
      </c>
      <c r="G8" s="342"/>
      <c r="H8" s="339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0" t="s">
        <v>72</v>
      </c>
      <c r="B9" s="311"/>
      <c r="C9" s="340"/>
      <c r="D9" s="341"/>
      <c r="E9" s="126" t="s">
        <v>29</v>
      </c>
      <c r="F9" s="340"/>
      <c r="G9" s="343"/>
      <c r="H9" s="341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2" t="s">
        <v>73</v>
      </c>
      <c r="B10" s="313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4"/>
      <c r="B11" s="315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73</v>
      </c>
      <c r="D13" s="132">
        <v>87</v>
      </c>
      <c r="E13" s="133">
        <v>602.4981</v>
      </c>
      <c r="F13" s="134">
        <v>181.94</v>
      </c>
      <c r="G13" s="135">
        <v>415.85</v>
      </c>
      <c r="H13" s="90">
        <v>1328.46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17</v>
      </c>
      <c r="D14" s="138">
        <v>62</v>
      </c>
      <c r="E14" s="139">
        <v>179.7919</v>
      </c>
      <c r="F14" s="140">
        <v>105.81</v>
      </c>
      <c r="G14" s="141">
        <v>161.07</v>
      </c>
      <c r="H14" s="96">
        <v>256.66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80</v>
      </c>
      <c r="D15" s="132">
        <v>398</v>
      </c>
      <c r="E15" s="133">
        <v>230.8176</v>
      </c>
      <c r="F15" s="134">
        <v>116.75</v>
      </c>
      <c r="G15" s="135">
        <v>181.955</v>
      </c>
      <c r="H15" s="90">
        <v>401.55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13</v>
      </c>
      <c r="D16" s="138">
        <v>71</v>
      </c>
      <c r="E16" s="139">
        <v>237.8214</v>
      </c>
      <c r="F16" s="140">
        <v>104.79</v>
      </c>
      <c r="G16" s="141">
        <v>188.33</v>
      </c>
      <c r="H16" s="96">
        <v>411.29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21</v>
      </c>
      <c r="D17" s="132">
        <v>77</v>
      </c>
      <c r="E17" s="133">
        <v>157.5528</v>
      </c>
      <c r="F17" s="134">
        <v>76.29</v>
      </c>
      <c r="G17" s="135">
        <v>115.66</v>
      </c>
      <c r="H17" s="90">
        <v>307.61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18</v>
      </c>
      <c r="D18" s="138">
        <v>186</v>
      </c>
      <c r="E18" s="139">
        <v>155.075</v>
      </c>
      <c r="F18" s="140">
        <v>97.15</v>
      </c>
      <c r="G18" s="141">
        <v>152.245</v>
      </c>
      <c r="H18" s="96">
        <v>219.65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13</v>
      </c>
      <c r="D19" s="132">
        <v>49</v>
      </c>
      <c r="E19" s="133">
        <v>340.8451</v>
      </c>
      <c r="F19" s="134">
        <v>178.82</v>
      </c>
      <c r="G19" s="135">
        <v>299.1</v>
      </c>
      <c r="H19" s="90">
        <v>564.66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15</v>
      </c>
      <c r="D20" s="138">
        <v>56</v>
      </c>
      <c r="E20" s="139">
        <v>154.3789</v>
      </c>
      <c r="F20" s="140">
        <v>95.06</v>
      </c>
      <c r="G20" s="141">
        <v>132.98</v>
      </c>
      <c r="H20" s="96">
        <v>237.45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87</v>
      </c>
      <c r="D21" s="132">
        <v>257</v>
      </c>
      <c r="E21" s="133">
        <v>245.638</v>
      </c>
      <c r="F21" s="134">
        <v>117.04</v>
      </c>
      <c r="G21" s="135">
        <v>187.5</v>
      </c>
      <c r="H21" s="90">
        <v>433.59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41</v>
      </c>
      <c r="D22" s="138">
        <v>51</v>
      </c>
      <c r="E22" s="139">
        <v>239.4488</v>
      </c>
      <c r="F22" s="140">
        <v>110.53</v>
      </c>
      <c r="G22" s="141">
        <v>200.87</v>
      </c>
      <c r="H22" s="96">
        <v>442.78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68</v>
      </c>
      <c r="D23" s="132">
        <v>177</v>
      </c>
      <c r="E23" s="133">
        <v>277.9457</v>
      </c>
      <c r="F23" s="134">
        <v>124.62</v>
      </c>
      <c r="G23" s="135">
        <v>206.54</v>
      </c>
      <c r="H23" s="90">
        <v>558.79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12</v>
      </c>
      <c r="D24" s="138">
        <v>17</v>
      </c>
      <c r="E24" s="139">
        <v>203.5135</v>
      </c>
      <c r="F24" s="140">
        <v>107.85</v>
      </c>
      <c r="G24" s="141">
        <v>166.86</v>
      </c>
      <c r="H24" s="96">
        <v>326.49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36</v>
      </c>
      <c r="D25" s="132">
        <v>51</v>
      </c>
      <c r="E25" s="133">
        <v>189.4523</v>
      </c>
      <c r="F25" s="134">
        <v>98.17</v>
      </c>
      <c r="G25" s="135">
        <v>152.23</v>
      </c>
      <c r="H25" s="90">
        <v>343.21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29</v>
      </c>
      <c r="D26" s="138">
        <v>40</v>
      </c>
      <c r="E26" s="139">
        <v>175.8315</v>
      </c>
      <c r="F26" s="140">
        <v>84.04</v>
      </c>
      <c r="G26" s="141">
        <v>140.265</v>
      </c>
      <c r="H26" s="96">
        <v>278.41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28</v>
      </c>
      <c r="D27" s="132">
        <v>69</v>
      </c>
      <c r="E27" s="133">
        <v>223.8179</v>
      </c>
      <c r="F27" s="134">
        <v>110.04</v>
      </c>
      <c r="G27" s="135">
        <v>169.3</v>
      </c>
      <c r="H27" s="90">
        <v>473.85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39</v>
      </c>
      <c r="D28" s="138">
        <v>171</v>
      </c>
      <c r="E28" s="139">
        <v>186.5624</v>
      </c>
      <c r="F28" s="140">
        <v>94.83</v>
      </c>
      <c r="G28" s="141">
        <v>179.49</v>
      </c>
      <c r="H28" s="96">
        <v>283.77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11</v>
      </c>
      <c r="D29" s="132">
        <v>89</v>
      </c>
      <c r="E29" s="133">
        <v>167.7131</v>
      </c>
      <c r="F29" s="134">
        <v>105.84</v>
      </c>
      <c r="G29" s="135">
        <v>154.52</v>
      </c>
      <c r="H29" s="90">
        <v>239.59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27</v>
      </c>
      <c r="D30" s="138">
        <v>62</v>
      </c>
      <c r="E30" s="139">
        <v>225.5669</v>
      </c>
      <c r="F30" s="140">
        <v>120.4</v>
      </c>
      <c r="G30" s="141">
        <v>174.625</v>
      </c>
      <c r="H30" s="96">
        <v>342.42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5</v>
      </c>
      <c r="D31" s="132">
        <v>16</v>
      </c>
      <c r="E31" s="133">
        <v>267.1325</v>
      </c>
      <c r="F31" s="134">
        <v>117.29</v>
      </c>
      <c r="G31" s="135">
        <v>224.555</v>
      </c>
      <c r="H31" s="90">
        <v>431.04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12</v>
      </c>
      <c r="D32" s="138">
        <v>130</v>
      </c>
      <c r="E32" s="139">
        <v>90.4246</v>
      </c>
      <c r="F32" s="140">
        <v>47.16</v>
      </c>
      <c r="G32" s="141">
        <v>71.745</v>
      </c>
      <c r="H32" s="96">
        <v>194.335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12</v>
      </c>
      <c r="D33" s="132">
        <v>259</v>
      </c>
      <c r="E33" s="133">
        <v>102.081</v>
      </c>
      <c r="F33" s="134">
        <v>79.99</v>
      </c>
      <c r="G33" s="135">
        <v>98.81</v>
      </c>
      <c r="H33" s="90">
        <v>123.78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4</v>
      </c>
      <c r="D34" s="138">
        <v>16</v>
      </c>
      <c r="E34" s="139">
        <v>131.4818</v>
      </c>
      <c r="F34" s="140">
        <v>90.28</v>
      </c>
      <c r="G34" s="141">
        <v>109.555</v>
      </c>
      <c r="H34" s="96">
        <v>157.94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11</v>
      </c>
      <c r="D35" s="132">
        <v>62</v>
      </c>
      <c r="E35" s="133">
        <v>132.6698</v>
      </c>
      <c r="F35" s="134">
        <v>96.06</v>
      </c>
      <c r="G35" s="135">
        <v>128.225</v>
      </c>
      <c r="H35" s="90">
        <v>175.12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15</v>
      </c>
      <c r="D36" s="138">
        <v>29</v>
      </c>
      <c r="E36" s="139">
        <v>146.051</v>
      </c>
      <c r="F36" s="140">
        <v>87.5</v>
      </c>
      <c r="G36" s="141">
        <v>137.06</v>
      </c>
      <c r="H36" s="96">
        <v>234.38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23</v>
      </c>
      <c r="D37" s="132">
        <v>74</v>
      </c>
      <c r="E37" s="133">
        <v>132.0243</v>
      </c>
      <c r="F37" s="134">
        <v>85.38</v>
      </c>
      <c r="G37" s="135">
        <v>123.935</v>
      </c>
      <c r="H37" s="90">
        <v>180.87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39</v>
      </c>
      <c r="D38" s="138">
        <v>146</v>
      </c>
      <c r="E38" s="139">
        <v>138.029</v>
      </c>
      <c r="F38" s="140">
        <v>85.44</v>
      </c>
      <c r="G38" s="141">
        <v>129.095</v>
      </c>
      <c r="H38" s="96">
        <v>200.35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9</v>
      </c>
      <c r="D39" s="132">
        <v>75</v>
      </c>
      <c r="E39" s="133">
        <v>128.1934</v>
      </c>
      <c r="F39" s="134">
        <v>101.81</v>
      </c>
      <c r="G39" s="135">
        <v>127.3</v>
      </c>
      <c r="H39" s="90">
        <v>160.04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16</v>
      </c>
      <c r="D40" s="138">
        <v>77</v>
      </c>
      <c r="E40" s="139">
        <v>135.5783</v>
      </c>
      <c r="F40" s="140">
        <v>90.46</v>
      </c>
      <c r="G40" s="141">
        <v>136.2</v>
      </c>
      <c r="H40" s="96">
        <v>181.76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8</v>
      </c>
      <c r="D41" s="132">
        <v>36</v>
      </c>
      <c r="E41" s="133">
        <v>142.6338</v>
      </c>
      <c r="F41" s="134">
        <v>115.42</v>
      </c>
      <c r="G41" s="135">
        <v>130.6</v>
      </c>
      <c r="H41" s="90">
        <v>188.61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21</v>
      </c>
      <c r="D42" s="138">
        <v>140</v>
      </c>
      <c r="E42" s="139">
        <v>132.7843</v>
      </c>
      <c r="F42" s="140">
        <v>90.155</v>
      </c>
      <c r="G42" s="141">
        <v>119.3</v>
      </c>
      <c r="H42" s="96">
        <v>206.965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4</v>
      </c>
      <c r="D43" s="132">
        <v>11</v>
      </c>
      <c r="E43" s="133">
        <v>165.079</v>
      </c>
      <c r="F43" s="134">
        <v>108.24</v>
      </c>
      <c r="G43" s="135">
        <v>141.38</v>
      </c>
      <c r="H43" s="90">
        <v>236.24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19</v>
      </c>
      <c r="D44" s="138">
        <v>159</v>
      </c>
      <c r="E44" s="139">
        <v>136.6991</v>
      </c>
      <c r="F44" s="140">
        <v>82.51</v>
      </c>
      <c r="G44" s="141">
        <v>126.89</v>
      </c>
      <c r="H44" s="96">
        <v>210.9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12</v>
      </c>
      <c r="D45" s="132">
        <v>17</v>
      </c>
      <c r="E45" s="133">
        <v>125.97</v>
      </c>
      <c r="F45" s="134">
        <v>104.03</v>
      </c>
      <c r="G45" s="135">
        <v>126.1</v>
      </c>
      <c r="H45" s="90">
        <v>151.38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10</v>
      </c>
      <c r="D46" s="138">
        <v>39</v>
      </c>
      <c r="E46" s="139">
        <v>122.1874</v>
      </c>
      <c r="F46" s="140">
        <v>76.27</v>
      </c>
      <c r="G46" s="141">
        <v>105.27</v>
      </c>
      <c r="H46" s="96">
        <v>194.23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7</v>
      </c>
      <c r="D47" s="132">
        <v>34</v>
      </c>
      <c r="E47" s="133">
        <v>149.975</v>
      </c>
      <c r="F47" s="134">
        <v>116.68</v>
      </c>
      <c r="G47" s="135">
        <v>145.625</v>
      </c>
      <c r="H47" s="90">
        <v>184.94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58</v>
      </c>
      <c r="D48" s="138">
        <v>206</v>
      </c>
      <c r="E48" s="139">
        <v>138.9299</v>
      </c>
      <c r="F48" s="140">
        <v>81.27</v>
      </c>
      <c r="G48" s="141">
        <v>126.95</v>
      </c>
      <c r="H48" s="96">
        <v>204.64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19</v>
      </c>
      <c r="D49" s="132">
        <v>35</v>
      </c>
      <c r="E49" s="133">
        <v>115.1025</v>
      </c>
      <c r="F49" s="134">
        <v>77.33</v>
      </c>
      <c r="G49" s="135">
        <v>115.64</v>
      </c>
      <c r="H49" s="90">
        <v>140.21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8</v>
      </c>
      <c r="D50" s="138">
        <v>298</v>
      </c>
      <c r="E50" s="139">
        <v>145.9222</v>
      </c>
      <c r="F50" s="140">
        <v>98.51</v>
      </c>
      <c r="G50" s="141">
        <v>129.9</v>
      </c>
      <c r="H50" s="96">
        <v>214.54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29</v>
      </c>
      <c r="D51" s="132">
        <v>133</v>
      </c>
      <c r="E51" s="133">
        <v>159.3741</v>
      </c>
      <c r="F51" s="134">
        <v>82.8</v>
      </c>
      <c r="G51" s="135">
        <v>148.23</v>
      </c>
      <c r="H51" s="90">
        <v>240.64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18</v>
      </c>
      <c r="D52" s="138">
        <v>52</v>
      </c>
      <c r="E52" s="139">
        <v>177.6813</v>
      </c>
      <c r="F52" s="140">
        <v>113.43</v>
      </c>
      <c r="G52" s="141">
        <v>151.505</v>
      </c>
      <c r="H52" s="96">
        <v>259.78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4</v>
      </c>
      <c r="D53" s="132">
        <v>16</v>
      </c>
      <c r="E53" s="133">
        <v>173.6212</v>
      </c>
      <c r="F53" s="134">
        <v>95.69</v>
      </c>
      <c r="G53" s="135">
        <v>151.47</v>
      </c>
      <c r="H53" s="90">
        <v>311.08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26</v>
      </c>
      <c r="D54" s="138">
        <v>49</v>
      </c>
      <c r="E54" s="139">
        <v>140.9624</v>
      </c>
      <c r="F54" s="140">
        <v>89.58</v>
      </c>
      <c r="G54" s="141">
        <v>128.28</v>
      </c>
      <c r="H54" s="96">
        <v>221.49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12</v>
      </c>
      <c r="D55" s="132">
        <v>27</v>
      </c>
      <c r="E55" s="133">
        <v>107.117</v>
      </c>
      <c r="F55" s="134">
        <v>63.32</v>
      </c>
      <c r="G55" s="135">
        <v>99.65</v>
      </c>
      <c r="H55" s="90">
        <v>144.71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13</v>
      </c>
      <c r="D56" s="138">
        <v>97</v>
      </c>
      <c r="E56" s="139">
        <v>93.9777</v>
      </c>
      <c r="F56" s="140">
        <v>60.69</v>
      </c>
      <c r="G56" s="141">
        <v>74.76</v>
      </c>
      <c r="H56" s="96">
        <v>145.86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45</v>
      </c>
      <c r="D57" s="132">
        <v>432</v>
      </c>
      <c r="E57" s="133">
        <v>129.1319</v>
      </c>
      <c r="F57" s="134">
        <v>87.06</v>
      </c>
      <c r="G57" s="135">
        <v>115.11</v>
      </c>
      <c r="H57" s="90">
        <v>174.89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32</v>
      </c>
      <c r="D58" s="138">
        <v>326</v>
      </c>
      <c r="E58" s="139">
        <v>126.5747</v>
      </c>
      <c r="F58" s="140">
        <v>89.91</v>
      </c>
      <c r="G58" s="141">
        <v>122.26</v>
      </c>
      <c r="H58" s="96">
        <v>173.97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9</v>
      </c>
      <c r="D59" s="132">
        <v>60</v>
      </c>
      <c r="E59" s="133">
        <v>120.9221</v>
      </c>
      <c r="F59" s="134">
        <v>92.42</v>
      </c>
      <c r="G59" s="135">
        <v>110.95</v>
      </c>
      <c r="H59" s="90">
        <v>155.945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52</v>
      </c>
      <c r="D60" s="138">
        <v>595</v>
      </c>
      <c r="E60" s="139">
        <v>110.1694</v>
      </c>
      <c r="F60" s="140">
        <v>76.32</v>
      </c>
      <c r="G60" s="141">
        <v>106.5</v>
      </c>
      <c r="H60" s="96">
        <v>147.56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18</v>
      </c>
      <c r="D61" s="132">
        <v>96</v>
      </c>
      <c r="E61" s="133">
        <v>113.9892</v>
      </c>
      <c r="F61" s="134">
        <v>73.71</v>
      </c>
      <c r="G61" s="135">
        <v>111.775</v>
      </c>
      <c r="H61" s="90">
        <v>156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3</v>
      </c>
      <c r="D62" s="138">
        <v>33</v>
      </c>
      <c r="E62" s="139">
        <v>156.7309</v>
      </c>
      <c r="F62" s="140">
        <v>115.03</v>
      </c>
      <c r="G62" s="141">
        <v>160.83</v>
      </c>
      <c r="H62" s="96">
        <v>191.96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39</v>
      </c>
      <c r="D63" s="132">
        <v>267</v>
      </c>
      <c r="E63" s="133">
        <v>101.1874</v>
      </c>
      <c r="F63" s="134">
        <v>67.69</v>
      </c>
      <c r="G63" s="135">
        <v>100</v>
      </c>
      <c r="H63" s="90">
        <v>134.32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82</v>
      </c>
      <c r="D64" s="138">
        <v>1313</v>
      </c>
      <c r="E64" s="139">
        <v>114.6942</v>
      </c>
      <c r="F64" s="140">
        <v>73.57</v>
      </c>
      <c r="G64" s="141">
        <v>108.08</v>
      </c>
      <c r="H64" s="96">
        <v>155.9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8</v>
      </c>
      <c r="D65" s="132">
        <v>24</v>
      </c>
      <c r="E65" s="133">
        <v>123.3241</v>
      </c>
      <c r="F65" s="134">
        <v>96.38</v>
      </c>
      <c r="G65" s="135">
        <v>121.375</v>
      </c>
      <c r="H65" s="90">
        <v>148.21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25</v>
      </c>
      <c r="D66" s="138">
        <v>67</v>
      </c>
      <c r="E66" s="139">
        <v>131.2511</v>
      </c>
      <c r="F66" s="140">
        <v>90.26</v>
      </c>
      <c r="G66" s="141">
        <v>116.42</v>
      </c>
      <c r="H66" s="96">
        <v>203.03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4</v>
      </c>
      <c r="D67" s="132">
        <v>13</v>
      </c>
      <c r="E67" s="133">
        <v>137.6361</v>
      </c>
      <c r="F67" s="134">
        <v>84.98</v>
      </c>
      <c r="G67" s="135">
        <v>141.77</v>
      </c>
      <c r="H67" s="90">
        <v>197.76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5</v>
      </c>
      <c r="D68" s="138">
        <v>11</v>
      </c>
      <c r="E68" s="139">
        <v>111.539</v>
      </c>
      <c r="F68" s="140">
        <v>79.11</v>
      </c>
      <c r="G68" s="141">
        <v>107.41</v>
      </c>
      <c r="H68" s="96">
        <v>145.86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8</v>
      </c>
      <c r="D69" s="132">
        <v>12</v>
      </c>
      <c r="E69" s="133">
        <v>109.5716</v>
      </c>
      <c r="F69" s="134">
        <v>88.85</v>
      </c>
      <c r="G69" s="135">
        <v>110.82</v>
      </c>
      <c r="H69" s="90">
        <v>129.79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54</v>
      </c>
      <c r="D70" s="138">
        <v>246</v>
      </c>
      <c r="E70" s="139">
        <v>105.7388</v>
      </c>
      <c r="F70" s="140">
        <v>72.84</v>
      </c>
      <c r="G70" s="141">
        <v>101.135</v>
      </c>
      <c r="H70" s="96">
        <v>146.12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12</v>
      </c>
      <c r="D71" s="132">
        <v>18</v>
      </c>
      <c r="E71" s="133">
        <v>102.7188</v>
      </c>
      <c r="F71" s="134">
        <v>61.71</v>
      </c>
      <c r="G71" s="135">
        <v>99.68</v>
      </c>
      <c r="H71" s="90">
        <v>169.79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31</v>
      </c>
      <c r="D72" s="138">
        <v>541</v>
      </c>
      <c r="E72" s="139">
        <v>97.0482</v>
      </c>
      <c r="F72" s="140">
        <v>67.96</v>
      </c>
      <c r="G72" s="141">
        <v>92.89</v>
      </c>
      <c r="H72" s="96">
        <v>130.7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7</v>
      </c>
      <c r="D73" s="132">
        <v>37</v>
      </c>
      <c r="E73" s="133">
        <v>88.7354</v>
      </c>
      <c r="F73" s="134">
        <v>71.2</v>
      </c>
      <c r="G73" s="135">
        <v>80.59</v>
      </c>
      <c r="H73" s="90">
        <v>114.26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32</v>
      </c>
      <c r="D74" s="138">
        <v>166</v>
      </c>
      <c r="E74" s="139">
        <v>141.8758</v>
      </c>
      <c r="F74" s="140">
        <v>70.52</v>
      </c>
      <c r="G74" s="141">
        <v>118.415</v>
      </c>
      <c r="H74" s="96">
        <v>242.91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72</v>
      </c>
      <c r="D75" s="132">
        <v>223</v>
      </c>
      <c r="E75" s="133">
        <v>103.366</v>
      </c>
      <c r="F75" s="134">
        <v>66.46</v>
      </c>
      <c r="G75" s="135">
        <v>97.17</v>
      </c>
      <c r="H75" s="90">
        <v>133.31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6</v>
      </c>
      <c r="D76" s="138">
        <v>15</v>
      </c>
      <c r="E76" s="139">
        <v>123.4893</v>
      </c>
      <c r="F76" s="140">
        <v>85.84</v>
      </c>
      <c r="G76" s="141">
        <v>125.73</v>
      </c>
      <c r="H76" s="96">
        <v>179.72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51</v>
      </c>
      <c r="D77" s="132">
        <v>335</v>
      </c>
      <c r="E77" s="133">
        <v>118.456</v>
      </c>
      <c r="F77" s="134">
        <v>75.14</v>
      </c>
      <c r="G77" s="135">
        <v>107.42</v>
      </c>
      <c r="H77" s="90">
        <v>174.18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55</v>
      </c>
      <c r="D78" s="138">
        <v>380</v>
      </c>
      <c r="E78" s="139">
        <v>107.4178</v>
      </c>
      <c r="F78" s="140">
        <v>72.925</v>
      </c>
      <c r="G78" s="141">
        <v>97.145</v>
      </c>
      <c r="H78" s="96">
        <v>153.97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11</v>
      </c>
      <c r="D79" s="132">
        <v>17</v>
      </c>
      <c r="E79" s="133">
        <v>98.4494</v>
      </c>
      <c r="F79" s="134">
        <v>58.56</v>
      </c>
      <c r="G79" s="135">
        <v>96.01</v>
      </c>
      <c r="H79" s="90">
        <v>142.1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41</v>
      </c>
      <c r="D80" s="138">
        <v>104</v>
      </c>
      <c r="E80" s="139">
        <v>92.2891</v>
      </c>
      <c r="F80" s="140">
        <v>63.85</v>
      </c>
      <c r="G80" s="141">
        <v>85.83</v>
      </c>
      <c r="H80" s="96">
        <v>133.71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135</v>
      </c>
      <c r="D81" s="132">
        <v>950</v>
      </c>
      <c r="E81" s="133">
        <v>96.1788</v>
      </c>
      <c r="F81" s="134">
        <v>64.695</v>
      </c>
      <c r="G81" s="135">
        <v>91.245</v>
      </c>
      <c r="H81" s="90">
        <v>132.115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16</v>
      </c>
      <c r="D82" s="138">
        <v>25</v>
      </c>
      <c r="E82" s="139">
        <v>102.394</v>
      </c>
      <c r="F82" s="140">
        <v>60</v>
      </c>
      <c r="G82" s="141">
        <v>107.76</v>
      </c>
      <c r="H82" s="96">
        <v>141.49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43</v>
      </c>
      <c r="D83" s="132">
        <v>93</v>
      </c>
      <c r="E83" s="133">
        <v>104.5705</v>
      </c>
      <c r="F83" s="134">
        <v>65.84</v>
      </c>
      <c r="G83" s="135">
        <v>103.09</v>
      </c>
      <c r="H83" s="90">
        <v>143.1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53</v>
      </c>
      <c r="D84" s="138">
        <v>103</v>
      </c>
      <c r="E84" s="139">
        <v>108.0734</v>
      </c>
      <c r="F84" s="140">
        <v>77.28</v>
      </c>
      <c r="G84" s="141">
        <v>100.17</v>
      </c>
      <c r="H84" s="96">
        <v>140.66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69</v>
      </c>
      <c r="D85" s="132">
        <v>380</v>
      </c>
      <c r="E85" s="133">
        <v>124.6078</v>
      </c>
      <c r="F85" s="134">
        <v>65.475</v>
      </c>
      <c r="G85" s="135">
        <v>114.12</v>
      </c>
      <c r="H85" s="90">
        <v>196.075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10</v>
      </c>
      <c r="D86" s="138">
        <v>28</v>
      </c>
      <c r="E86" s="139">
        <v>102.5532</v>
      </c>
      <c r="F86" s="140">
        <v>84.87</v>
      </c>
      <c r="G86" s="141">
        <v>97.695</v>
      </c>
      <c r="H86" s="96">
        <v>120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8</v>
      </c>
      <c r="D87" s="132">
        <v>33</v>
      </c>
      <c r="E87" s="133">
        <v>101.6278</v>
      </c>
      <c r="F87" s="134">
        <v>69.88</v>
      </c>
      <c r="G87" s="135">
        <v>96.35</v>
      </c>
      <c r="H87" s="90">
        <v>118.55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8</v>
      </c>
      <c r="D88" s="138">
        <v>32</v>
      </c>
      <c r="E88" s="139">
        <v>79.6468</v>
      </c>
      <c r="F88" s="140">
        <v>51.9</v>
      </c>
      <c r="G88" s="141">
        <v>74.955</v>
      </c>
      <c r="H88" s="96">
        <v>112.84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12</v>
      </c>
      <c r="D89" s="132">
        <v>34</v>
      </c>
      <c r="E89" s="133">
        <v>86.412</v>
      </c>
      <c r="F89" s="134">
        <v>51.54</v>
      </c>
      <c r="G89" s="135">
        <v>87.225</v>
      </c>
      <c r="H89" s="90">
        <v>121.83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20</v>
      </c>
      <c r="D90" s="138">
        <v>64</v>
      </c>
      <c r="E90" s="139">
        <v>74.8826</v>
      </c>
      <c r="F90" s="140">
        <v>50.27</v>
      </c>
      <c r="G90" s="141">
        <v>72.915</v>
      </c>
      <c r="H90" s="96">
        <v>101.89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78</v>
      </c>
      <c r="D91" s="132">
        <v>263</v>
      </c>
      <c r="E91" s="133">
        <v>88.5942</v>
      </c>
      <c r="F91" s="134">
        <v>61.88</v>
      </c>
      <c r="G91" s="135">
        <v>84.86</v>
      </c>
      <c r="H91" s="90">
        <v>120.74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39</v>
      </c>
      <c r="D92" s="138">
        <v>130</v>
      </c>
      <c r="E92" s="139">
        <v>83.4146</v>
      </c>
      <c r="F92" s="140">
        <v>56.525</v>
      </c>
      <c r="G92" s="141">
        <v>81.625</v>
      </c>
      <c r="H92" s="96">
        <v>113.68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4</v>
      </c>
      <c r="D93" s="132">
        <v>21</v>
      </c>
      <c r="E93" s="133">
        <v>107.9371</v>
      </c>
      <c r="F93" s="134">
        <v>81.76</v>
      </c>
      <c r="G93" s="135">
        <v>109.21</v>
      </c>
      <c r="H93" s="90">
        <v>117.27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93</v>
      </c>
      <c r="D94" s="138">
        <v>547</v>
      </c>
      <c r="E94" s="139">
        <v>79.7202</v>
      </c>
      <c r="F94" s="140">
        <v>53.74</v>
      </c>
      <c r="G94" s="141">
        <v>80.77</v>
      </c>
      <c r="H94" s="96">
        <v>105.34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35</v>
      </c>
      <c r="D95" s="132">
        <v>150</v>
      </c>
      <c r="E95" s="133">
        <v>93.3067</v>
      </c>
      <c r="F95" s="134">
        <v>60.25</v>
      </c>
      <c r="G95" s="135">
        <v>90.72</v>
      </c>
      <c r="H95" s="90">
        <v>127.175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18</v>
      </c>
      <c r="D96" s="138">
        <v>176</v>
      </c>
      <c r="E96" s="139">
        <v>87.8355</v>
      </c>
      <c r="F96" s="140">
        <v>68.22</v>
      </c>
      <c r="G96" s="141">
        <v>84.52</v>
      </c>
      <c r="H96" s="96">
        <v>113.17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14</v>
      </c>
      <c r="D97" s="132">
        <v>16</v>
      </c>
      <c r="E97" s="133">
        <v>79.2875</v>
      </c>
      <c r="F97" s="134">
        <v>47.85</v>
      </c>
      <c r="G97" s="135">
        <v>77.17</v>
      </c>
      <c r="H97" s="90">
        <v>112.42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10</v>
      </c>
      <c r="D98" s="138">
        <v>811</v>
      </c>
      <c r="E98" s="139">
        <v>71.7672</v>
      </c>
      <c r="F98" s="140">
        <v>61.74</v>
      </c>
      <c r="G98" s="141">
        <v>70.41</v>
      </c>
      <c r="H98" s="96">
        <v>82.88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19</v>
      </c>
      <c r="D99" s="132">
        <v>116</v>
      </c>
      <c r="E99" s="133">
        <v>73.7242</v>
      </c>
      <c r="F99" s="134">
        <v>54.51</v>
      </c>
      <c r="G99" s="135">
        <v>68.96</v>
      </c>
      <c r="H99" s="90">
        <v>96.91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30</v>
      </c>
      <c r="D100" s="138">
        <v>104</v>
      </c>
      <c r="E100" s="139">
        <v>92.0797</v>
      </c>
      <c r="F100" s="140">
        <v>74.52</v>
      </c>
      <c r="G100" s="141">
        <v>89.505</v>
      </c>
      <c r="H100" s="96">
        <v>125.28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9</v>
      </c>
      <c r="D101" s="132">
        <v>408</v>
      </c>
      <c r="E101" s="133">
        <v>78.6494</v>
      </c>
      <c r="F101" s="134">
        <v>67.08</v>
      </c>
      <c r="G101" s="135">
        <v>77.975</v>
      </c>
      <c r="H101" s="90">
        <v>90.91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9</v>
      </c>
      <c r="D102" s="138">
        <v>239</v>
      </c>
      <c r="E102" s="139">
        <v>56.1504</v>
      </c>
      <c r="F102" s="140">
        <v>45.58</v>
      </c>
      <c r="G102" s="141">
        <v>54.83</v>
      </c>
      <c r="H102" s="96">
        <v>65.91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8</v>
      </c>
      <c r="D103" s="132">
        <v>152</v>
      </c>
      <c r="E103" s="133">
        <v>91.7321</v>
      </c>
      <c r="F103" s="134">
        <v>79.15</v>
      </c>
      <c r="G103" s="135">
        <v>90.755</v>
      </c>
      <c r="H103" s="90">
        <v>104.61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13</v>
      </c>
      <c r="D104" s="138">
        <v>48</v>
      </c>
      <c r="E104" s="139">
        <v>75.4818</v>
      </c>
      <c r="F104" s="140">
        <v>49.98</v>
      </c>
      <c r="G104" s="141">
        <v>77.585</v>
      </c>
      <c r="H104" s="96">
        <v>94.1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18</v>
      </c>
      <c r="D105" s="132">
        <v>46</v>
      </c>
      <c r="E105" s="133">
        <v>81.7091</v>
      </c>
      <c r="F105" s="134">
        <v>45.01</v>
      </c>
      <c r="G105" s="135">
        <v>83.39</v>
      </c>
      <c r="H105" s="90">
        <v>121.67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4</v>
      </c>
      <c r="D106" s="138">
        <v>10</v>
      </c>
      <c r="E106" s="139">
        <v>71.228</v>
      </c>
      <c r="F106" s="140">
        <v>47.08</v>
      </c>
      <c r="G106" s="141">
        <v>78.28</v>
      </c>
      <c r="H106" s="96">
        <v>89.03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13</v>
      </c>
      <c r="D107" s="132">
        <v>37</v>
      </c>
      <c r="E107" s="133">
        <v>90.084</v>
      </c>
      <c r="F107" s="134">
        <v>66.65</v>
      </c>
      <c r="G107" s="135">
        <v>90.3</v>
      </c>
      <c r="H107" s="90">
        <v>114.83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30</v>
      </c>
      <c r="D108" s="138">
        <v>145</v>
      </c>
      <c r="E108" s="139">
        <v>64.1537</v>
      </c>
      <c r="F108" s="140">
        <v>44.42</v>
      </c>
      <c r="G108" s="141">
        <v>62.51</v>
      </c>
      <c r="H108" s="96">
        <v>84.23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4</v>
      </c>
      <c r="D109" s="132">
        <v>45</v>
      </c>
      <c r="E109" s="133">
        <v>60.6211</v>
      </c>
      <c r="F109" s="134">
        <v>37.73</v>
      </c>
      <c r="G109" s="135">
        <v>61.93</v>
      </c>
      <c r="H109" s="90">
        <v>75.27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5</v>
      </c>
      <c r="D110" s="138">
        <v>40</v>
      </c>
      <c r="E110" s="139">
        <v>92.8847</v>
      </c>
      <c r="F110" s="140">
        <v>79.59</v>
      </c>
      <c r="G110" s="141">
        <v>91.15</v>
      </c>
      <c r="H110" s="96">
        <v>115.13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3</v>
      </c>
      <c r="D111" s="132">
        <v>24</v>
      </c>
      <c r="E111" s="133">
        <v>62.0979</v>
      </c>
      <c r="F111" s="134">
        <v>45.94</v>
      </c>
      <c r="G111" s="135">
        <v>56.715</v>
      </c>
      <c r="H111" s="90">
        <v>85.28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28</v>
      </c>
      <c r="D112" s="138">
        <v>278</v>
      </c>
      <c r="E112" s="139">
        <v>70.1411</v>
      </c>
      <c r="F112" s="140">
        <v>45.01</v>
      </c>
      <c r="G112" s="141">
        <v>67.61</v>
      </c>
      <c r="H112" s="96">
        <v>103.11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36</v>
      </c>
      <c r="D113" s="132">
        <v>570</v>
      </c>
      <c r="E113" s="133">
        <v>53.4413</v>
      </c>
      <c r="F113" s="134">
        <v>41.705</v>
      </c>
      <c r="G113" s="135">
        <v>49.795</v>
      </c>
      <c r="H113" s="90">
        <v>68.63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4</v>
      </c>
      <c r="D114" s="138">
        <v>14</v>
      </c>
      <c r="E114" s="139">
        <v>47.7257</v>
      </c>
      <c r="F114" s="140">
        <v>39.26</v>
      </c>
      <c r="G114" s="141">
        <v>48.37</v>
      </c>
      <c r="H114" s="96">
        <v>56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7</v>
      </c>
      <c r="D115" s="132">
        <v>29</v>
      </c>
      <c r="E115" s="133">
        <v>54.5117</v>
      </c>
      <c r="F115" s="134">
        <v>40.74</v>
      </c>
      <c r="G115" s="135">
        <v>51.97</v>
      </c>
      <c r="H115" s="90">
        <v>70.89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13</v>
      </c>
      <c r="D116" s="138">
        <v>300</v>
      </c>
      <c r="E116" s="139">
        <v>67.8638</v>
      </c>
      <c r="F116" s="140">
        <v>51.115</v>
      </c>
      <c r="G116" s="141">
        <v>67.465</v>
      </c>
      <c r="H116" s="96">
        <v>85.93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5</v>
      </c>
      <c r="D117" s="132">
        <v>11</v>
      </c>
      <c r="E117" s="133">
        <v>61.7372</v>
      </c>
      <c r="F117" s="134">
        <v>46.38</v>
      </c>
      <c r="G117" s="135">
        <v>69</v>
      </c>
      <c r="H117" s="90">
        <v>71.8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3</v>
      </c>
      <c r="D118" s="138">
        <v>64</v>
      </c>
      <c r="E118" s="139">
        <v>68.8915</v>
      </c>
      <c r="F118" s="140">
        <v>58</v>
      </c>
      <c r="G118" s="141">
        <v>68.395</v>
      </c>
      <c r="H118" s="96">
        <v>79.07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43</v>
      </c>
      <c r="D119" s="132">
        <v>452</v>
      </c>
      <c r="E119" s="133">
        <v>71.8175</v>
      </c>
      <c r="F119" s="134">
        <v>54.69</v>
      </c>
      <c r="G119" s="135">
        <v>70.765</v>
      </c>
      <c r="H119" s="90">
        <v>89.42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4</v>
      </c>
      <c r="D120" s="138">
        <v>23</v>
      </c>
      <c r="E120" s="139">
        <v>79.8617</v>
      </c>
      <c r="F120" s="140">
        <v>64.37</v>
      </c>
      <c r="G120" s="141">
        <v>79.51</v>
      </c>
      <c r="H120" s="96">
        <v>101.03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23</v>
      </c>
      <c r="D121" s="132">
        <v>140</v>
      </c>
      <c r="E121" s="133">
        <v>78.2612</v>
      </c>
      <c r="F121" s="134">
        <v>61.695</v>
      </c>
      <c r="G121" s="135">
        <v>78.73</v>
      </c>
      <c r="H121" s="90">
        <v>94.91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4</v>
      </c>
      <c r="D122" s="138">
        <v>26</v>
      </c>
      <c r="E122" s="139">
        <v>76.4015</v>
      </c>
      <c r="F122" s="140">
        <v>64.98</v>
      </c>
      <c r="G122" s="141">
        <v>76.395</v>
      </c>
      <c r="H122" s="96">
        <v>91.42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12</v>
      </c>
      <c r="D123" s="132">
        <v>52</v>
      </c>
      <c r="E123" s="133">
        <v>76.8119</v>
      </c>
      <c r="F123" s="134">
        <v>55.49</v>
      </c>
      <c r="G123" s="135">
        <v>72.775</v>
      </c>
      <c r="H123" s="90">
        <v>97.9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39</v>
      </c>
      <c r="D124" s="138">
        <v>457</v>
      </c>
      <c r="E124" s="139">
        <v>89.9556</v>
      </c>
      <c r="F124" s="140">
        <v>73.3</v>
      </c>
      <c r="G124" s="141">
        <v>90.45</v>
      </c>
      <c r="H124" s="96">
        <v>104.99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23</v>
      </c>
      <c r="D125" s="132">
        <v>154</v>
      </c>
      <c r="E125" s="133">
        <v>87.5222</v>
      </c>
      <c r="F125" s="134">
        <v>64.42</v>
      </c>
      <c r="G125" s="135">
        <v>84.745</v>
      </c>
      <c r="H125" s="90">
        <v>110.77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6</v>
      </c>
      <c r="D126" s="138">
        <v>22</v>
      </c>
      <c r="E126" s="139">
        <v>73.1454</v>
      </c>
      <c r="F126" s="140">
        <v>50.01</v>
      </c>
      <c r="G126" s="141">
        <v>71.365</v>
      </c>
      <c r="H126" s="96">
        <v>89.72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9</v>
      </c>
      <c r="D127" s="132">
        <v>34</v>
      </c>
      <c r="E127" s="133">
        <v>74.9182</v>
      </c>
      <c r="F127" s="134">
        <v>60.57</v>
      </c>
      <c r="G127" s="135">
        <v>78.55</v>
      </c>
      <c r="H127" s="90">
        <v>87.6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28</v>
      </c>
      <c r="D128" s="138">
        <v>148</v>
      </c>
      <c r="E128" s="139">
        <v>94.2097</v>
      </c>
      <c r="F128" s="140">
        <v>65.37</v>
      </c>
      <c r="G128" s="141">
        <v>95.005</v>
      </c>
      <c r="H128" s="96">
        <v>114.9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20</v>
      </c>
      <c r="D129" s="132">
        <v>172</v>
      </c>
      <c r="E129" s="133">
        <v>93.4225</v>
      </c>
      <c r="F129" s="134">
        <v>72.1</v>
      </c>
      <c r="G129" s="135">
        <v>90.815</v>
      </c>
      <c r="H129" s="90">
        <v>117.76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8</v>
      </c>
      <c r="D130" s="138">
        <v>100</v>
      </c>
      <c r="E130" s="139">
        <v>83.8684</v>
      </c>
      <c r="F130" s="140">
        <v>62.535</v>
      </c>
      <c r="G130" s="141">
        <v>84.41</v>
      </c>
      <c r="H130" s="96">
        <v>99.36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3</v>
      </c>
      <c r="D131" s="132">
        <v>25</v>
      </c>
      <c r="E131" s="133">
        <v>79.1488</v>
      </c>
      <c r="F131" s="134">
        <v>56</v>
      </c>
      <c r="G131" s="135">
        <v>82.26</v>
      </c>
      <c r="H131" s="90">
        <v>90.1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9</v>
      </c>
      <c r="D132" s="138">
        <v>16</v>
      </c>
      <c r="E132" s="139">
        <v>71.8625</v>
      </c>
      <c r="F132" s="140">
        <v>39.19</v>
      </c>
      <c r="G132" s="141">
        <v>77.305</v>
      </c>
      <c r="H132" s="96">
        <v>89.33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81</v>
      </c>
      <c r="D133" s="132">
        <v>1867</v>
      </c>
      <c r="E133" s="133">
        <v>83.7282</v>
      </c>
      <c r="F133" s="134">
        <v>63.51</v>
      </c>
      <c r="G133" s="135">
        <v>81.29</v>
      </c>
      <c r="H133" s="90">
        <v>105.46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39</v>
      </c>
      <c r="D134" s="138">
        <v>684</v>
      </c>
      <c r="E134" s="139">
        <v>91.8284</v>
      </c>
      <c r="F134" s="140">
        <v>68.22</v>
      </c>
      <c r="G134" s="141">
        <v>91.175</v>
      </c>
      <c r="H134" s="96">
        <v>114.43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16</v>
      </c>
      <c r="D135" s="132">
        <v>96</v>
      </c>
      <c r="E135" s="133">
        <v>86.5879</v>
      </c>
      <c r="F135" s="134">
        <v>59.91</v>
      </c>
      <c r="G135" s="135">
        <v>87.055</v>
      </c>
      <c r="H135" s="90">
        <v>110.1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29</v>
      </c>
      <c r="D136" s="138">
        <v>208</v>
      </c>
      <c r="E136" s="139">
        <v>81.4519</v>
      </c>
      <c r="F136" s="140">
        <v>62.28</v>
      </c>
      <c r="G136" s="141">
        <v>81.875</v>
      </c>
      <c r="H136" s="96">
        <v>101.1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55</v>
      </c>
      <c r="D137" s="132">
        <v>785</v>
      </c>
      <c r="E137" s="133">
        <v>85.5678</v>
      </c>
      <c r="F137" s="134">
        <v>59.57</v>
      </c>
      <c r="G137" s="135">
        <v>83.19</v>
      </c>
      <c r="H137" s="90">
        <v>112.58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16</v>
      </c>
      <c r="D138" s="138">
        <v>213</v>
      </c>
      <c r="E138" s="139">
        <v>74.1403</v>
      </c>
      <c r="F138" s="140">
        <v>58.08</v>
      </c>
      <c r="G138" s="141">
        <v>71.01</v>
      </c>
      <c r="H138" s="96">
        <v>92.51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79</v>
      </c>
      <c r="D139" s="132">
        <v>873</v>
      </c>
      <c r="E139" s="133">
        <v>97.1539</v>
      </c>
      <c r="F139" s="134">
        <v>68.56</v>
      </c>
      <c r="G139" s="135">
        <v>90.76</v>
      </c>
      <c r="H139" s="90">
        <v>141.29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9</v>
      </c>
      <c r="D140" s="138">
        <v>94</v>
      </c>
      <c r="E140" s="139">
        <v>97.0532</v>
      </c>
      <c r="F140" s="140">
        <v>77.77</v>
      </c>
      <c r="G140" s="141">
        <v>97.2</v>
      </c>
      <c r="H140" s="96">
        <v>117.02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19</v>
      </c>
      <c r="D141" s="132">
        <v>229</v>
      </c>
      <c r="E141" s="133">
        <v>93.9283</v>
      </c>
      <c r="F141" s="134">
        <v>67.82</v>
      </c>
      <c r="G141" s="135">
        <v>89.08</v>
      </c>
      <c r="H141" s="90">
        <v>126.18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5</v>
      </c>
      <c r="D142" s="138">
        <v>48</v>
      </c>
      <c r="E142" s="139">
        <v>89.3579</v>
      </c>
      <c r="F142" s="140">
        <v>75.94</v>
      </c>
      <c r="G142" s="141">
        <v>84.985</v>
      </c>
      <c r="H142" s="96">
        <v>115.73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7</v>
      </c>
      <c r="D143" s="132">
        <v>31</v>
      </c>
      <c r="E143" s="133">
        <v>117.3619</v>
      </c>
      <c r="F143" s="134">
        <v>67.43</v>
      </c>
      <c r="G143" s="135">
        <v>116.75</v>
      </c>
      <c r="H143" s="90">
        <v>157.3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10</v>
      </c>
      <c r="D144" s="138">
        <v>220</v>
      </c>
      <c r="E144" s="139">
        <v>107.9322</v>
      </c>
      <c r="F144" s="140">
        <v>89.4</v>
      </c>
      <c r="G144" s="141">
        <v>106.545</v>
      </c>
      <c r="H144" s="96">
        <v>127.865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9</v>
      </c>
      <c r="D145" s="132">
        <v>713</v>
      </c>
      <c r="E145" s="133">
        <v>98.2502</v>
      </c>
      <c r="F145" s="134">
        <v>59.23</v>
      </c>
      <c r="G145" s="135">
        <v>105.81</v>
      </c>
      <c r="H145" s="90">
        <v>123.89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3</v>
      </c>
      <c r="D146" s="138">
        <v>16</v>
      </c>
      <c r="E146" s="139">
        <v>139.3037</v>
      </c>
      <c r="F146" s="140">
        <v>73.11</v>
      </c>
      <c r="G146" s="141">
        <v>144.815</v>
      </c>
      <c r="H146" s="96">
        <v>186.81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4</v>
      </c>
      <c r="D147" s="132">
        <v>36</v>
      </c>
      <c r="E147" s="133">
        <v>82.9147</v>
      </c>
      <c r="F147" s="134">
        <v>42.87</v>
      </c>
      <c r="G147" s="135">
        <v>83.325</v>
      </c>
      <c r="H147" s="90">
        <v>130.97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3</v>
      </c>
      <c r="D148" s="138">
        <v>217</v>
      </c>
      <c r="E148" s="139">
        <v>68.8135</v>
      </c>
      <c r="F148" s="140">
        <v>42.5</v>
      </c>
      <c r="G148" s="141">
        <v>68.9</v>
      </c>
      <c r="H148" s="96">
        <v>93.03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8</v>
      </c>
      <c r="D149" s="132">
        <v>119</v>
      </c>
      <c r="E149" s="133">
        <v>86.9589</v>
      </c>
      <c r="F149" s="134">
        <v>60</v>
      </c>
      <c r="G149" s="135">
        <v>83.04</v>
      </c>
      <c r="H149" s="90">
        <v>120.75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5</v>
      </c>
      <c r="D150" s="138">
        <v>60</v>
      </c>
      <c r="E150" s="139">
        <v>66.5451</v>
      </c>
      <c r="F150" s="140">
        <v>43.68</v>
      </c>
      <c r="G150" s="141">
        <v>66.615</v>
      </c>
      <c r="H150" s="96">
        <v>84.97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4</v>
      </c>
      <c r="D151" s="132">
        <v>59</v>
      </c>
      <c r="E151" s="133">
        <v>60.7657</v>
      </c>
      <c r="F151" s="134">
        <v>50.17</v>
      </c>
      <c r="G151" s="135">
        <v>59.45</v>
      </c>
      <c r="H151" s="90">
        <v>75.84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4</v>
      </c>
      <c r="D152" s="138">
        <v>87</v>
      </c>
      <c r="E152" s="139">
        <v>64.7234</v>
      </c>
      <c r="F152" s="140">
        <v>39.29</v>
      </c>
      <c r="G152" s="141">
        <v>68.35</v>
      </c>
      <c r="H152" s="96">
        <v>85.84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4</v>
      </c>
      <c r="D153" s="132">
        <v>328</v>
      </c>
      <c r="E153" s="133">
        <v>72.66</v>
      </c>
      <c r="F153" s="134">
        <v>42.85</v>
      </c>
      <c r="G153" s="135">
        <v>70.775</v>
      </c>
      <c r="H153" s="90">
        <v>107.32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9</v>
      </c>
      <c r="D154" s="138">
        <v>314</v>
      </c>
      <c r="E154" s="139">
        <v>63.7955</v>
      </c>
      <c r="F154" s="140">
        <v>45.99</v>
      </c>
      <c r="G154" s="141">
        <v>58.55</v>
      </c>
      <c r="H154" s="96">
        <v>87.58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6</v>
      </c>
      <c r="D155" s="132">
        <v>299</v>
      </c>
      <c r="E155" s="133">
        <v>115.9567</v>
      </c>
      <c r="F155" s="134">
        <v>72.59</v>
      </c>
      <c r="G155" s="135">
        <v>115.51</v>
      </c>
      <c r="H155" s="90">
        <v>158.58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11</v>
      </c>
      <c r="D156" s="138">
        <v>45</v>
      </c>
      <c r="E156" s="139">
        <v>115.4477</v>
      </c>
      <c r="F156" s="140">
        <v>83.6</v>
      </c>
      <c r="G156" s="141">
        <v>123.15</v>
      </c>
      <c r="H156" s="96">
        <v>145.44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8</v>
      </c>
      <c r="D157" s="132">
        <v>80</v>
      </c>
      <c r="E157" s="133">
        <v>77.5846</v>
      </c>
      <c r="F157" s="134">
        <v>59.61</v>
      </c>
      <c r="G157" s="135">
        <v>72.285</v>
      </c>
      <c r="H157" s="90">
        <v>108.32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20</v>
      </c>
      <c r="D158" s="138">
        <v>67</v>
      </c>
      <c r="E158" s="139">
        <v>80.2843</v>
      </c>
      <c r="F158" s="140">
        <v>54.89</v>
      </c>
      <c r="G158" s="141">
        <v>74</v>
      </c>
      <c r="H158" s="96">
        <v>111.01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10</v>
      </c>
      <c r="D159" s="132">
        <v>36</v>
      </c>
      <c r="E159" s="133">
        <v>88.1555</v>
      </c>
      <c r="F159" s="134">
        <v>55.03</v>
      </c>
      <c r="G159" s="135">
        <v>89.735</v>
      </c>
      <c r="H159" s="90">
        <v>114.48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29</v>
      </c>
      <c r="D160" s="138">
        <v>121</v>
      </c>
      <c r="E160" s="139">
        <v>77.3014</v>
      </c>
      <c r="F160" s="140">
        <v>56.24</v>
      </c>
      <c r="G160" s="141">
        <v>74.96</v>
      </c>
      <c r="H160" s="96">
        <v>106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22</v>
      </c>
      <c r="D161" s="132">
        <v>441</v>
      </c>
      <c r="E161" s="133">
        <v>81.7454</v>
      </c>
      <c r="F161" s="134">
        <v>43.18</v>
      </c>
      <c r="G161" s="135">
        <v>85.13</v>
      </c>
      <c r="H161" s="90">
        <v>106.63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7</v>
      </c>
      <c r="D162" s="138">
        <v>298</v>
      </c>
      <c r="E162" s="139">
        <v>94.8529</v>
      </c>
      <c r="F162" s="140">
        <v>78.38</v>
      </c>
      <c r="G162" s="141">
        <v>95.515</v>
      </c>
      <c r="H162" s="96">
        <v>107.68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20</v>
      </c>
      <c r="D163" s="132">
        <v>1150</v>
      </c>
      <c r="E163" s="133">
        <v>104.0607</v>
      </c>
      <c r="F163" s="134">
        <v>71.065</v>
      </c>
      <c r="G163" s="135">
        <v>106.825</v>
      </c>
      <c r="H163" s="90">
        <v>129.495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12</v>
      </c>
      <c r="D164" s="138">
        <v>90</v>
      </c>
      <c r="E164" s="139">
        <v>76.6845</v>
      </c>
      <c r="F164" s="140">
        <v>58.73</v>
      </c>
      <c r="G164" s="141">
        <v>75.77</v>
      </c>
      <c r="H164" s="96">
        <v>98.065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3</v>
      </c>
      <c r="D165" s="132">
        <v>30</v>
      </c>
      <c r="E165" s="133">
        <v>76.877</v>
      </c>
      <c r="F165" s="134">
        <v>49</v>
      </c>
      <c r="G165" s="135">
        <v>77.075</v>
      </c>
      <c r="H165" s="90">
        <v>101.64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6</v>
      </c>
      <c r="D166" s="138">
        <v>1379</v>
      </c>
      <c r="E166" s="139">
        <v>83.2912</v>
      </c>
      <c r="F166" s="140">
        <v>68.48</v>
      </c>
      <c r="G166" s="141">
        <v>82</v>
      </c>
      <c r="H166" s="96">
        <v>99.55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5</v>
      </c>
      <c r="D167" s="132">
        <v>558</v>
      </c>
      <c r="E167" s="133">
        <v>104.1121</v>
      </c>
      <c r="F167" s="134">
        <v>78.11</v>
      </c>
      <c r="G167" s="135">
        <v>106.13</v>
      </c>
      <c r="H167" s="90">
        <v>126.81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3</v>
      </c>
      <c r="D168" s="138">
        <v>28</v>
      </c>
      <c r="E168" s="139">
        <v>78.0089</v>
      </c>
      <c r="F168" s="140">
        <v>59.68</v>
      </c>
      <c r="G168" s="141">
        <v>75.885</v>
      </c>
      <c r="H168" s="96">
        <v>102.14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6</v>
      </c>
      <c r="D169" s="132">
        <v>109</v>
      </c>
      <c r="E169" s="133">
        <v>85.0931</v>
      </c>
      <c r="F169" s="134">
        <v>51.92</v>
      </c>
      <c r="G169" s="135">
        <v>71.64</v>
      </c>
      <c r="H169" s="90">
        <v>140.75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3</v>
      </c>
      <c r="D170" s="138">
        <v>26</v>
      </c>
      <c r="E170" s="139">
        <v>66.5134</v>
      </c>
      <c r="F170" s="140">
        <v>38.49</v>
      </c>
      <c r="G170" s="141">
        <v>73.6</v>
      </c>
      <c r="H170" s="96">
        <v>86.2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3</v>
      </c>
      <c r="D171" s="132">
        <v>171</v>
      </c>
      <c r="E171" s="133">
        <v>81.3723</v>
      </c>
      <c r="F171" s="134">
        <v>56.54</v>
      </c>
      <c r="G171" s="135">
        <v>73.02</v>
      </c>
      <c r="H171" s="90">
        <v>115.48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8</v>
      </c>
      <c r="D172" s="138">
        <v>487</v>
      </c>
      <c r="E172" s="139">
        <v>72.9368</v>
      </c>
      <c r="F172" s="140">
        <v>54.76</v>
      </c>
      <c r="G172" s="141">
        <v>72.72</v>
      </c>
      <c r="H172" s="96">
        <v>92.65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8</v>
      </c>
      <c r="D173" s="132">
        <v>826</v>
      </c>
      <c r="E173" s="133">
        <v>81.9709</v>
      </c>
      <c r="F173" s="134">
        <v>55.56</v>
      </c>
      <c r="G173" s="135">
        <v>80.035</v>
      </c>
      <c r="H173" s="90">
        <v>109.5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7</v>
      </c>
      <c r="D174" s="138">
        <v>756</v>
      </c>
      <c r="E174" s="139">
        <v>60.936</v>
      </c>
      <c r="F174" s="140">
        <v>40.33</v>
      </c>
      <c r="G174" s="141">
        <v>59.82</v>
      </c>
      <c r="H174" s="96">
        <v>82.7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9</v>
      </c>
      <c r="D175" s="132">
        <v>558</v>
      </c>
      <c r="E175" s="133">
        <v>63.8949</v>
      </c>
      <c r="F175" s="134">
        <v>48.09</v>
      </c>
      <c r="G175" s="135">
        <v>60.825</v>
      </c>
      <c r="H175" s="90">
        <v>83.66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6</v>
      </c>
      <c r="D176" s="138">
        <v>217</v>
      </c>
      <c r="E176" s="139">
        <v>60.8691</v>
      </c>
      <c r="F176" s="140">
        <v>41.6</v>
      </c>
      <c r="G176" s="141">
        <v>56.94</v>
      </c>
      <c r="H176" s="96">
        <v>86.52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5</v>
      </c>
      <c r="D177" s="132">
        <v>34</v>
      </c>
      <c r="E177" s="133">
        <v>66.2591</v>
      </c>
      <c r="F177" s="134">
        <v>54.38</v>
      </c>
      <c r="G177" s="135">
        <v>66.245</v>
      </c>
      <c r="H177" s="90">
        <v>86.87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6</v>
      </c>
      <c r="D178" s="138">
        <v>657</v>
      </c>
      <c r="E178" s="139">
        <v>81.9784</v>
      </c>
      <c r="F178" s="140">
        <v>64.66</v>
      </c>
      <c r="G178" s="141">
        <v>83.1</v>
      </c>
      <c r="H178" s="96">
        <v>95.85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5</v>
      </c>
      <c r="D179" s="132">
        <v>236</v>
      </c>
      <c r="E179" s="133">
        <v>68.5294</v>
      </c>
      <c r="F179" s="134">
        <v>51.58</v>
      </c>
      <c r="G179" s="135">
        <v>68.99</v>
      </c>
      <c r="H179" s="90">
        <v>81.78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3</v>
      </c>
      <c r="D180" s="138">
        <v>295</v>
      </c>
      <c r="E180" s="139">
        <v>70.3811</v>
      </c>
      <c r="F180" s="140">
        <v>53.56</v>
      </c>
      <c r="G180" s="141">
        <v>69.84</v>
      </c>
      <c r="H180" s="96">
        <v>84.76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9</v>
      </c>
      <c r="D181" s="132">
        <v>269</v>
      </c>
      <c r="E181" s="133">
        <v>85.119</v>
      </c>
      <c r="F181" s="134">
        <v>65.75</v>
      </c>
      <c r="G181" s="135">
        <v>82.51</v>
      </c>
      <c r="H181" s="90">
        <v>104.07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8</v>
      </c>
      <c r="D182" s="138">
        <v>402</v>
      </c>
      <c r="E182" s="139">
        <v>134.3067</v>
      </c>
      <c r="F182" s="140">
        <v>123.86</v>
      </c>
      <c r="G182" s="141">
        <v>135.82</v>
      </c>
      <c r="H182" s="96">
        <v>144.36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7</v>
      </c>
      <c r="D183" s="132">
        <v>520</v>
      </c>
      <c r="E183" s="133">
        <v>98.4377</v>
      </c>
      <c r="F183" s="134">
        <v>85.17</v>
      </c>
      <c r="G183" s="135">
        <v>97.885</v>
      </c>
      <c r="H183" s="90">
        <v>112.795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30</v>
      </c>
      <c r="D184" s="138">
        <v>89</v>
      </c>
      <c r="E184" s="139">
        <v>83.4741</v>
      </c>
      <c r="F184" s="140">
        <v>65.93</v>
      </c>
      <c r="G184" s="141">
        <v>82.35</v>
      </c>
      <c r="H184" s="96">
        <v>105.16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4</v>
      </c>
      <c r="D185" s="132">
        <v>390</v>
      </c>
      <c r="E185" s="133">
        <v>81.8428</v>
      </c>
      <c r="F185" s="134">
        <v>66.02</v>
      </c>
      <c r="G185" s="135">
        <v>85.55</v>
      </c>
      <c r="H185" s="90">
        <v>94.95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64</v>
      </c>
      <c r="D186" s="138">
        <v>756</v>
      </c>
      <c r="E186" s="139">
        <v>75.1454</v>
      </c>
      <c r="F186" s="140">
        <v>56.16</v>
      </c>
      <c r="G186" s="141">
        <v>71.595</v>
      </c>
      <c r="H186" s="96">
        <v>97.55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426</v>
      </c>
      <c r="B187" s="131" t="s">
        <v>427</v>
      </c>
      <c r="C187" s="87">
        <v>12</v>
      </c>
      <c r="D187" s="132">
        <v>51</v>
      </c>
      <c r="E187" s="133">
        <v>97.9639</v>
      </c>
      <c r="F187" s="134">
        <v>75.84</v>
      </c>
      <c r="G187" s="135">
        <v>92.77</v>
      </c>
      <c r="H187" s="90">
        <v>116.39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428</v>
      </c>
      <c r="B188" s="137" t="s">
        <v>429</v>
      </c>
      <c r="C188" s="93">
        <v>18</v>
      </c>
      <c r="D188" s="138">
        <v>394</v>
      </c>
      <c r="E188" s="139">
        <v>70.5966</v>
      </c>
      <c r="F188" s="140">
        <v>53.43</v>
      </c>
      <c r="G188" s="141">
        <v>68.52</v>
      </c>
      <c r="H188" s="96">
        <v>91.35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430</v>
      </c>
      <c r="B189" s="131" t="s">
        <v>431</v>
      </c>
      <c r="C189" s="87">
        <v>22</v>
      </c>
      <c r="D189" s="132">
        <v>199</v>
      </c>
      <c r="E189" s="133">
        <v>91.908</v>
      </c>
      <c r="F189" s="134">
        <v>68.85</v>
      </c>
      <c r="G189" s="135">
        <v>92.35</v>
      </c>
      <c r="H189" s="90">
        <v>114.25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432</v>
      </c>
      <c r="B190" s="137" t="s">
        <v>433</v>
      </c>
      <c r="C190" s="93">
        <v>15</v>
      </c>
      <c r="D190" s="138">
        <v>165</v>
      </c>
      <c r="E190" s="139">
        <v>85.2024</v>
      </c>
      <c r="F190" s="140">
        <v>53.92</v>
      </c>
      <c r="G190" s="141">
        <v>80.6</v>
      </c>
      <c r="H190" s="96">
        <v>115.83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434</v>
      </c>
      <c r="B191" s="131" t="s">
        <v>435</v>
      </c>
      <c r="C191" s="87">
        <v>34</v>
      </c>
      <c r="D191" s="132">
        <v>186</v>
      </c>
      <c r="E191" s="133">
        <v>79.9794</v>
      </c>
      <c r="F191" s="134">
        <v>61.21</v>
      </c>
      <c r="G191" s="135">
        <v>76.445</v>
      </c>
      <c r="H191" s="90">
        <v>105.14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436</v>
      </c>
      <c r="B192" s="137" t="s">
        <v>437</v>
      </c>
      <c r="C192" s="93">
        <v>94</v>
      </c>
      <c r="D192" s="138">
        <v>455</v>
      </c>
      <c r="E192" s="139">
        <v>50.5944</v>
      </c>
      <c r="F192" s="140">
        <v>39.08</v>
      </c>
      <c r="G192" s="141">
        <v>48.42</v>
      </c>
      <c r="H192" s="96">
        <v>65.67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438</v>
      </c>
      <c r="B193" s="131" t="s">
        <v>439</v>
      </c>
      <c r="C193" s="87">
        <v>16</v>
      </c>
      <c r="D193" s="132">
        <v>51</v>
      </c>
      <c r="E193" s="133">
        <v>61.2554</v>
      </c>
      <c r="F193" s="134">
        <v>40.74</v>
      </c>
      <c r="G193" s="135">
        <v>52.94</v>
      </c>
      <c r="H193" s="90">
        <v>88.18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440</v>
      </c>
      <c r="B194" s="137" t="s">
        <v>441</v>
      </c>
      <c r="C194" s="93">
        <v>47</v>
      </c>
      <c r="D194" s="138">
        <v>226</v>
      </c>
      <c r="E194" s="139">
        <v>57.4212</v>
      </c>
      <c r="F194" s="140">
        <v>40.13</v>
      </c>
      <c r="G194" s="141">
        <v>53.25</v>
      </c>
      <c r="H194" s="96">
        <v>80.08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442</v>
      </c>
      <c r="B195" s="131" t="s">
        <v>443</v>
      </c>
      <c r="C195" s="87">
        <v>7</v>
      </c>
      <c r="D195" s="132">
        <v>80</v>
      </c>
      <c r="E195" s="133">
        <v>58.2843</v>
      </c>
      <c r="F195" s="134">
        <v>38.015</v>
      </c>
      <c r="G195" s="135">
        <v>58.24</v>
      </c>
      <c r="H195" s="90">
        <v>75.96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444</v>
      </c>
      <c r="B196" s="137" t="s">
        <v>445</v>
      </c>
      <c r="C196" s="93">
        <v>3</v>
      </c>
      <c r="D196" s="138">
        <v>54</v>
      </c>
      <c r="E196" s="139">
        <v>78.3259</v>
      </c>
      <c r="F196" s="140">
        <v>63.58</v>
      </c>
      <c r="G196" s="141">
        <v>79.815</v>
      </c>
      <c r="H196" s="96">
        <v>92.68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0" t="s">
        <v>446</v>
      </c>
      <c r="B197" s="131" t="s">
        <v>447</v>
      </c>
      <c r="C197" s="87">
        <v>4</v>
      </c>
      <c r="D197" s="132">
        <v>19</v>
      </c>
      <c r="E197" s="133">
        <v>54.2826</v>
      </c>
      <c r="F197" s="134">
        <v>40.44</v>
      </c>
      <c r="G197" s="135">
        <v>56.5</v>
      </c>
      <c r="H197" s="90">
        <v>64.67</v>
      </c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 t="s">
        <v>448</v>
      </c>
      <c r="B198" s="137" t="s">
        <v>449</v>
      </c>
      <c r="C198" s="93">
        <v>45</v>
      </c>
      <c r="D198" s="138">
        <v>1460</v>
      </c>
      <c r="E198" s="139">
        <v>69.4725</v>
      </c>
      <c r="F198" s="140">
        <v>50.73</v>
      </c>
      <c r="G198" s="141">
        <v>66.19</v>
      </c>
      <c r="H198" s="96">
        <v>92.745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0" t="s">
        <v>450</v>
      </c>
      <c r="B199" s="131" t="s">
        <v>451</v>
      </c>
      <c r="C199" s="87">
        <v>22</v>
      </c>
      <c r="D199" s="132">
        <v>266</v>
      </c>
      <c r="E199" s="133">
        <v>72.0424</v>
      </c>
      <c r="F199" s="134">
        <v>44.42</v>
      </c>
      <c r="G199" s="135">
        <v>66.46</v>
      </c>
      <c r="H199" s="90">
        <v>109.8</v>
      </c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 t="s">
        <v>452</v>
      </c>
      <c r="B200" s="137" t="s">
        <v>453</v>
      </c>
      <c r="C200" s="93">
        <v>11</v>
      </c>
      <c r="D200" s="138">
        <v>50</v>
      </c>
      <c r="E200" s="139">
        <v>66.3022</v>
      </c>
      <c r="F200" s="140">
        <v>46.73</v>
      </c>
      <c r="G200" s="141">
        <v>60.51</v>
      </c>
      <c r="H200" s="96">
        <v>97.51</v>
      </c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0" t="s">
        <v>454</v>
      </c>
      <c r="B201" s="131" t="s">
        <v>455</v>
      </c>
      <c r="C201" s="87">
        <v>3</v>
      </c>
      <c r="D201" s="132">
        <v>10</v>
      </c>
      <c r="E201" s="133">
        <v>60.742</v>
      </c>
      <c r="F201" s="134">
        <v>52.29</v>
      </c>
      <c r="G201" s="135">
        <v>57.55</v>
      </c>
      <c r="H201" s="90">
        <v>73.155</v>
      </c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 t="s">
        <v>456</v>
      </c>
      <c r="B202" s="137" t="s">
        <v>457</v>
      </c>
      <c r="C202" s="93">
        <v>4</v>
      </c>
      <c r="D202" s="138">
        <v>13</v>
      </c>
      <c r="E202" s="139">
        <v>59.6184</v>
      </c>
      <c r="F202" s="140">
        <v>43.87</v>
      </c>
      <c r="G202" s="141">
        <v>60.81</v>
      </c>
      <c r="H202" s="96">
        <v>71.78</v>
      </c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0" t="s">
        <v>458</v>
      </c>
      <c r="B203" s="131" t="s">
        <v>459</v>
      </c>
      <c r="C203" s="87">
        <v>6</v>
      </c>
      <c r="D203" s="132">
        <v>13</v>
      </c>
      <c r="E203" s="133">
        <v>72.5853</v>
      </c>
      <c r="F203" s="134">
        <v>53.37</v>
      </c>
      <c r="G203" s="135">
        <v>77</v>
      </c>
      <c r="H203" s="90">
        <v>85</v>
      </c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 t="s">
        <v>460</v>
      </c>
      <c r="B204" s="137" t="s">
        <v>461</v>
      </c>
      <c r="C204" s="93">
        <v>55</v>
      </c>
      <c r="D204" s="138">
        <v>671</v>
      </c>
      <c r="E204" s="139">
        <v>68.0128</v>
      </c>
      <c r="F204" s="140">
        <v>51.92</v>
      </c>
      <c r="G204" s="141">
        <v>67.18</v>
      </c>
      <c r="H204" s="96">
        <v>84.41</v>
      </c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6"/>
      <c r="B205" s="137"/>
      <c r="C205" s="93"/>
      <c r="D205" s="138"/>
      <c r="E205" s="139"/>
      <c r="F205" s="140"/>
      <c r="G205" s="141"/>
      <c r="H205" s="9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/>
      <c r="B206" s="137"/>
      <c r="C206" s="93"/>
      <c r="D206" s="138"/>
      <c r="E206" s="139"/>
      <c r="F206" s="140"/>
      <c r="G206" s="141"/>
      <c r="H206" s="9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6"/>
      <c r="B207" s="137"/>
      <c r="C207" s="93"/>
      <c r="D207" s="138"/>
      <c r="E207" s="139"/>
      <c r="F207" s="140"/>
      <c r="G207" s="141"/>
      <c r="H207" s="9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/>
      <c r="B208" s="137"/>
      <c r="C208" s="93"/>
      <c r="D208" s="138"/>
      <c r="E208" s="139"/>
      <c r="F208" s="140"/>
      <c r="G208" s="141"/>
      <c r="H208" s="9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6"/>
      <c r="B209" s="137"/>
      <c r="C209" s="93"/>
      <c r="D209" s="138"/>
      <c r="E209" s="139"/>
      <c r="F209" s="140"/>
      <c r="G209" s="141"/>
      <c r="H209" s="9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/>
      <c r="B210" s="137"/>
      <c r="C210" s="93"/>
      <c r="D210" s="138"/>
      <c r="E210" s="139"/>
      <c r="F210" s="140"/>
      <c r="G210" s="141"/>
      <c r="H210" s="9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6"/>
      <c r="B211" s="137"/>
      <c r="C211" s="93"/>
      <c r="D211" s="138"/>
      <c r="E211" s="139"/>
      <c r="F211" s="140"/>
      <c r="G211" s="141"/>
      <c r="H211" s="9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/>
      <c r="B212" s="137"/>
      <c r="C212" s="93"/>
      <c r="D212" s="138"/>
      <c r="E212" s="139"/>
      <c r="F212" s="140"/>
      <c r="G212" s="141"/>
      <c r="H212" s="9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6"/>
      <c r="B213" s="137"/>
      <c r="C213" s="93"/>
      <c r="D213" s="138"/>
      <c r="E213" s="139"/>
      <c r="F213" s="140"/>
      <c r="G213" s="141"/>
      <c r="H213" s="9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/>
      <c r="B214" s="137"/>
      <c r="C214" s="93"/>
      <c r="D214" s="138"/>
      <c r="E214" s="139"/>
      <c r="F214" s="140"/>
      <c r="G214" s="141"/>
      <c r="H214" s="9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6"/>
      <c r="B215" s="137"/>
      <c r="C215" s="93"/>
      <c r="D215" s="138"/>
      <c r="E215" s="139"/>
      <c r="F215" s="140"/>
      <c r="G215" s="141"/>
      <c r="H215" s="9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/>
      <c r="B216" s="137"/>
      <c r="C216" s="93"/>
      <c r="D216" s="138"/>
      <c r="E216" s="139"/>
      <c r="F216" s="140"/>
      <c r="G216" s="141"/>
      <c r="H216" s="9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6"/>
      <c r="B217" s="137"/>
      <c r="C217" s="93"/>
      <c r="D217" s="138"/>
      <c r="E217" s="139"/>
      <c r="F217" s="140"/>
      <c r="G217" s="141"/>
      <c r="H217" s="9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/>
      <c r="B218" s="137"/>
      <c r="C218" s="93"/>
      <c r="D218" s="138"/>
      <c r="E218" s="139"/>
      <c r="F218" s="140"/>
      <c r="G218" s="141"/>
      <c r="H218" s="9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6"/>
      <c r="B219" s="137"/>
      <c r="C219" s="93"/>
      <c r="D219" s="138"/>
      <c r="E219" s="139"/>
      <c r="F219" s="140"/>
      <c r="G219" s="141"/>
      <c r="H219" s="9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/>
      <c r="B220" s="137"/>
      <c r="C220" s="93"/>
      <c r="D220" s="138"/>
      <c r="E220" s="139"/>
      <c r="F220" s="140"/>
      <c r="G220" s="141"/>
      <c r="H220" s="9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6"/>
      <c r="B221" s="137"/>
      <c r="C221" s="93"/>
      <c r="D221" s="138"/>
      <c r="E221" s="139"/>
      <c r="F221" s="140"/>
      <c r="G221" s="141"/>
      <c r="H221" s="9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/>
      <c r="B222" s="137"/>
      <c r="C222" s="93"/>
      <c r="D222" s="138"/>
      <c r="E222" s="139"/>
      <c r="F222" s="140"/>
      <c r="G222" s="141"/>
      <c r="H222" s="9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6"/>
      <c r="B223" s="137"/>
      <c r="C223" s="93"/>
      <c r="D223" s="138"/>
      <c r="E223" s="139"/>
      <c r="F223" s="140"/>
      <c r="G223" s="141"/>
      <c r="H223" s="9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/>
      <c r="B224" s="137"/>
      <c r="C224" s="93"/>
      <c r="D224" s="138"/>
      <c r="E224" s="139"/>
      <c r="F224" s="140"/>
      <c r="G224" s="141"/>
      <c r="H224" s="9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22" t="s">
        <v>462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463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7" t="s">
        <v>27</v>
      </c>
      <c r="E8" s="125"/>
      <c r="F8" s="316" t="s">
        <v>15</v>
      </c>
      <c r="G8" s="342"/>
      <c r="H8" s="339"/>
    </row>
    <row r="9" spans="1:8" ht="14.25" customHeight="1">
      <c r="A9" s="310" t="s">
        <v>464</v>
      </c>
      <c r="B9" s="311"/>
      <c r="C9" s="344"/>
      <c r="D9" s="318"/>
      <c r="E9" s="126" t="s">
        <v>29</v>
      </c>
      <c r="F9" s="340"/>
      <c r="G9" s="343"/>
      <c r="H9" s="341"/>
    </row>
    <row r="10" spans="1:8" ht="14.25" customHeight="1">
      <c r="A10" s="312" t="s">
        <v>465</v>
      </c>
      <c r="B10" s="313"/>
      <c r="C10" s="345"/>
      <c r="D10" s="319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466</v>
      </c>
      <c r="B13" s="86" t="s">
        <v>467</v>
      </c>
      <c r="C13" s="87"/>
      <c r="D13" s="88">
        <v>63.4389</v>
      </c>
      <c r="E13" s="89">
        <v>76.74</v>
      </c>
      <c r="F13" s="90">
        <v>46.99</v>
      </c>
      <c r="G13" s="91">
        <v>73.77</v>
      </c>
      <c r="H13" s="90">
        <v>110.8</v>
      </c>
    </row>
    <row r="14" spans="1:8" ht="14.25" customHeight="1">
      <c r="A14" s="92" t="s">
        <v>468</v>
      </c>
      <c r="B14" s="92" t="s">
        <v>469</v>
      </c>
      <c r="C14" s="93"/>
      <c r="D14" s="94">
        <v>36.561</v>
      </c>
      <c r="E14" s="95">
        <v>117.2044</v>
      </c>
      <c r="F14" s="96">
        <v>59.49</v>
      </c>
      <c r="G14" s="97">
        <v>100.86</v>
      </c>
      <c r="H14" s="96">
        <v>184.55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91.5343</v>
      </c>
      <c r="F16" s="103">
        <v>49.92</v>
      </c>
      <c r="G16" s="103">
        <v>80.71</v>
      </c>
      <c r="H16" s="104">
        <v>133.92</v>
      </c>
    </row>
    <row r="17" ht="14.25" customHeight="1"/>
    <row r="18" spans="2:8" ht="14.25" customHeight="1">
      <c r="B18" s="6" t="s">
        <v>470</v>
      </c>
      <c r="E18" s="148">
        <v>65.47535758043213</v>
      </c>
      <c r="F18" s="148">
        <v>78.98806522104556</v>
      </c>
      <c r="G18" s="148">
        <v>73.14098750743605</v>
      </c>
      <c r="H18" s="148">
        <v>60.03793010024383</v>
      </c>
    </row>
    <row r="19" ht="14.25" customHeight="1"/>
    <row r="20" ht="14.25" customHeight="1"/>
    <row r="21" ht="14.25" customHeight="1"/>
    <row r="22" spans="1:8" ht="23.25" customHeight="1">
      <c r="A22" s="57" t="s">
        <v>6</v>
      </c>
      <c r="B22" s="58"/>
      <c r="C22" s="58"/>
      <c r="D22" s="59"/>
      <c r="E22" s="59"/>
      <c r="F22" s="60"/>
      <c r="G22" s="60"/>
      <c r="H22" s="122" t="s">
        <v>471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472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7" t="s">
        <v>27</v>
      </c>
      <c r="E29" s="125"/>
      <c r="F29" s="316" t="s">
        <v>15</v>
      </c>
      <c r="G29" s="342"/>
      <c r="H29" s="339"/>
    </row>
    <row r="30" spans="1:8" ht="14.25" customHeight="1">
      <c r="A30" s="310" t="s">
        <v>473</v>
      </c>
      <c r="B30" s="311"/>
      <c r="C30" s="344"/>
      <c r="D30" s="318"/>
      <c r="E30" s="126" t="s">
        <v>29</v>
      </c>
      <c r="F30" s="340"/>
      <c r="G30" s="343"/>
      <c r="H30" s="341"/>
    </row>
    <row r="31" spans="1:8" ht="14.25" customHeight="1">
      <c r="A31" s="149"/>
      <c r="B31" s="150"/>
      <c r="C31" s="78"/>
      <c r="D31" s="319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474</v>
      </c>
      <c r="C34" s="87"/>
      <c r="D34" s="88">
        <v>60.2088</v>
      </c>
      <c r="E34" s="89">
        <v>100.7824</v>
      </c>
      <c r="F34" s="90">
        <v>55.27</v>
      </c>
      <c r="G34" s="91">
        <v>87.48</v>
      </c>
      <c r="H34" s="90">
        <v>150.22</v>
      </c>
    </row>
    <row r="35" spans="1:8" ht="14.25" customHeight="1">
      <c r="A35" s="92"/>
      <c r="B35" s="92" t="s">
        <v>475</v>
      </c>
      <c r="C35" s="93"/>
      <c r="D35" s="94">
        <v>39.7911</v>
      </c>
      <c r="E35" s="95">
        <v>77.5407</v>
      </c>
      <c r="F35" s="96">
        <v>46.05</v>
      </c>
      <c r="G35" s="97">
        <v>71.73</v>
      </c>
      <c r="H35" s="96">
        <v>115.44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91.5343</v>
      </c>
      <c r="F37" s="103">
        <v>49.92</v>
      </c>
      <c r="G37" s="103">
        <v>80.71</v>
      </c>
      <c r="H37" s="104">
        <v>133.92</v>
      </c>
    </row>
    <row r="38" ht="14.25" customHeight="1"/>
    <row r="39" spans="2:8" ht="14.25" customHeight="1">
      <c r="B39" s="6" t="s">
        <v>476</v>
      </c>
      <c r="E39" s="148">
        <v>76.93873136579403</v>
      </c>
      <c r="F39" s="148">
        <v>83.31825583499185</v>
      </c>
      <c r="G39" s="148">
        <v>81.99588477366255</v>
      </c>
      <c r="H39" s="148">
        <v>76.84729064039408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H25"/>
  <sheetViews>
    <sheetView zoomScale="75" zoomScaleNormal="75" workbookViewId="0" topLeftCell="A1">
      <selection activeCell="H10" sqref="H10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1</v>
      </c>
      <c r="B1" s="2"/>
      <c r="C1" s="2"/>
      <c r="D1" s="3"/>
      <c r="E1" s="321" t="s">
        <v>8</v>
      </c>
      <c r="F1" s="321"/>
      <c r="G1" s="321"/>
      <c r="H1" s="4" t="s">
        <v>477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50" t="s">
        <v>478</v>
      </c>
      <c r="B3" s="350"/>
      <c r="C3" s="350"/>
      <c r="D3" s="350"/>
      <c r="E3" s="350"/>
      <c r="F3" s="350"/>
      <c r="G3" s="350"/>
      <c r="H3" s="350"/>
    </row>
    <row r="4" spans="1:8" ht="18.75">
      <c r="A4" s="350" t="s">
        <v>11</v>
      </c>
      <c r="B4" s="350"/>
      <c r="C4" s="350"/>
      <c r="D4" s="350"/>
      <c r="E4" s="350"/>
      <c r="F4" s="350"/>
      <c r="G4" s="350"/>
      <c r="H4" s="35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3" t="s">
        <v>479</v>
      </c>
      <c r="D10" s="323"/>
      <c r="E10" s="323"/>
      <c r="F10" s="323"/>
      <c r="G10" s="151">
        <v>16545.9193</v>
      </c>
      <c r="H10" s="21" t="s">
        <v>480</v>
      </c>
    </row>
    <row r="11" spans="1:8" ht="20.25">
      <c r="A11" s="23"/>
      <c r="B11" s="23"/>
      <c r="C11" s="152"/>
      <c r="D11" s="152"/>
      <c r="E11" s="152"/>
      <c r="F11" s="153"/>
      <c r="G11" s="5"/>
      <c r="H11" s="25"/>
    </row>
    <row r="12" spans="1:8" ht="23.25" customHeight="1">
      <c r="A12" s="26"/>
      <c r="B12" s="26"/>
      <c r="C12" s="27" t="s">
        <v>15</v>
      </c>
      <c r="D12" s="152"/>
      <c r="E12" s="152"/>
      <c r="F12" s="153"/>
      <c r="G12" s="5"/>
      <c r="H12" s="25"/>
    </row>
    <row r="13" spans="1:8" ht="23.25" customHeight="1">
      <c r="A13" s="28"/>
      <c r="B13" s="28"/>
      <c r="C13" s="322" t="s">
        <v>16</v>
      </c>
      <c r="D13" s="322"/>
      <c r="E13" s="322"/>
      <c r="F13" s="322"/>
      <c r="G13" s="154">
        <v>9147.6061</v>
      </c>
      <c r="H13" s="30" t="s">
        <v>480</v>
      </c>
    </row>
    <row r="14" spans="1:8" ht="23.25" customHeight="1">
      <c r="A14" s="28"/>
      <c r="B14" s="28"/>
      <c r="C14" s="322" t="s">
        <v>17</v>
      </c>
      <c r="D14" s="322"/>
      <c r="E14" s="322"/>
      <c r="F14" s="322"/>
      <c r="G14" s="155">
        <v>14480.8333</v>
      </c>
      <c r="H14" s="30" t="s">
        <v>480</v>
      </c>
    </row>
    <row r="15" spans="1:8" ht="23.25" customHeight="1">
      <c r="A15" s="28"/>
      <c r="B15" s="28"/>
      <c r="C15" s="322" t="s">
        <v>18</v>
      </c>
      <c r="D15" s="322"/>
      <c r="E15" s="322"/>
      <c r="F15" s="322"/>
      <c r="G15" s="155">
        <v>24361.3333</v>
      </c>
      <c r="H15" s="30" t="s">
        <v>480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481</v>
      </c>
      <c r="D17" s="156"/>
      <c r="E17" s="156"/>
      <c r="F17" s="156"/>
      <c r="G17" s="32"/>
      <c r="H17" s="49"/>
    </row>
    <row r="18" spans="1:8" ht="23.25" customHeight="1">
      <c r="A18" s="46"/>
      <c r="B18" s="46"/>
      <c r="C18" s="349" t="s">
        <v>482</v>
      </c>
      <c r="D18" s="349"/>
      <c r="E18" s="349"/>
      <c r="F18" s="349"/>
      <c r="G18" s="157">
        <v>19.5224</v>
      </c>
      <c r="H18" s="30" t="s">
        <v>21</v>
      </c>
    </row>
    <row r="19" spans="1:8" ht="23.25" customHeight="1">
      <c r="A19" s="46"/>
      <c r="B19" s="46"/>
      <c r="C19" s="349" t="s">
        <v>483</v>
      </c>
      <c r="D19" s="349"/>
      <c r="E19" s="349"/>
      <c r="F19" s="349"/>
      <c r="G19" s="157">
        <v>0.6855</v>
      </c>
      <c r="H19" s="30" t="s">
        <v>21</v>
      </c>
    </row>
    <row r="20" spans="1:8" ht="23.25" customHeight="1">
      <c r="A20" s="46"/>
      <c r="B20" s="46"/>
      <c r="C20" s="349" t="s">
        <v>484</v>
      </c>
      <c r="D20" s="349"/>
      <c r="E20" s="349"/>
      <c r="F20" s="349"/>
      <c r="G20" s="157">
        <v>4.4402</v>
      </c>
      <c r="H20" s="30" t="s">
        <v>21</v>
      </c>
    </row>
    <row r="21" spans="1:8" ht="23.25" customHeight="1">
      <c r="A21" s="46"/>
      <c r="B21" s="46"/>
      <c r="C21" s="349" t="s">
        <v>485</v>
      </c>
      <c r="D21" s="349"/>
      <c r="E21" s="349"/>
      <c r="F21" s="349"/>
      <c r="G21" s="157">
        <v>7.1795</v>
      </c>
      <c r="H21" s="30" t="s">
        <v>21</v>
      </c>
    </row>
    <row r="22" spans="1:8" ht="23.25" customHeight="1">
      <c r="A22" s="46"/>
      <c r="B22" s="46"/>
      <c r="C22" s="349" t="s">
        <v>486</v>
      </c>
      <c r="D22" s="349"/>
      <c r="E22" s="349"/>
      <c r="F22" s="349"/>
      <c r="G22" s="157">
        <v>0.2512</v>
      </c>
      <c r="H22" s="30" t="s">
        <v>21</v>
      </c>
    </row>
    <row r="23" spans="1:8" ht="23.25" customHeight="1">
      <c r="A23" s="346"/>
      <c r="B23" s="346"/>
      <c r="C23" s="346"/>
      <c r="D23" s="346"/>
      <c r="E23" s="346"/>
      <c r="F23" s="346"/>
      <c r="G23" s="158"/>
      <c r="H23" s="159"/>
    </row>
    <row r="24" spans="1:8" ht="23.25" customHeight="1">
      <c r="A24" s="159"/>
      <c r="B24" s="159"/>
      <c r="C24" s="347" t="s">
        <v>487</v>
      </c>
      <c r="D24" s="347"/>
      <c r="E24" s="347"/>
      <c r="F24" s="347"/>
      <c r="G24" s="160"/>
      <c r="H24" s="159"/>
    </row>
    <row r="25" spans="1:8" ht="23.25" customHeight="1">
      <c r="A25" s="159"/>
      <c r="B25" s="159"/>
      <c r="C25" s="348" t="s">
        <v>488</v>
      </c>
      <c r="D25" s="348"/>
      <c r="E25" s="348"/>
      <c r="F25" s="348"/>
      <c r="G25" s="157">
        <v>168.9179</v>
      </c>
      <c r="H25" s="30" t="s">
        <v>489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71" customFormat="1" ht="23.25" customHeight="1">
      <c r="A1" s="161" t="s">
        <v>5</v>
      </c>
      <c r="B1" s="162" t="s">
        <v>490</v>
      </c>
      <c r="C1" s="163"/>
      <c r="D1" s="164"/>
      <c r="E1" s="165"/>
      <c r="F1" s="166"/>
      <c r="G1" s="166"/>
      <c r="H1" s="167"/>
      <c r="I1" s="168"/>
      <c r="J1" s="169"/>
      <c r="K1" s="169"/>
      <c r="L1" s="170" t="s">
        <v>491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1" t="s">
        <v>492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</row>
    <row r="4" spans="1:12" ht="14.25" customHeight="1">
      <c r="A4" s="351" t="s">
        <v>26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4" t="s">
        <v>493</v>
      </c>
      <c r="D8" s="367" t="s">
        <v>29</v>
      </c>
      <c r="E8" s="352" t="s">
        <v>15</v>
      </c>
      <c r="F8" s="353"/>
      <c r="G8" s="354"/>
      <c r="H8" s="181" t="s">
        <v>481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5"/>
      <c r="D9" s="368"/>
      <c r="E9" s="355"/>
      <c r="F9" s="356"/>
      <c r="G9" s="357"/>
      <c r="H9" s="361" t="s">
        <v>494</v>
      </c>
      <c r="I9" s="361" t="s">
        <v>495</v>
      </c>
      <c r="J9" s="361" t="s">
        <v>496</v>
      </c>
      <c r="K9" s="361" t="s">
        <v>497</v>
      </c>
      <c r="L9" s="361" t="s">
        <v>498</v>
      </c>
      <c r="M9" s="186" t="s">
        <v>499</v>
      </c>
    </row>
    <row r="10" spans="1:12" ht="17.25" customHeight="1">
      <c r="A10" s="184"/>
      <c r="B10" s="185"/>
      <c r="C10" s="365"/>
      <c r="D10" s="368"/>
      <c r="E10" s="358"/>
      <c r="F10" s="359"/>
      <c r="G10" s="360"/>
      <c r="H10" s="362"/>
      <c r="I10" s="362"/>
      <c r="J10" s="362"/>
      <c r="K10" s="362"/>
      <c r="L10" s="362"/>
    </row>
    <row r="11" spans="1:12" ht="19.5" customHeight="1">
      <c r="A11" s="184" t="s">
        <v>500</v>
      </c>
      <c r="B11" s="185"/>
      <c r="C11" s="366"/>
      <c r="D11" s="369"/>
      <c r="E11" s="187" t="s">
        <v>31</v>
      </c>
      <c r="F11" s="188" t="s">
        <v>32</v>
      </c>
      <c r="G11" s="187" t="s">
        <v>33</v>
      </c>
      <c r="H11" s="363"/>
      <c r="I11" s="363"/>
      <c r="J11" s="363"/>
      <c r="K11" s="363"/>
      <c r="L11" s="363"/>
    </row>
    <row r="12" spans="1:12" ht="12.75">
      <c r="A12" s="189"/>
      <c r="B12" s="82"/>
      <c r="C12" s="83" t="s">
        <v>21</v>
      </c>
      <c r="D12" s="190" t="s">
        <v>480</v>
      </c>
      <c r="E12" s="191" t="s">
        <v>480</v>
      </c>
      <c r="F12" s="191" t="s">
        <v>480</v>
      </c>
      <c r="G12" s="191" t="s">
        <v>480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501</v>
      </c>
      <c r="B14" s="197"/>
      <c r="C14" s="198">
        <v>7.69</v>
      </c>
      <c r="D14" s="199">
        <v>33976.3747</v>
      </c>
      <c r="E14" s="200">
        <v>16650</v>
      </c>
      <c r="F14" s="201">
        <v>26668.3333</v>
      </c>
      <c r="G14" s="200">
        <v>54014.1666</v>
      </c>
      <c r="H14" s="202">
        <v>24.86</v>
      </c>
      <c r="I14" s="202">
        <v>0.09</v>
      </c>
      <c r="J14" s="202">
        <v>1.07</v>
      </c>
      <c r="K14" s="202">
        <v>5.52</v>
      </c>
      <c r="L14" s="202">
        <v>0.14</v>
      </c>
    </row>
    <row r="15" spans="1:12" ht="17.25" customHeight="1">
      <c r="A15" s="203" t="s">
        <v>502</v>
      </c>
      <c r="B15" s="204"/>
      <c r="C15" s="205">
        <v>4.09</v>
      </c>
      <c r="D15" s="206">
        <v>23428.3806</v>
      </c>
      <c r="E15" s="207">
        <v>14193.3333</v>
      </c>
      <c r="F15" s="208">
        <v>21392.2764</v>
      </c>
      <c r="G15" s="207">
        <v>34918.3333</v>
      </c>
      <c r="H15" s="204">
        <v>19.43</v>
      </c>
      <c r="I15" s="204">
        <v>0.11</v>
      </c>
      <c r="J15" s="204">
        <v>1.08</v>
      </c>
      <c r="K15" s="204">
        <v>6.91</v>
      </c>
      <c r="L15" s="204">
        <v>0.55</v>
      </c>
    </row>
    <row r="16" spans="1:12" ht="17.25" customHeight="1">
      <c r="A16" s="196" t="s">
        <v>503</v>
      </c>
      <c r="B16" s="197"/>
      <c r="C16" s="198">
        <v>20.06</v>
      </c>
      <c r="D16" s="199">
        <v>18061.4097</v>
      </c>
      <c r="E16" s="200">
        <v>10974.1248</v>
      </c>
      <c r="F16" s="201">
        <v>16545.5</v>
      </c>
      <c r="G16" s="200">
        <v>25629.4489</v>
      </c>
      <c r="H16" s="202">
        <v>18.55</v>
      </c>
      <c r="I16" s="202">
        <v>0.28</v>
      </c>
      <c r="J16" s="202">
        <v>3.14</v>
      </c>
      <c r="K16" s="202">
        <v>6.03</v>
      </c>
      <c r="L16" s="202">
        <v>0.34</v>
      </c>
    </row>
    <row r="17" spans="1:12" ht="17.25" customHeight="1">
      <c r="A17" s="203" t="s">
        <v>504</v>
      </c>
      <c r="B17" s="204"/>
      <c r="C17" s="205">
        <v>6.46</v>
      </c>
      <c r="D17" s="206">
        <v>13733.2129</v>
      </c>
      <c r="E17" s="207">
        <v>9108.7949</v>
      </c>
      <c r="F17" s="208">
        <v>13220.6666</v>
      </c>
      <c r="G17" s="207">
        <v>19563</v>
      </c>
      <c r="H17" s="204">
        <v>22.42</v>
      </c>
      <c r="I17" s="204">
        <v>0.31</v>
      </c>
      <c r="J17" s="204">
        <v>2.85</v>
      </c>
      <c r="K17" s="204">
        <v>7.04</v>
      </c>
      <c r="L17" s="204">
        <v>0.04</v>
      </c>
    </row>
    <row r="18" spans="1:12" ht="17.25" customHeight="1">
      <c r="A18" s="196" t="s">
        <v>505</v>
      </c>
      <c r="B18" s="197"/>
      <c r="C18" s="198">
        <v>2.59</v>
      </c>
      <c r="D18" s="199">
        <v>11734.2561</v>
      </c>
      <c r="E18" s="200">
        <v>7660.6666</v>
      </c>
      <c r="F18" s="201">
        <v>10919.8333</v>
      </c>
      <c r="G18" s="200">
        <v>17453.1666</v>
      </c>
      <c r="H18" s="202">
        <v>10.48</v>
      </c>
      <c r="I18" s="202">
        <v>0.68</v>
      </c>
      <c r="J18" s="202">
        <v>13.1</v>
      </c>
      <c r="K18" s="202">
        <v>6.46</v>
      </c>
      <c r="L18" s="202">
        <v>0.38</v>
      </c>
    </row>
    <row r="19" spans="1:12" ht="17.25" customHeight="1">
      <c r="A19" s="203" t="s">
        <v>506</v>
      </c>
      <c r="B19" s="204"/>
      <c r="C19" s="205">
        <v>1.7</v>
      </c>
      <c r="D19" s="206">
        <v>10490.5136</v>
      </c>
      <c r="E19" s="207">
        <v>7441.3605</v>
      </c>
      <c r="F19" s="208">
        <v>10178.6666</v>
      </c>
      <c r="G19" s="207">
        <v>13789.7274</v>
      </c>
      <c r="H19" s="204">
        <v>16.28</v>
      </c>
      <c r="I19" s="204">
        <v>1</v>
      </c>
      <c r="J19" s="204">
        <v>3.65</v>
      </c>
      <c r="K19" s="204">
        <v>9.53</v>
      </c>
      <c r="L19" s="204">
        <v>0.07</v>
      </c>
    </row>
    <row r="20" spans="1:12" ht="17.25" customHeight="1">
      <c r="A20" s="196" t="s">
        <v>507</v>
      </c>
      <c r="B20" s="197"/>
      <c r="C20" s="198">
        <v>25.06</v>
      </c>
      <c r="D20" s="199">
        <v>13977.9586</v>
      </c>
      <c r="E20" s="200">
        <v>8693</v>
      </c>
      <c r="F20" s="201">
        <v>13349.0514</v>
      </c>
      <c r="G20" s="200">
        <v>19539.8373</v>
      </c>
      <c r="H20" s="202">
        <v>16.75</v>
      </c>
      <c r="I20" s="202">
        <v>1.06</v>
      </c>
      <c r="J20" s="202">
        <v>5.54</v>
      </c>
      <c r="K20" s="202">
        <v>8.92</v>
      </c>
      <c r="L20" s="202">
        <v>0.3</v>
      </c>
    </row>
    <row r="21" spans="1:12" ht="17.25" customHeight="1">
      <c r="A21" s="203" t="s">
        <v>508</v>
      </c>
      <c r="B21" s="204"/>
      <c r="C21" s="205">
        <v>26.39</v>
      </c>
      <c r="D21" s="206">
        <v>14396.7115</v>
      </c>
      <c r="E21" s="207">
        <v>9380.2416</v>
      </c>
      <c r="F21" s="208">
        <v>13794.0158</v>
      </c>
      <c r="G21" s="207">
        <v>19946.1666</v>
      </c>
      <c r="H21" s="204">
        <v>20.5</v>
      </c>
      <c r="I21" s="204">
        <v>1.23</v>
      </c>
      <c r="J21" s="204">
        <v>7.43</v>
      </c>
      <c r="K21" s="204">
        <v>7.77</v>
      </c>
      <c r="L21" s="204">
        <v>0.18</v>
      </c>
    </row>
    <row r="22" spans="1:12" ht="17.25" customHeight="1">
      <c r="A22" s="196" t="s">
        <v>509</v>
      </c>
      <c r="B22" s="197"/>
      <c r="C22" s="198">
        <v>5.9</v>
      </c>
      <c r="D22" s="199">
        <v>11357.1399</v>
      </c>
      <c r="E22" s="200">
        <v>7562.6666</v>
      </c>
      <c r="F22" s="201">
        <v>10595.9632</v>
      </c>
      <c r="G22" s="200">
        <v>15858</v>
      </c>
      <c r="H22" s="202">
        <v>14.04</v>
      </c>
      <c r="I22" s="202">
        <v>1.27</v>
      </c>
      <c r="J22" s="202">
        <v>5.03</v>
      </c>
      <c r="K22" s="202">
        <v>7.59</v>
      </c>
      <c r="L22" s="202">
        <v>0.05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510</v>
      </c>
      <c r="B24" s="214"/>
      <c r="C24" s="215">
        <v>100</v>
      </c>
      <c r="D24" s="214">
        <v>16545.9193</v>
      </c>
      <c r="E24" s="214">
        <v>9147.6061</v>
      </c>
      <c r="F24" s="214">
        <v>14480.8333</v>
      </c>
      <c r="G24" s="214">
        <v>24361.3333</v>
      </c>
      <c r="H24" s="216">
        <v>19.52</v>
      </c>
      <c r="I24" s="216">
        <v>0.68</v>
      </c>
      <c r="J24" s="216">
        <v>4.44</v>
      </c>
      <c r="K24" s="216">
        <v>7.17</v>
      </c>
      <c r="L24" s="217">
        <v>0.25</v>
      </c>
      <c r="M24" s="218">
        <v>67.94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4</v>
      </c>
      <c r="B1" s="58"/>
      <c r="C1" s="222"/>
      <c r="D1" s="61" t="s">
        <v>511</v>
      </c>
      <c r="E1" s="221" t="s">
        <v>4</v>
      </c>
      <c r="F1" s="223"/>
      <c r="G1" s="224"/>
      <c r="H1" s="225"/>
      <c r="I1" s="59"/>
      <c r="J1" s="226"/>
      <c r="K1" s="225"/>
      <c r="L1" s="225"/>
      <c r="M1" s="227" t="s">
        <v>511</v>
      </c>
      <c r="P1" s="6"/>
      <c r="Q1" s="6"/>
      <c r="R1" s="6"/>
      <c r="S1" s="59" t="s">
        <v>512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8.75">
      <c r="A3" s="64" t="s">
        <v>513</v>
      </c>
      <c r="B3" s="64"/>
      <c r="C3" s="64"/>
      <c r="D3" s="64"/>
      <c r="E3" s="64" t="s">
        <v>513</v>
      </c>
      <c r="F3" s="229"/>
      <c r="G3" s="229"/>
      <c r="H3" s="229"/>
      <c r="I3" s="230"/>
      <c r="J3" s="230"/>
      <c r="K3" s="230"/>
      <c r="L3" s="230"/>
      <c r="M3" s="230"/>
    </row>
    <row r="4" spans="1:13" ht="18.75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0</v>
      </c>
      <c r="D6" s="72"/>
      <c r="E6" s="235"/>
      <c r="F6" s="235"/>
      <c r="G6" s="236"/>
      <c r="H6" s="236"/>
      <c r="I6" s="235"/>
      <c r="J6" s="69" t="s">
        <v>12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4" t="s">
        <v>514</v>
      </c>
      <c r="D8" s="241"/>
      <c r="E8" s="370" t="s">
        <v>15</v>
      </c>
      <c r="F8" s="370"/>
      <c r="G8" s="370"/>
      <c r="H8" s="181" t="s">
        <v>481</v>
      </c>
      <c r="I8" s="182"/>
      <c r="J8" s="182"/>
      <c r="K8" s="182"/>
      <c r="L8" s="183"/>
      <c r="M8" s="373" t="s">
        <v>515</v>
      </c>
    </row>
    <row r="9" spans="1:13" ht="17.25" customHeight="1">
      <c r="A9" s="114" t="s">
        <v>72</v>
      </c>
      <c r="B9" s="115"/>
      <c r="C9" s="365"/>
      <c r="D9" s="242" t="s">
        <v>29</v>
      </c>
      <c r="E9" s="371"/>
      <c r="F9" s="371"/>
      <c r="G9" s="371"/>
      <c r="H9" s="361" t="s">
        <v>494</v>
      </c>
      <c r="I9" s="361" t="s">
        <v>495</v>
      </c>
      <c r="J9" s="361" t="s">
        <v>496</v>
      </c>
      <c r="K9" s="361" t="s">
        <v>497</v>
      </c>
      <c r="L9" s="361" t="s">
        <v>498</v>
      </c>
      <c r="M9" s="374"/>
    </row>
    <row r="10" spans="1:13" ht="17.25" customHeight="1">
      <c r="A10" s="149" t="s">
        <v>73</v>
      </c>
      <c r="B10" s="150"/>
      <c r="C10" s="365"/>
      <c r="D10" s="243"/>
      <c r="E10" s="372"/>
      <c r="F10" s="372"/>
      <c r="G10" s="372"/>
      <c r="H10" s="376"/>
      <c r="I10" s="376"/>
      <c r="J10" s="376"/>
      <c r="K10" s="376"/>
      <c r="L10" s="376"/>
      <c r="M10" s="374"/>
    </row>
    <row r="11" spans="1:13" ht="17.25" customHeight="1">
      <c r="A11" s="108"/>
      <c r="B11" s="109"/>
      <c r="C11" s="365"/>
      <c r="D11" s="242"/>
      <c r="E11" s="244" t="s">
        <v>31</v>
      </c>
      <c r="F11" s="245" t="s">
        <v>32</v>
      </c>
      <c r="G11" s="244" t="s">
        <v>33</v>
      </c>
      <c r="H11" s="377"/>
      <c r="I11" s="377"/>
      <c r="J11" s="377"/>
      <c r="K11" s="377"/>
      <c r="L11" s="377"/>
      <c r="M11" s="375"/>
    </row>
    <row r="12" spans="1:13" ht="12.75">
      <c r="A12" s="246"/>
      <c r="B12" s="111"/>
      <c r="C12" s="366"/>
      <c r="D12" s="247" t="s">
        <v>480</v>
      </c>
      <c r="E12" s="248" t="s">
        <v>480</v>
      </c>
      <c r="F12" s="248" t="s">
        <v>480</v>
      </c>
      <c r="G12" s="248" t="s">
        <v>480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489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76.8463</v>
      </c>
      <c r="D14" s="253">
        <v>125033.0226</v>
      </c>
      <c r="E14" s="87">
        <v>33924.3333</v>
      </c>
      <c r="F14" s="254">
        <v>77997.3333</v>
      </c>
      <c r="G14" s="87">
        <v>261740.3333</v>
      </c>
      <c r="H14" s="255">
        <v>34.1307</v>
      </c>
      <c r="I14" s="256">
        <v>0</v>
      </c>
      <c r="J14" s="256">
        <v>0.1803</v>
      </c>
      <c r="K14" s="256">
        <v>6.1827</v>
      </c>
      <c r="L14" s="256">
        <v>0</v>
      </c>
      <c r="M14" s="257">
        <v>165.5641</v>
      </c>
    </row>
    <row r="15" spans="1:13" ht="12.75">
      <c r="A15" s="258" t="s">
        <v>80</v>
      </c>
      <c r="B15" s="137" t="s">
        <v>81</v>
      </c>
      <c r="C15" s="259">
        <v>55.6906</v>
      </c>
      <c r="D15" s="260">
        <v>32317.9166</v>
      </c>
      <c r="E15" s="93">
        <v>15000</v>
      </c>
      <c r="F15" s="261">
        <v>28612.1666</v>
      </c>
      <c r="G15" s="93">
        <v>55401.5</v>
      </c>
      <c r="H15" s="262">
        <v>28.2407</v>
      </c>
      <c r="I15" s="263">
        <v>0.0014</v>
      </c>
      <c r="J15" s="263">
        <v>0.4963</v>
      </c>
      <c r="K15" s="263">
        <v>5.9594</v>
      </c>
      <c r="L15" s="263">
        <v>0.1218</v>
      </c>
      <c r="M15" s="264">
        <v>168.471</v>
      </c>
    </row>
    <row r="16" spans="1:13" ht="12.75">
      <c r="A16" s="251" t="s">
        <v>82</v>
      </c>
      <c r="B16" s="131" t="s">
        <v>83</v>
      </c>
      <c r="C16" s="252">
        <v>380.7198</v>
      </c>
      <c r="D16" s="253">
        <v>42295.4952</v>
      </c>
      <c r="E16" s="87">
        <v>20442.1666</v>
      </c>
      <c r="F16" s="254">
        <v>30970.6666</v>
      </c>
      <c r="G16" s="87">
        <v>73468.6666</v>
      </c>
      <c r="H16" s="255">
        <v>24.2193</v>
      </c>
      <c r="I16" s="256">
        <v>0.2435</v>
      </c>
      <c r="J16" s="256">
        <v>3.3187</v>
      </c>
      <c r="K16" s="256">
        <v>5.8622</v>
      </c>
      <c r="L16" s="256">
        <v>0.094</v>
      </c>
      <c r="M16" s="257">
        <v>165.6172</v>
      </c>
    </row>
    <row r="17" spans="1:13" ht="12.75">
      <c r="A17" s="258" t="s">
        <v>84</v>
      </c>
      <c r="B17" s="137" t="s">
        <v>85</v>
      </c>
      <c r="C17" s="259">
        <v>67.1903</v>
      </c>
      <c r="D17" s="260">
        <v>46651.3842</v>
      </c>
      <c r="E17" s="93">
        <v>19107.1666</v>
      </c>
      <c r="F17" s="261">
        <v>34535.5</v>
      </c>
      <c r="G17" s="93">
        <v>87843.6666</v>
      </c>
      <c r="H17" s="262">
        <v>27.3102</v>
      </c>
      <c r="I17" s="263">
        <v>0.1871</v>
      </c>
      <c r="J17" s="263">
        <v>0.0734</v>
      </c>
      <c r="K17" s="263">
        <v>7.5634</v>
      </c>
      <c r="L17" s="263">
        <v>0.0681</v>
      </c>
      <c r="M17" s="264">
        <v>170.4417</v>
      </c>
    </row>
    <row r="18" spans="1:13" ht="12.75">
      <c r="A18" s="251" t="s">
        <v>86</v>
      </c>
      <c r="B18" s="131" t="s">
        <v>87</v>
      </c>
      <c r="C18" s="252">
        <v>46.1057</v>
      </c>
      <c r="D18" s="253">
        <v>29321.1504</v>
      </c>
      <c r="E18" s="87">
        <v>10993</v>
      </c>
      <c r="F18" s="254">
        <v>23537.8853</v>
      </c>
      <c r="G18" s="87">
        <v>56463.3333</v>
      </c>
      <c r="H18" s="255">
        <v>24.1871</v>
      </c>
      <c r="I18" s="256">
        <v>0.0091</v>
      </c>
      <c r="J18" s="256">
        <v>6.206</v>
      </c>
      <c r="K18" s="256">
        <v>5.7132</v>
      </c>
      <c r="L18" s="256">
        <v>0.0049</v>
      </c>
      <c r="M18" s="257">
        <v>169.815</v>
      </c>
    </row>
    <row r="19" spans="1:13" ht="12.75">
      <c r="A19" s="258" t="s">
        <v>88</v>
      </c>
      <c r="B19" s="137" t="s">
        <v>89</v>
      </c>
      <c r="C19" s="259">
        <v>177.3859</v>
      </c>
      <c r="D19" s="260">
        <v>25318.7128</v>
      </c>
      <c r="E19" s="93">
        <v>15388.1737</v>
      </c>
      <c r="F19" s="261">
        <v>25130.8333</v>
      </c>
      <c r="G19" s="93">
        <v>35571</v>
      </c>
      <c r="H19" s="262">
        <v>21.2355</v>
      </c>
      <c r="I19" s="263">
        <v>0.017</v>
      </c>
      <c r="J19" s="263">
        <v>1.8275</v>
      </c>
      <c r="K19" s="263">
        <v>6.5345</v>
      </c>
      <c r="L19" s="263">
        <v>1.9039</v>
      </c>
      <c r="M19" s="264">
        <v>161.3383</v>
      </c>
    </row>
    <row r="20" spans="1:13" ht="12.75">
      <c r="A20" s="251" t="s">
        <v>90</v>
      </c>
      <c r="B20" s="131" t="s">
        <v>91</v>
      </c>
      <c r="C20" s="252">
        <v>46.0446</v>
      </c>
      <c r="D20" s="253">
        <v>69695.2592</v>
      </c>
      <c r="E20" s="87">
        <v>34939.9573</v>
      </c>
      <c r="F20" s="254">
        <v>56764.8333</v>
      </c>
      <c r="G20" s="87">
        <v>122501.8333</v>
      </c>
      <c r="H20" s="255">
        <v>38.1677</v>
      </c>
      <c r="I20" s="256">
        <v>0.0239</v>
      </c>
      <c r="J20" s="256">
        <v>2.0333</v>
      </c>
      <c r="K20" s="256">
        <v>5.6423</v>
      </c>
      <c r="L20" s="256">
        <v>0</v>
      </c>
      <c r="M20" s="257">
        <v>165.6021</v>
      </c>
    </row>
    <row r="21" spans="1:13" ht="12.75">
      <c r="A21" s="258" t="s">
        <v>92</v>
      </c>
      <c r="B21" s="137" t="s">
        <v>93</v>
      </c>
      <c r="C21" s="259">
        <v>52.1448</v>
      </c>
      <c r="D21" s="260">
        <v>28585.1609</v>
      </c>
      <c r="E21" s="93">
        <v>19345</v>
      </c>
      <c r="F21" s="261">
        <v>25514.5</v>
      </c>
      <c r="G21" s="93">
        <v>43761.9297</v>
      </c>
      <c r="H21" s="262">
        <v>26.5722</v>
      </c>
      <c r="I21" s="263">
        <v>0.4555</v>
      </c>
      <c r="J21" s="263">
        <v>0.3097</v>
      </c>
      <c r="K21" s="263">
        <v>8.9549</v>
      </c>
      <c r="L21" s="263">
        <v>1.1824</v>
      </c>
      <c r="M21" s="264">
        <v>167.0908</v>
      </c>
    </row>
    <row r="22" spans="1:13" ht="12.75">
      <c r="A22" s="251" t="s">
        <v>94</v>
      </c>
      <c r="B22" s="131" t="s">
        <v>516</v>
      </c>
      <c r="C22" s="252">
        <v>242.6438</v>
      </c>
      <c r="D22" s="253">
        <v>44328.5878</v>
      </c>
      <c r="E22" s="87">
        <v>19455.5</v>
      </c>
      <c r="F22" s="254">
        <v>31200.6666</v>
      </c>
      <c r="G22" s="87">
        <v>78018.2318</v>
      </c>
      <c r="H22" s="255">
        <v>27.2836</v>
      </c>
      <c r="I22" s="256">
        <v>0.0313</v>
      </c>
      <c r="J22" s="256">
        <v>0.5947</v>
      </c>
      <c r="K22" s="256">
        <v>5.4397</v>
      </c>
      <c r="L22" s="256">
        <v>0.0043</v>
      </c>
      <c r="M22" s="257">
        <v>165.1453</v>
      </c>
    </row>
    <row r="23" spans="1:13" ht="12.75">
      <c r="A23" s="258" t="s">
        <v>96</v>
      </c>
      <c r="B23" s="137" t="s">
        <v>97</v>
      </c>
      <c r="C23" s="259">
        <v>48.1331</v>
      </c>
      <c r="D23" s="260">
        <v>41826.4458</v>
      </c>
      <c r="E23" s="93">
        <v>18491.8333</v>
      </c>
      <c r="F23" s="261">
        <v>32832.4237</v>
      </c>
      <c r="G23" s="93">
        <v>80652.3333</v>
      </c>
      <c r="H23" s="262">
        <v>22.1473</v>
      </c>
      <c r="I23" s="263">
        <v>0.0404</v>
      </c>
      <c r="J23" s="263">
        <v>0.2575</v>
      </c>
      <c r="K23" s="263">
        <v>5.3728</v>
      </c>
      <c r="L23" s="263">
        <v>0</v>
      </c>
      <c r="M23" s="264">
        <v>164.1359</v>
      </c>
    </row>
    <row r="24" spans="1:13" ht="12.75">
      <c r="A24" s="251" t="s">
        <v>98</v>
      </c>
      <c r="B24" s="131" t="s">
        <v>99</v>
      </c>
      <c r="C24" s="252">
        <v>167.2658</v>
      </c>
      <c r="D24" s="253">
        <v>50389.0105</v>
      </c>
      <c r="E24" s="87">
        <v>20756.8138</v>
      </c>
      <c r="F24" s="254">
        <v>34440.5</v>
      </c>
      <c r="G24" s="87">
        <v>106358.6666</v>
      </c>
      <c r="H24" s="255">
        <v>30.8241</v>
      </c>
      <c r="I24" s="256">
        <v>0.034</v>
      </c>
      <c r="J24" s="256">
        <v>1.0549</v>
      </c>
      <c r="K24" s="256">
        <v>5.8364</v>
      </c>
      <c r="L24" s="256">
        <v>0</v>
      </c>
      <c r="M24" s="257">
        <v>163.4448</v>
      </c>
    </row>
    <row r="25" spans="1:13" ht="12.75">
      <c r="A25" s="258" t="s">
        <v>100</v>
      </c>
      <c r="B25" s="137" t="s">
        <v>101</v>
      </c>
      <c r="C25" s="259">
        <v>16</v>
      </c>
      <c r="D25" s="260">
        <v>37846.5937</v>
      </c>
      <c r="E25" s="93">
        <v>20012</v>
      </c>
      <c r="F25" s="261">
        <v>35257.0833</v>
      </c>
      <c r="G25" s="93">
        <v>54059.5</v>
      </c>
      <c r="H25" s="262">
        <v>22.9209</v>
      </c>
      <c r="I25" s="263">
        <v>0.0011</v>
      </c>
      <c r="J25" s="263">
        <v>0.1361</v>
      </c>
      <c r="K25" s="263">
        <v>4.1072</v>
      </c>
      <c r="L25" s="263">
        <v>0</v>
      </c>
      <c r="M25" s="264">
        <v>160.2344</v>
      </c>
    </row>
    <row r="26" spans="1:13" ht="12.75">
      <c r="A26" s="251" t="s">
        <v>102</v>
      </c>
      <c r="B26" s="131" t="s">
        <v>103</v>
      </c>
      <c r="C26" s="252">
        <v>49.3022</v>
      </c>
      <c r="D26" s="253">
        <v>30942.1114</v>
      </c>
      <c r="E26" s="87">
        <v>16386</v>
      </c>
      <c r="F26" s="254">
        <v>24872.1666</v>
      </c>
      <c r="G26" s="87">
        <v>55567.5</v>
      </c>
      <c r="H26" s="255">
        <v>16.2556</v>
      </c>
      <c r="I26" s="256">
        <v>0.0157</v>
      </c>
      <c r="J26" s="256">
        <v>1.7464</v>
      </c>
      <c r="K26" s="256">
        <v>5.6043</v>
      </c>
      <c r="L26" s="256">
        <v>0</v>
      </c>
      <c r="M26" s="257">
        <v>164.315</v>
      </c>
    </row>
    <row r="27" spans="1:13" ht="12.75">
      <c r="A27" s="258" t="s">
        <v>104</v>
      </c>
      <c r="B27" s="137" t="s">
        <v>105</v>
      </c>
      <c r="C27" s="259">
        <v>37.4472</v>
      </c>
      <c r="D27" s="260">
        <v>30863.8118</v>
      </c>
      <c r="E27" s="93">
        <v>14700.657</v>
      </c>
      <c r="F27" s="261">
        <v>25990.1666</v>
      </c>
      <c r="G27" s="93">
        <v>46547.5</v>
      </c>
      <c r="H27" s="262">
        <v>19.9428</v>
      </c>
      <c r="I27" s="263">
        <v>0.1173</v>
      </c>
      <c r="J27" s="263">
        <v>1.2414</v>
      </c>
      <c r="K27" s="263">
        <v>6.2404</v>
      </c>
      <c r="L27" s="263">
        <v>0.3888</v>
      </c>
      <c r="M27" s="264">
        <v>164.6934</v>
      </c>
    </row>
    <row r="28" spans="1:13" ht="12.75">
      <c r="A28" s="251" t="s">
        <v>106</v>
      </c>
      <c r="B28" s="131" t="s">
        <v>107</v>
      </c>
      <c r="C28" s="252">
        <v>65.9019</v>
      </c>
      <c r="D28" s="253">
        <v>37947.6616</v>
      </c>
      <c r="E28" s="87">
        <v>18591.8333</v>
      </c>
      <c r="F28" s="254">
        <v>29136</v>
      </c>
      <c r="G28" s="87">
        <v>77635.1666</v>
      </c>
      <c r="H28" s="255">
        <v>22.4971</v>
      </c>
      <c r="I28" s="256">
        <v>0.057</v>
      </c>
      <c r="J28" s="256">
        <v>0.5919</v>
      </c>
      <c r="K28" s="256">
        <v>6.2274</v>
      </c>
      <c r="L28" s="256">
        <v>0.0076</v>
      </c>
      <c r="M28" s="257">
        <v>163.3051</v>
      </c>
    </row>
    <row r="29" spans="1:13" ht="12.75">
      <c r="A29" s="258" t="s">
        <v>108</v>
      </c>
      <c r="B29" s="137" t="s">
        <v>109</v>
      </c>
      <c r="C29" s="259">
        <v>162.0232</v>
      </c>
      <c r="D29" s="260">
        <v>32703.2579</v>
      </c>
      <c r="E29" s="93">
        <v>16794.1933</v>
      </c>
      <c r="F29" s="261">
        <v>32288.9576</v>
      </c>
      <c r="G29" s="93">
        <v>48725</v>
      </c>
      <c r="H29" s="262">
        <v>16.5627</v>
      </c>
      <c r="I29" s="263">
        <v>0.4713</v>
      </c>
      <c r="J29" s="263">
        <v>0.2751</v>
      </c>
      <c r="K29" s="263">
        <v>8.031</v>
      </c>
      <c r="L29" s="263">
        <v>0.0475</v>
      </c>
      <c r="M29" s="264">
        <v>164.4319</v>
      </c>
    </row>
    <row r="30" spans="1:13" ht="12.75">
      <c r="A30" s="251" t="s">
        <v>110</v>
      </c>
      <c r="B30" s="131" t="s">
        <v>111</v>
      </c>
      <c r="C30" s="252">
        <v>85.9887</v>
      </c>
      <c r="D30" s="253">
        <v>29790.2863</v>
      </c>
      <c r="E30" s="87">
        <v>19059.6666</v>
      </c>
      <c r="F30" s="254">
        <v>26817.5</v>
      </c>
      <c r="G30" s="87">
        <v>43027.8333</v>
      </c>
      <c r="H30" s="255">
        <v>20.3723</v>
      </c>
      <c r="I30" s="256">
        <v>0</v>
      </c>
      <c r="J30" s="256">
        <v>0.7194</v>
      </c>
      <c r="K30" s="256">
        <v>5.2922</v>
      </c>
      <c r="L30" s="256">
        <v>0</v>
      </c>
      <c r="M30" s="257">
        <v>171.4072</v>
      </c>
    </row>
    <row r="31" spans="1:13" ht="12.75">
      <c r="A31" s="258" t="s">
        <v>112</v>
      </c>
      <c r="B31" s="137" t="s">
        <v>113</v>
      </c>
      <c r="C31" s="259">
        <v>57.9548</v>
      </c>
      <c r="D31" s="260">
        <v>36341.1543</v>
      </c>
      <c r="E31" s="93">
        <v>17097.5</v>
      </c>
      <c r="F31" s="261">
        <v>30494.3333</v>
      </c>
      <c r="G31" s="93">
        <v>63714.3333</v>
      </c>
      <c r="H31" s="262">
        <v>19.1335</v>
      </c>
      <c r="I31" s="263">
        <v>0.0444</v>
      </c>
      <c r="J31" s="263">
        <v>0.0978</v>
      </c>
      <c r="K31" s="263">
        <v>6.1789</v>
      </c>
      <c r="L31" s="263">
        <v>0</v>
      </c>
      <c r="M31" s="264">
        <v>164.2979</v>
      </c>
    </row>
    <row r="32" spans="1:13" ht="12.75">
      <c r="A32" s="251" t="s">
        <v>114</v>
      </c>
      <c r="B32" s="131" t="s">
        <v>115</v>
      </c>
      <c r="C32" s="252">
        <v>15.3954</v>
      </c>
      <c r="D32" s="253">
        <v>54975.5338</v>
      </c>
      <c r="E32" s="87">
        <v>21284.3908</v>
      </c>
      <c r="F32" s="254">
        <v>52862.1666</v>
      </c>
      <c r="G32" s="87">
        <v>89709.8333</v>
      </c>
      <c r="H32" s="255">
        <v>40.1372</v>
      </c>
      <c r="I32" s="256">
        <v>0</v>
      </c>
      <c r="J32" s="256">
        <v>0</v>
      </c>
      <c r="K32" s="256">
        <v>7.3551</v>
      </c>
      <c r="L32" s="256">
        <v>0</v>
      </c>
      <c r="M32" s="257">
        <v>171.9994</v>
      </c>
    </row>
    <row r="33" spans="1:13" ht="12.75">
      <c r="A33" s="258" t="s">
        <v>116</v>
      </c>
      <c r="B33" s="137" t="s">
        <v>117</v>
      </c>
      <c r="C33" s="259">
        <v>104.8915</v>
      </c>
      <c r="D33" s="260">
        <v>15678.8602</v>
      </c>
      <c r="E33" s="93">
        <v>7656.5</v>
      </c>
      <c r="F33" s="261">
        <v>11492.6666</v>
      </c>
      <c r="G33" s="93">
        <v>32920.5242</v>
      </c>
      <c r="H33" s="262">
        <v>16.356</v>
      </c>
      <c r="I33" s="263">
        <v>0.0718</v>
      </c>
      <c r="J33" s="263">
        <v>4.2165</v>
      </c>
      <c r="K33" s="263">
        <v>6.7432</v>
      </c>
      <c r="L33" s="263">
        <v>0</v>
      </c>
      <c r="M33" s="264">
        <v>171.1697</v>
      </c>
    </row>
    <row r="34" spans="1:13" ht="12.75">
      <c r="A34" s="251" t="s">
        <v>118</v>
      </c>
      <c r="B34" s="131" t="s">
        <v>119</v>
      </c>
      <c r="C34" s="252">
        <v>201.5198</v>
      </c>
      <c r="D34" s="253">
        <v>16461.8447</v>
      </c>
      <c r="E34" s="87">
        <v>12145.1666</v>
      </c>
      <c r="F34" s="254">
        <v>15650</v>
      </c>
      <c r="G34" s="87">
        <v>20751.4683</v>
      </c>
      <c r="H34" s="255">
        <v>16.2724</v>
      </c>
      <c r="I34" s="256">
        <v>0</v>
      </c>
      <c r="J34" s="256">
        <v>3.1018</v>
      </c>
      <c r="K34" s="256">
        <v>6.6386</v>
      </c>
      <c r="L34" s="256">
        <v>0.1397</v>
      </c>
      <c r="M34" s="257">
        <v>155.9413</v>
      </c>
    </row>
    <row r="35" spans="1:13" ht="12.75">
      <c r="A35" s="258" t="s">
        <v>120</v>
      </c>
      <c r="B35" s="137" t="s">
        <v>121</v>
      </c>
      <c r="C35" s="259">
        <v>14.3299</v>
      </c>
      <c r="D35" s="260">
        <v>18156.791</v>
      </c>
      <c r="E35" s="93">
        <v>14018.6567</v>
      </c>
      <c r="F35" s="261">
        <v>17164.8891</v>
      </c>
      <c r="G35" s="93">
        <v>24095.6666</v>
      </c>
      <c r="H35" s="262">
        <v>22.4384</v>
      </c>
      <c r="I35" s="263">
        <v>0</v>
      </c>
      <c r="J35" s="263">
        <v>0</v>
      </c>
      <c r="K35" s="263">
        <v>7.3144</v>
      </c>
      <c r="L35" s="263">
        <v>0</v>
      </c>
      <c r="M35" s="264">
        <v>158.6878</v>
      </c>
    </row>
    <row r="36" spans="1:13" ht="12.75">
      <c r="A36" s="251" t="s">
        <v>122</v>
      </c>
      <c r="B36" s="131" t="s">
        <v>123</v>
      </c>
      <c r="C36" s="252">
        <v>56.7052</v>
      </c>
      <c r="D36" s="253">
        <v>21638.8855</v>
      </c>
      <c r="E36" s="87">
        <v>14830.052</v>
      </c>
      <c r="F36" s="254">
        <v>20608</v>
      </c>
      <c r="G36" s="87">
        <v>29008.6666</v>
      </c>
      <c r="H36" s="255">
        <v>17.5026</v>
      </c>
      <c r="I36" s="256">
        <v>0.137</v>
      </c>
      <c r="J36" s="256">
        <v>0.1819</v>
      </c>
      <c r="K36" s="256">
        <v>5.6869</v>
      </c>
      <c r="L36" s="256">
        <v>0</v>
      </c>
      <c r="M36" s="257">
        <v>163.3691</v>
      </c>
    </row>
    <row r="37" spans="1:13" ht="12.75">
      <c r="A37" s="258" t="s">
        <v>124</v>
      </c>
      <c r="B37" s="137" t="s">
        <v>125</v>
      </c>
      <c r="C37" s="259">
        <v>26.4677</v>
      </c>
      <c r="D37" s="260">
        <v>25025.5531</v>
      </c>
      <c r="E37" s="93">
        <v>17030.2884</v>
      </c>
      <c r="F37" s="261">
        <v>21770.9875</v>
      </c>
      <c r="G37" s="93">
        <v>36222.9921</v>
      </c>
      <c r="H37" s="262">
        <v>15.7919</v>
      </c>
      <c r="I37" s="263">
        <v>0</v>
      </c>
      <c r="J37" s="263">
        <v>1.8735</v>
      </c>
      <c r="K37" s="263">
        <v>5.7199</v>
      </c>
      <c r="L37" s="263">
        <v>0</v>
      </c>
      <c r="M37" s="264">
        <v>162.165</v>
      </c>
    </row>
    <row r="38" spans="1:13" ht="12.75">
      <c r="A38" s="251" t="s">
        <v>126</v>
      </c>
      <c r="B38" s="131" t="s">
        <v>127</v>
      </c>
      <c r="C38" s="252">
        <v>66.811</v>
      </c>
      <c r="D38" s="253">
        <v>22497.4305</v>
      </c>
      <c r="E38" s="87">
        <v>14193.3333</v>
      </c>
      <c r="F38" s="254">
        <v>21696</v>
      </c>
      <c r="G38" s="87">
        <v>30633.3333</v>
      </c>
      <c r="H38" s="255">
        <v>16.5809</v>
      </c>
      <c r="I38" s="256">
        <v>0.0883</v>
      </c>
      <c r="J38" s="256">
        <v>1.7387</v>
      </c>
      <c r="K38" s="256">
        <v>6.5256</v>
      </c>
      <c r="L38" s="256">
        <v>0.1577</v>
      </c>
      <c r="M38" s="257">
        <v>163.3241</v>
      </c>
    </row>
    <row r="39" spans="1:13" ht="12.75">
      <c r="A39" s="258" t="s">
        <v>128</v>
      </c>
      <c r="B39" s="137" t="s">
        <v>129</v>
      </c>
      <c r="C39" s="259">
        <v>135.394</v>
      </c>
      <c r="D39" s="260">
        <v>24540.0633</v>
      </c>
      <c r="E39" s="93">
        <v>14270.7495</v>
      </c>
      <c r="F39" s="261">
        <v>22073.4075</v>
      </c>
      <c r="G39" s="93">
        <v>34826.9367</v>
      </c>
      <c r="H39" s="262">
        <v>18.587</v>
      </c>
      <c r="I39" s="263">
        <v>0.0496</v>
      </c>
      <c r="J39" s="263">
        <v>0.3266</v>
      </c>
      <c r="K39" s="263">
        <v>6.1167</v>
      </c>
      <c r="L39" s="263">
        <v>0.2798</v>
      </c>
      <c r="M39" s="264">
        <v>166.0344</v>
      </c>
    </row>
    <row r="40" spans="1:13" ht="12.75">
      <c r="A40" s="251" t="s">
        <v>130</v>
      </c>
      <c r="B40" s="131" t="s">
        <v>131</v>
      </c>
      <c r="C40" s="252">
        <v>71.2749</v>
      </c>
      <c r="D40" s="253">
        <v>20921.9935</v>
      </c>
      <c r="E40" s="87">
        <v>16705.5</v>
      </c>
      <c r="F40" s="254">
        <v>20528.6666</v>
      </c>
      <c r="G40" s="87">
        <v>25032.3333</v>
      </c>
      <c r="H40" s="255">
        <v>20.2501</v>
      </c>
      <c r="I40" s="256">
        <v>0.0408</v>
      </c>
      <c r="J40" s="256">
        <v>2.4041</v>
      </c>
      <c r="K40" s="256">
        <v>6.2251</v>
      </c>
      <c r="L40" s="256">
        <v>0.3835</v>
      </c>
      <c r="M40" s="257">
        <v>161.3312</v>
      </c>
    </row>
    <row r="41" spans="1:13" ht="12.75">
      <c r="A41" s="258" t="s">
        <v>132</v>
      </c>
      <c r="B41" s="137" t="s">
        <v>133</v>
      </c>
      <c r="C41" s="259">
        <v>71.9003</v>
      </c>
      <c r="D41" s="260">
        <v>25120.4283</v>
      </c>
      <c r="E41" s="93">
        <v>14192.3333</v>
      </c>
      <c r="F41" s="261">
        <v>24697.7867</v>
      </c>
      <c r="G41" s="93">
        <v>35721.8333</v>
      </c>
      <c r="H41" s="262">
        <v>21.6325</v>
      </c>
      <c r="I41" s="263">
        <v>0.0595</v>
      </c>
      <c r="J41" s="263">
        <v>0.205</v>
      </c>
      <c r="K41" s="263">
        <v>5.968</v>
      </c>
      <c r="L41" s="263">
        <v>1.8372</v>
      </c>
      <c r="M41" s="264">
        <v>166.116</v>
      </c>
    </row>
    <row r="42" spans="1:13" ht="12.75">
      <c r="A42" s="251" t="s">
        <v>134</v>
      </c>
      <c r="B42" s="131" t="s">
        <v>135</v>
      </c>
      <c r="C42" s="252">
        <v>34.3077</v>
      </c>
      <c r="D42" s="253">
        <v>23799.4871</v>
      </c>
      <c r="E42" s="87">
        <v>18422.5</v>
      </c>
      <c r="F42" s="254">
        <v>22283.3662</v>
      </c>
      <c r="G42" s="87">
        <v>29771.8333</v>
      </c>
      <c r="H42" s="255">
        <v>18.7763</v>
      </c>
      <c r="I42" s="256">
        <v>0.1531</v>
      </c>
      <c r="J42" s="256">
        <v>3.2622</v>
      </c>
      <c r="K42" s="256">
        <v>6.7826</v>
      </c>
      <c r="L42" s="256">
        <v>0.4406</v>
      </c>
      <c r="M42" s="257">
        <v>163.8383</v>
      </c>
    </row>
    <row r="43" spans="1:13" ht="12.75">
      <c r="A43" s="258" t="s">
        <v>136</v>
      </c>
      <c r="B43" s="137" t="s">
        <v>137</v>
      </c>
      <c r="C43" s="259">
        <v>127.8372</v>
      </c>
      <c r="D43" s="260">
        <v>22909.2653</v>
      </c>
      <c r="E43" s="93">
        <v>16099.1869</v>
      </c>
      <c r="F43" s="261">
        <v>20466.5</v>
      </c>
      <c r="G43" s="93">
        <v>33736.8333</v>
      </c>
      <c r="H43" s="262">
        <v>11.1597</v>
      </c>
      <c r="I43" s="263">
        <v>0.1048</v>
      </c>
      <c r="J43" s="263">
        <v>3.0978</v>
      </c>
      <c r="K43" s="263">
        <v>5.9546</v>
      </c>
      <c r="L43" s="263">
        <v>0</v>
      </c>
      <c r="M43" s="264">
        <v>165.5685</v>
      </c>
    </row>
    <row r="44" spans="1:13" ht="12.75">
      <c r="A44" s="251" t="s">
        <v>138</v>
      </c>
      <c r="B44" s="131" t="s">
        <v>139</v>
      </c>
      <c r="C44" s="252">
        <v>10.4571</v>
      </c>
      <c r="D44" s="253">
        <v>28215.5505</v>
      </c>
      <c r="E44" s="87">
        <v>20811.3333</v>
      </c>
      <c r="F44" s="254">
        <v>24806.3333</v>
      </c>
      <c r="G44" s="87">
        <v>40967.602</v>
      </c>
      <c r="H44" s="255">
        <v>14.0032</v>
      </c>
      <c r="I44" s="256">
        <v>0</v>
      </c>
      <c r="J44" s="256">
        <v>0.3389</v>
      </c>
      <c r="K44" s="256">
        <v>5.6385</v>
      </c>
      <c r="L44" s="256">
        <v>0</v>
      </c>
      <c r="M44" s="257">
        <v>162.0016</v>
      </c>
    </row>
    <row r="45" spans="1:13" ht="12.75">
      <c r="A45" s="258" t="s">
        <v>140</v>
      </c>
      <c r="B45" s="137" t="s">
        <v>141</v>
      </c>
      <c r="C45" s="259">
        <v>147.2561</v>
      </c>
      <c r="D45" s="260">
        <v>23047.5047</v>
      </c>
      <c r="E45" s="93">
        <v>13500.5</v>
      </c>
      <c r="F45" s="261">
        <v>20853.8333</v>
      </c>
      <c r="G45" s="93">
        <v>35747.5</v>
      </c>
      <c r="H45" s="262">
        <v>17.13</v>
      </c>
      <c r="I45" s="263">
        <v>0.0681</v>
      </c>
      <c r="J45" s="263">
        <v>2.1259</v>
      </c>
      <c r="K45" s="263">
        <v>6.423</v>
      </c>
      <c r="L45" s="263">
        <v>0.0413</v>
      </c>
      <c r="M45" s="264">
        <v>163.0001</v>
      </c>
    </row>
    <row r="46" spans="1:13" ht="12.75">
      <c r="A46" s="251" t="s">
        <v>142</v>
      </c>
      <c r="B46" s="131" t="s">
        <v>143</v>
      </c>
      <c r="C46" s="252">
        <v>16.543</v>
      </c>
      <c r="D46" s="253">
        <v>20502.8007</v>
      </c>
      <c r="E46" s="87">
        <v>16779.6666</v>
      </c>
      <c r="F46" s="254">
        <v>20087.3333</v>
      </c>
      <c r="G46" s="87">
        <v>23699.3333</v>
      </c>
      <c r="H46" s="255">
        <v>21.912</v>
      </c>
      <c r="I46" s="256">
        <v>0.0136</v>
      </c>
      <c r="J46" s="256">
        <v>1.7471</v>
      </c>
      <c r="K46" s="256">
        <v>4.8616</v>
      </c>
      <c r="L46" s="256">
        <v>0</v>
      </c>
      <c r="M46" s="257">
        <v>161.3388</v>
      </c>
    </row>
    <row r="47" spans="1:13" ht="12.75">
      <c r="A47" s="258" t="s">
        <v>144</v>
      </c>
      <c r="B47" s="137" t="s">
        <v>145</v>
      </c>
      <c r="C47" s="259">
        <v>31.5627</v>
      </c>
      <c r="D47" s="260">
        <v>20991.9567</v>
      </c>
      <c r="E47" s="93">
        <v>13255.5081</v>
      </c>
      <c r="F47" s="261">
        <v>18731.5</v>
      </c>
      <c r="G47" s="93">
        <v>31940.1666</v>
      </c>
      <c r="H47" s="262">
        <v>30.5788</v>
      </c>
      <c r="I47" s="263">
        <v>0.0172</v>
      </c>
      <c r="J47" s="263">
        <v>0.4423</v>
      </c>
      <c r="K47" s="263">
        <v>8.9961</v>
      </c>
      <c r="L47" s="263">
        <v>0</v>
      </c>
      <c r="M47" s="264">
        <v>164.4775</v>
      </c>
    </row>
    <row r="48" spans="1:13" ht="12.75">
      <c r="A48" s="251" t="s">
        <v>146</v>
      </c>
      <c r="B48" s="131" t="s">
        <v>147</v>
      </c>
      <c r="C48" s="252">
        <v>19.7758</v>
      </c>
      <c r="D48" s="253">
        <v>26811.9368</v>
      </c>
      <c r="E48" s="87">
        <v>18576.8833</v>
      </c>
      <c r="F48" s="254">
        <v>27299.7077</v>
      </c>
      <c r="G48" s="87">
        <v>35792.6666</v>
      </c>
      <c r="H48" s="255">
        <v>13.5262</v>
      </c>
      <c r="I48" s="256">
        <v>0.393</v>
      </c>
      <c r="J48" s="256">
        <v>0.6628</v>
      </c>
      <c r="K48" s="256">
        <v>8.6253</v>
      </c>
      <c r="L48" s="256">
        <v>3.402</v>
      </c>
      <c r="M48" s="257">
        <v>170.68</v>
      </c>
    </row>
    <row r="49" spans="1:13" ht="12.75">
      <c r="A49" s="258" t="s">
        <v>148</v>
      </c>
      <c r="B49" s="137" t="s">
        <v>149</v>
      </c>
      <c r="C49" s="259">
        <v>196.2639</v>
      </c>
      <c r="D49" s="260">
        <v>24257.723</v>
      </c>
      <c r="E49" s="93">
        <v>14499.6666</v>
      </c>
      <c r="F49" s="261">
        <v>22422</v>
      </c>
      <c r="G49" s="93">
        <v>36526.1666</v>
      </c>
      <c r="H49" s="262">
        <v>21.593</v>
      </c>
      <c r="I49" s="263">
        <v>0.2136</v>
      </c>
      <c r="J49" s="263">
        <v>0.6251</v>
      </c>
      <c r="K49" s="263">
        <v>6.8739</v>
      </c>
      <c r="L49" s="263">
        <v>0.1221</v>
      </c>
      <c r="M49" s="264">
        <v>166.2215</v>
      </c>
    </row>
    <row r="50" spans="1:13" ht="12.75">
      <c r="A50" s="251" t="s">
        <v>150</v>
      </c>
      <c r="B50" s="131" t="s">
        <v>151</v>
      </c>
      <c r="C50" s="252">
        <v>33.6437</v>
      </c>
      <c r="D50" s="253">
        <v>19879.4276</v>
      </c>
      <c r="E50" s="87">
        <v>13537.1517</v>
      </c>
      <c r="F50" s="254">
        <v>19355.3957</v>
      </c>
      <c r="G50" s="87">
        <v>26303.3333</v>
      </c>
      <c r="H50" s="255">
        <v>19.5895</v>
      </c>
      <c r="I50" s="256">
        <v>0.1041</v>
      </c>
      <c r="J50" s="256">
        <v>1.8743</v>
      </c>
      <c r="K50" s="256">
        <v>8.3783</v>
      </c>
      <c r="L50" s="256">
        <v>0</v>
      </c>
      <c r="M50" s="257">
        <v>165.4782</v>
      </c>
    </row>
    <row r="51" spans="1:13" ht="12.75">
      <c r="A51" s="258" t="s">
        <v>152</v>
      </c>
      <c r="B51" s="137" t="s">
        <v>153</v>
      </c>
      <c r="C51" s="259">
        <v>274.3016</v>
      </c>
      <c r="D51" s="260">
        <v>27980.4249</v>
      </c>
      <c r="E51" s="93">
        <v>18801.0846</v>
      </c>
      <c r="F51" s="261">
        <v>25454.5</v>
      </c>
      <c r="G51" s="93">
        <v>40960.622</v>
      </c>
      <c r="H51" s="262">
        <v>29.2679</v>
      </c>
      <c r="I51" s="263">
        <v>0.0884</v>
      </c>
      <c r="J51" s="263">
        <v>2.0222</v>
      </c>
      <c r="K51" s="263">
        <v>5.6867</v>
      </c>
      <c r="L51" s="263">
        <v>0</v>
      </c>
      <c r="M51" s="264">
        <v>166.2542</v>
      </c>
    </row>
    <row r="52" spans="1:13" ht="12.75">
      <c r="A52" s="251" t="s">
        <v>154</v>
      </c>
      <c r="B52" s="131" t="s">
        <v>155</v>
      </c>
      <c r="C52" s="252">
        <v>113.8156</v>
      </c>
      <c r="D52" s="253">
        <v>26372.3821</v>
      </c>
      <c r="E52" s="87">
        <v>15695.6702</v>
      </c>
      <c r="F52" s="254">
        <v>25699</v>
      </c>
      <c r="G52" s="87">
        <v>37925.2054</v>
      </c>
      <c r="H52" s="255">
        <v>15.4688</v>
      </c>
      <c r="I52" s="256">
        <v>0.1332</v>
      </c>
      <c r="J52" s="256">
        <v>1.0262</v>
      </c>
      <c r="K52" s="256">
        <v>7.7677</v>
      </c>
      <c r="L52" s="256">
        <v>0</v>
      </c>
      <c r="M52" s="257">
        <v>163.479</v>
      </c>
    </row>
    <row r="53" spans="1:13" ht="12.75">
      <c r="A53" s="258" t="s">
        <v>156</v>
      </c>
      <c r="B53" s="137" t="s">
        <v>157</v>
      </c>
      <c r="C53" s="259">
        <v>44.6249</v>
      </c>
      <c r="D53" s="260">
        <v>32930.7255</v>
      </c>
      <c r="E53" s="93">
        <v>19934.1192</v>
      </c>
      <c r="F53" s="261">
        <v>24960.1794</v>
      </c>
      <c r="G53" s="93">
        <v>46641.6666</v>
      </c>
      <c r="H53" s="262">
        <v>23.9216</v>
      </c>
      <c r="I53" s="263">
        <v>0</v>
      </c>
      <c r="J53" s="263">
        <v>0.6897</v>
      </c>
      <c r="K53" s="263">
        <v>6.0182</v>
      </c>
      <c r="L53" s="263">
        <v>0</v>
      </c>
      <c r="M53" s="264">
        <v>167.7194</v>
      </c>
    </row>
    <row r="54" spans="1:13" ht="12.75">
      <c r="A54" s="251" t="s">
        <v>158</v>
      </c>
      <c r="B54" s="131" t="s">
        <v>159</v>
      </c>
      <c r="C54" s="252">
        <v>12.6218</v>
      </c>
      <c r="D54" s="253">
        <v>36334.939</v>
      </c>
      <c r="E54" s="87">
        <v>15218.9542</v>
      </c>
      <c r="F54" s="254">
        <v>34293.8333</v>
      </c>
      <c r="G54" s="87">
        <v>66695.1666</v>
      </c>
      <c r="H54" s="255">
        <v>16.9206</v>
      </c>
      <c r="I54" s="256">
        <v>0.2965</v>
      </c>
      <c r="J54" s="256">
        <v>8.2177</v>
      </c>
      <c r="K54" s="256">
        <v>8.1621</v>
      </c>
      <c r="L54" s="256">
        <v>0</v>
      </c>
      <c r="M54" s="257">
        <v>171.1673</v>
      </c>
    </row>
    <row r="55" spans="1:13" ht="12.75">
      <c r="A55" s="258" t="s">
        <v>160</v>
      </c>
      <c r="B55" s="137" t="s">
        <v>161</v>
      </c>
      <c r="C55" s="259">
        <v>46.9038</v>
      </c>
      <c r="D55" s="260">
        <v>23250.5504</v>
      </c>
      <c r="E55" s="93">
        <v>14639.2239</v>
      </c>
      <c r="F55" s="261">
        <v>20985</v>
      </c>
      <c r="G55" s="93">
        <v>37574.3333</v>
      </c>
      <c r="H55" s="262">
        <v>20.3292</v>
      </c>
      <c r="I55" s="263">
        <v>0.0719</v>
      </c>
      <c r="J55" s="263">
        <v>0.529</v>
      </c>
      <c r="K55" s="263">
        <v>6.348</v>
      </c>
      <c r="L55" s="263">
        <v>0</v>
      </c>
      <c r="M55" s="264">
        <v>163.0785</v>
      </c>
    </row>
    <row r="56" spans="1:13" ht="12.75">
      <c r="A56" s="251" t="s">
        <v>162</v>
      </c>
      <c r="B56" s="131" t="s">
        <v>163</v>
      </c>
      <c r="C56" s="252">
        <v>22.3965</v>
      </c>
      <c r="D56" s="253">
        <v>18881.9979</v>
      </c>
      <c r="E56" s="87">
        <v>14056.6309</v>
      </c>
      <c r="F56" s="254">
        <v>18370</v>
      </c>
      <c r="G56" s="87">
        <v>23687.8333</v>
      </c>
      <c r="H56" s="255">
        <v>15.4474</v>
      </c>
      <c r="I56" s="256">
        <v>0.1417</v>
      </c>
      <c r="J56" s="256">
        <v>3.1915</v>
      </c>
      <c r="K56" s="256">
        <v>4.5242</v>
      </c>
      <c r="L56" s="256">
        <v>0</v>
      </c>
      <c r="M56" s="257">
        <v>162.6012</v>
      </c>
    </row>
    <row r="57" spans="1:13" ht="12.75">
      <c r="A57" s="258" t="s">
        <v>164</v>
      </c>
      <c r="B57" s="137" t="s">
        <v>165</v>
      </c>
      <c r="C57" s="259">
        <v>82.0908</v>
      </c>
      <c r="D57" s="260">
        <v>16603.8094</v>
      </c>
      <c r="E57" s="93">
        <v>10642.6793</v>
      </c>
      <c r="F57" s="261">
        <v>15015</v>
      </c>
      <c r="G57" s="93">
        <v>25468.8333</v>
      </c>
      <c r="H57" s="262">
        <v>22.0312</v>
      </c>
      <c r="I57" s="263">
        <v>0.3237</v>
      </c>
      <c r="J57" s="263">
        <v>1.6403</v>
      </c>
      <c r="K57" s="263">
        <v>6.7138</v>
      </c>
      <c r="L57" s="263">
        <v>0.1154</v>
      </c>
      <c r="M57" s="264">
        <v>164.4381</v>
      </c>
    </row>
    <row r="58" spans="1:13" ht="12.75">
      <c r="A58" s="251" t="s">
        <v>166</v>
      </c>
      <c r="B58" s="131" t="s">
        <v>167</v>
      </c>
      <c r="C58" s="252">
        <v>394.3953</v>
      </c>
      <c r="D58" s="253">
        <v>23066.5261</v>
      </c>
      <c r="E58" s="87">
        <v>15658.6666</v>
      </c>
      <c r="F58" s="254">
        <v>20435.1666</v>
      </c>
      <c r="G58" s="87">
        <v>29741.8209</v>
      </c>
      <c r="H58" s="255">
        <v>23.3457</v>
      </c>
      <c r="I58" s="256">
        <v>0.3198</v>
      </c>
      <c r="J58" s="256">
        <v>0.4343</v>
      </c>
      <c r="K58" s="256">
        <v>7.1982</v>
      </c>
      <c r="L58" s="256">
        <v>0.3252</v>
      </c>
      <c r="M58" s="257">
        <v>167.9712</v>
      </c>
    </row>
    <row r="59" spans="1:13" ht="12.75">
      <c r="A59" s="258" t="s">
        <v>168</v>
      </c>
      <c r="B59" s="137" t="s">
        <v>169</v>
      </c>
      <c r="C59" s="259">
        <v>303.0746</v>
      </c>
      <c r="D59" s="260">
        <v>22454.3291</v>
      </c>
      <c r="E59" s="93">
        <v>14794</v>
      </c>
      <c r="F59" s="261">
        <v>20866.1666</v>
      </c>
      <c r="G59" s="93">
        <v>31116.8333</v>
      </c>
      <c r="H59" s="262">
        <v>21.0428</v>
      </c>
      <c r="I59" s="263">
        <v>0.737</v>
      </c>
      <c r="J59" s="263">
        <v>4.0901</v>
      </c>
      <c r="K59" s="263">
        <v>5.5581</v>
      </c>
      <c r="L59" s="263">
        <v>2.3635</v>
      </c>
      <c r="M59" s="264">
        <v>165.8428</v>
      </c>
    </row>
    <row r="60" spans="1:13" ht="12.75">
      <c r="A60" s="251" t="s">
        <v>170</v>
      </c>
      <c r="B60" s="131" t="s">
        <v>171</v>
      </c>
      <c r="C60" s="252">
        <v>54.9825</v>
      </c>
      <c r="D60" s="253">
        <v>19999.7726</v>
      </c>
      <c r="E60" s="87">
        <v>14832.0895</v>
      </c>
      <c r="F60" s="254">
        <v>18238.6666</v>
      </c>
      <c r="G60" s="87">
        <v>26754.1666</v>
      </c>
      <c r="H60" s="255">
        <v>21.7602</v>
      </c>
      <c r="I60" s="256">
        <v>0.1609</v>
      </c>
      <c r="J60" s="256">
        <v>2.6887</v>
      </c>
      <c r="K60" s="256">
        <v>6.8845</v>
      </c>
      <c r="L60" s="256">
        <v>0.893</v>
      </c>
      <c r="M60" s="257">
        <v>164.0742</v>
      </c>
    </row>
    <row r="61" spans="1:13" ht="12.75">
      <c r="A61" s="258" t="s">
        <v>172</v>
      </c>
      <c r="B61" s="137" t="s">
        <v>173</v>
      </c>
      <c r="C61" s="259">
        <v>539.0841</v>
      </c>
      <c r="D61" s="260">
        <v>18981.0084</v>
      </c>
      <c r="E61" s="93">
        <v>12818.9163</v>
      </c>
      <c r="F61" s="261">
        <v>17949.2817</v>
      </c>
      <c r="G61" s="93">
        <v>26777.1666</v>
      </c>
      <c r="H61" s="262">
        <v>17.5176</v>
      </c>
      <c r="I61" s="263">
        <v>0.7524</v>
      </c>
      <c r="J61" s="263">
        <v>5.7408</v>
      </c>
      <c r="K61" s="263">
        <v>6.2426</v>
      </c>
      <c r="L61" s="263">
        <v>0.0343</v>
      </c>
      <c r="M61" s="264">
        <v>166.374</v>
      </c>
    </row>
    <row r="62" spans="1:13" ht="12.75">
      <c r="A62" s="251" t="s">
        <v>174</v>
      </c>
      <c r="B62" s="131" t="s">
        <v>175</v>
      </c>
      <c r="C62" s="252">
        <v>89.986</v>
      </c>
      <c r="D62" s="253">
        <v>18888.6382</v>
      </c>
      <c r="E62" s="87">
        <v>12305.6415</v>
      </c>
      <c r="F62" s="254">
        <v>18260.5554</v>
      </c>
      <c r="G62" s="87">
        <v>26249.6666</v>
      </c>
      <c r="H62" s="255">
        <v>22.9223</v>
      </c>
      <c r="I62" s="256">
        <v>0.2922</v>
      </c>
      <c r="J62" s="256">
        <v>0.251</v>
      </c>
      <c r="K62" s="256">
        <v>5.9151</v>
      </c>
      <c r="L62" s="256">
        <v>0</v>
      </c>
      <c r="M62" s="257">
        <v>161.3161</v>
      </c>
    </row>
    <row r="63" spans="1:13" ht="12.75">
      <c r="A63" s="258" t="s">
        <v>176</v>
      </c>
      <c r="B63" s="137" t="s">
        <v>177</v>
      </c>
      <c r="C63" s="259">
        <v>29.5275</v>
      </c>
      <c r="D63" s="260">
        <v>25508.8363</v>
      </c>
      <c r="E63" s="93">
        <v>17823.8734</v>
      </c>
      <c r="F63" s="261">
        <v>25589.8333</v>
      </c>
      <c r="G63" s="93">
        <v>33477.8333</v>
      </c>
      <c r="H63" s="262">
        <v>0.4711</v>
      </c>
      <c r="I63" s="263">
        <v>1.4908</v>
      </c>
      <c r="J63" s="263">
        <v>1.4199</v>
      </c>
      <c r="K63" s="263">
        <v>5.0453</v>
      </c>
      <c r="L63" s="263">
        <v>0</v>
      </c>
      <c r="M63" s="264">
        <v>170.0818</v>
      </c>
    </row>
    <row r="64" spans="1:13" ht="12.75">
      <c r="A64" s="251" t="s">
        <v>178</v>
      </c>
      <c r="B64" s="131" t="s">
        <v>179</v>
      </c>
      <c r="C64" s="252">
        <v>247.0015</v>
      </c>
      <c r="D64" s="253">
        <v>17099.1039</v>
      </c>
      <c r="E64" s="87">
        <v>11612.2458</v>
      </c>
      <c r="F64" s="254">
        <v>16505.5103</v>
      </c>
      <c r="G64" s="87">
        <v>22349.6666</v>
      </c>
      <c r="H64" s="255">
        <v>15.8329</v>
      </c>
      <c r="I64" s="256">
        <v>0.0959</v>
      </c>
      <c r="J64" s="256">
        <v>1.0267</v>
      </c>
      <c r="K64" s="256">
        <v>5.9568</v>
      </c>
      <c r="L64" s="256">
        <v>0.0284</v>
      </c>
      <c r="M64" s="257">
        <v>165.4958</v>
      </c>
    </row>
    <row r="65" spans="1:13" ht="12.75">
      <c r="A65" s="258" t="s">
        <v>180</v>
      </c>
      <c r="B65" s="137" t="s">
        <v>181</v>
      </c>
      <c r="C65" s="259">
        <v>1211.6278</v>
      </c>
      <c r="D65" s="260">
        <v>19812.3934</v>
      </c>
      <c r="E65" s="93">
        <v>12578.5689</v>
      </c>
      <c r="F65" s="261">
        <v>18813.0081</v>
      </c>
      <c r="G65" s="93">
        <v>26815.1666</v>
      </c>
      <c r="H65" s="262">
        <v>20.6101</v>
      </c>
      <c r="I65" s="263">
        <v>0.4719</v>
      </c>
      <c r="J65" s="263">
        <v>2.568</v>
      </c>
      <c r="K65" s="263">
        <v>6.0539</v>
      </c>
      <c r="L65" s="263">
        <v>0.35</v>
      </c>
      <c r="M65" s="264">
        <v>166.7136</v>
      </c>
    </row>
    <row r="66" spans="1:13" ht="12.75">
      <c r="A66" s="251" t="s">
        <v>182</v>
      </c>
      <c r="B66" s="131" t="s">
        <v>183</v>
      </c>
      <c r="C66" s="252">
        <v>22.9385</v>
      </c>
      <c r="D66" s="253">
        <v>20097.2237</v>
      </c>
      <c r="E66" s="87">
        <v>16080.9383</v>
      </c>
      <c r="F66" s="254">
        <v>19814</v>
      </c>
      <c r="G66" s="87">
        <v>23678.8333</v>
      </c>
      <c r="H66" s="255">
        <v>14.3468</v>
      </c>
      <c r="I66" s="256">
        <v>0.5761</v>
      </c>
      <c r="J66" s="256">
        <v>10.3</v>
      </c>
      <c r="K66" s="256">
        <v>8.3618</v>
      </c>
      <c r="L66" s="256">
        <v>0.4453</v>
      </c>
      <c r="M66" s="257">
        <v>166.5468</v>
      </c>
    </row>
    <row r="67" spans="1:13" ht="12.75">
      <c r="A67" s="258" t="s">
        <v>184</v>
      </c>
      <c r="B67" s="137" t="s">
        <v>185</v>
      </c>
      <c r="C67" s="259">
        <v>63.4003</v>
      </c>
      <c r="D67" s="260">
        <v>21562.7528</v>
      </c>
      <c r="E67" s="93">
        <v>14599.1911</v>
      </c>
      <c r="F67" s="261">
        <v>19221.0682</v>
      </c>
      <c r="G67" s="93">
        <v>28420.5366</v>
      </c>
      <c r="H67" s="262">
        <v>20.5312</v>
      </c>
      <c r="I67" s="263">
        <v>0.2488</v>
      </c>
      <c r="J67" s="263">
        <v>1.5951</v>
      </c>
      <c r="K67" s="263">
        <v>5.6496</v>
      </c>
      <c r="L67" s="263">
        <v>0</v>
      </c>
      <c r="M67" s="264">
        <v>163.9871</v>
      </c>
    </row>
    <row r="68" spans="1:13" ht="12.75">
      <c r="A68" s="251" t="s">
        <v>186</v>
      </c>
      <c r="B68" s="131" t="s">
        <v>187</v>
      </c>
      <c r="C68" s="252">
        <v>12.4808</v>
      </c>
      <c r="D68" s="253">
        <v>25744.5436</v>
      </c>
      <c r="E68" s="87">
        <v>14500</v>
      </c>
      <c r="F68" s="254">
        <v>28280.0137</v>
      </c>
      <c r="G68" s="87">
        <v>38448.2942</v>
      </c>
      <c r="H68" s="255">
        <v>21.644</v>
      </c>
      <c r="I68" s="256">
        <v>1.495</v>
      </c>
      <c r="J68" s="256">
        <v>9.0291</v>
      </c>
      <c r="K68" s="256">
        <v>6.5607</v>
      </c>
      <c r="L68" s="256">
        <v>0</v>
      </c>
      <c r="M68" s="257">
        <v>168.6437</v>
      </c>
    </row>
    <row r="69" spans="1:13" ht="12.75">
      <c r="A69" s="258" t="s">
        <v>188</v>
      </c>
      <c r="B69" s="137" t="s">
        <v>189</v>
      </c>
      <c r="C69" s="259">
        <v>10.3423</v>
      </c>
      <c r="D69" s="260">
        <v>18396.0369</v>
      </c>
      <c r="E69" s="93">
        <v>13703.1666</v>
      </c>
      <c r="F69" s="261">
        <v>16337.3333</v>
      </c>
      <c r="G69" s="93">
        <v>22994.1666</v>
      </c>
      <c r="H69" s="262">
        <v>24.9244</v>
      </c>
      <c r="I69" s="263">
        <v>0.0105</v>
      </c>
      <c r="J69" s="263">
        <v>1.9554</v>
      </c>
      <c r="K69" s="263">
        <v>5.4551</v>
      </c>
      <c r="L69" s="263">
        <v>0</v>
      </c>
      <c r="M69" s="264">
        <v>161.8837</v>
      </c>
    </row>
    <row r="70" spans="1:13" ht="12.75">
      <c r="A70" s="251" t="s">
        <v>190</v>
      </c>
      <c r="B70" s="131" t="s">
        <v>191</v>
      </c>
      <c r="C70" s="252">
        <v>10.4654</v>
      </c>
      <c r="D70" s="253">
        <v>19023.3372</v>
      </c>
      <c r="E70" s="87">
        <v>14793.8572</v>
      </c>
      <c r="F70" s="254">
        <v>20522.1666</v>
      </c>
      <c r="G70" s="87">
        <v>23656.8333</v>
      </c>
      <c r="H70" s="255">
        <v>21.7364</v>
      </c>
      <c r="I70" s="256">
        <v>0.6549</v>
      </c>
      <c r="J70" s="256">
        <v>3.853</v>
      </c>
      <c r="K70" s="256">
        <v>6.6891</v>
      </c>
      <c r="L70" s="256">
        <v>2.787</v>
      </c>
      <c r="M70" s="257">
        <v>168.1828</v>
      </c>
    </row>
    <row r="71" spans="1:13" ht="12.75">
      <c r="A71" s="258" t="s">
        <v>192</v>
      </c>
      <c r="B71" s="137" t="s">
        <v>193</v>
      </c>
      <c r="C71" s="259">
        <v>226.1894</v>
      </c>
      <c r="D71" s="260">
        <v>17650.7298</v>
      </c>
      <c r="E71" s="93">
        <v>12367.6666</v>
      </c>
      <c r="F71" s="261">
        <v>16815.5</v>
      </c>
      <c r="G71" s="93">
        <v>23784.3333</v>
      </c>
      <c r="H71" s="262">
        <v>19.0548</v>
      </c>
      <c r="I71" s="263">
        <v>0.1453</v>
      </c>
      <c r="J71" s="263">
        <v>2.7033</v>
      </c>
      <c r="K71" s="263">
        <v>6.8739</v>
      </c>
      <c r="L71" s="263">
        <v>0.038</v>
      </c>
      <c r="M71" s="264">
        <v>163.2412</v>
      </c>
    </row>
    <row r="72" spans="1:13" ht="12.75">
      <c r="A72" s="251" t="s">
        <v>194</v>
      </c>
      <c r="B72" s="131" t="s">
        <v>195</v>
      </c>
      <c r="C72" s="252">
        <v>13.4963</v>
      </c>
      <c r="D72" s="253">
        <v>18652.8653</v>
      </c>
      <c r="E72" s="87">
        <v>10404.9981</v>
      </c>
      <c r="F72" s="254">
        <v>18321.9716</v>
      </c>
      <c r="G72" s="87">
        <v>27474.8333</v>
      </c>
      <c r="H72" s="255">
        <v>25.2984</v>
      </c>
      <c r="I72" s="256">
        <v>0</v>
      </c>
      <c r="J72" s="256">
        <v>0.0828</v>
      </c>
      <c r="K72" s="256">
        <v>6.3612</v>
      </c>
      <c r="L72" s="256">
        <v>0</v>
      </c>
      <c r="M72" s="257">
        <v>162.8162</v>
      </c>
    </row>
    <row r="73" spans="1:13" ht="12.75">
      <c r="A73" s="258" t="s">
        <v>196</v>
      </c>
      <c r="B73" s="137" t="s">
        <v>197</v>
      </c>
      <c r="C73" s="259">
        <v>493.8897</v>
      </c>
      <c r="D73" s="260">
        <v>16516.6891</v>
      </c>
      <c r="E73" s="93">
        <v>12077</v>
      </c>
      <c r="F73" s="261">
        <v>15512.1666</v>
      </c>
      <c r="G73" s="93">
        <v>22668.3333</v>
      </c>
      <c r="H73" s="262">
        <v>17.8805</v>
      </c>
      <c r="I73" s="263">
        <v>0.0733</v>
      </c>
      <c r="J73" s="263">
        <v>2.1408</v>
      </c>
      <c r="K73" s="263">
        <v>7.0108</v>
      </c>
      <c r="L73" s="263">
        <v>0.0615</v>
      </c>
      <c r="M73" s="264">
        <v>168.6918</v>
      </c>
    </row>
    <row r="74" spans="1:13" ht="12.75">
      <c r="A74" s="251" t="s">
        <v>198</v>
      </c>
      <c r="B74" s="131" t="s">
        <v>199</v>
      </c>
      <c r="C74" s="252">
        <v>34.4348</v>
      </c>
      <c r="D74" s="253">
        <v>14974.3379</v>
      </c>
      <c r="E74" s="87">
        <v>11774.8333</v>
      </c>
      <c r="F74" s="254">
        <v>13859.4957</v>
      </c>
      <c r="G74" s="87">
        <v>19693.5</v>
      </c>
      <c r="H74" s="255">
        <v>10.8729</v>
      </c>
      <c r="I74" s="256">
        <v>0.1502</v>
      </c>
      <c r="J74" s="256">
        <v>0.4177</v>
      </c>
      <c r="K74" s="256">
        <v>8.5685</v>
      </c>
      <c r="L74" s="256">
        <v>0</v>
      </c>
      <c r="M74" s="257">
        <v>169.8561</v>
      </c>
    </row>
    <row r="75" spans="1:13" ht="12.75">
      <c r="A75" s="258" t="s">
        <v>200</v>
      </c>
      <c r="B75" s="137" t="s">
        <v>201</v>
      </c>
      <c r="C75" s="259">
        <v>141.6638</v>
      </c>
      <c r="D75" s="260">
        <v>24202.8697</v>
      </c>
      <c r="E75" s="93">
        <v>11233.8333</v>
      </c>
      <c r="F75" s="261">
        <v>19812.6666</v>
      </c>
      <c r="G75" s="93">
        <v>39456.1666</v>
      </c>
      <c r="H75" s="262">
        <v>23.2176</v>
      </c>
      <c r="I75" s="263">
        <v>0.0348</v>
      </c>
      <c r="J75" s="263">
        <v>3.1431</v>
      </c>
      <c r="K75" s="263">
        <v>5.591</v>
      </c>
      <c r="L75" s="263">
        <v>0</v>
      </c>
      <c r="M75" s="264">
        <v>162.7535</v>
      </c>
    </row>
    <row r="76" spans="1:13" ht="12.75">
      <c r="A76" s="251" t="s">
        <v>202</v>
      </c>
      <c r="B76" s="131" t="s">
        <v>203</v>
      </c>
      <c r="C76" s="252">
        <v>203.4001</v>
      </c>
      <c r="D76" s="253">
        <v>17229.9448</v>
      </c>
      <c r="E76" s="87">
        <v>11661.3333</v>
      </c>
      <c r="F76" s="254">
        <v>16490.196</v>
      </c>
      <c r="G76" s="87">
        <v>23258.6859</v>
      </c>
      <c r="H76" s="255">
        <v>18.1613</v>
      </c>
      <c r="I76" s="256">
        <v>0.1035</v>
      </c>
      <c r="J76" s="256">
        <v>2.2175</v>
      </c>
      <c r="K76" s="256">
        <v>5.9671</v>
      </c>
      <c r="L76" s="256">
        <v>0.0197</v>
      </c>
      <c r="M76" s="257">
        <v>164.0405</v>
      </c>
    </row>
    <row r="77" spans="1:13" ht="12.75">
      <c r="A77" s="258" t="s">
        <v>204</v>
      </c>
      <c r="B77" s="137" t="s">
        <v>205</v>
      </c>
      <c r="C77" s="259">
        <v>13.5713</v>
      </c>
      <c r="D77" s="260">
        <v>22363.0013</v>
      </c>
      <c r="E77" s="93">
        <v>15677.7611</v>
      </c>
      <c r="F77" s="261">
        <v>22665.5</v>
      </c>
      <c r="G77" s="93">
        <v>32233.8333</v>
      </c>
      <c r="H77" s="262">
        <v>11.2723</v>
      </c>
      <c r="I77" s="263">
        <v>0.0329</v>
      </c>
      <c r="J77" s="263">
        <v>0.8574</v>
      </c>
      <c r="K77" s="263">
        <v>9.044</v>
      </c>
      <c r="L77" s="263">
        <v>0</v>
      </c>
      <c r="M77" s="264">
        <v>171.3038</v>
      </c>
    </row>
    <row r="78" spans="1:13" ht="12.75">
      <c r="A78" s="251" t="s">
        <v>206</v>
      </c>
      <c r="B78" s="131" t="s">
        <v>207</v>
      </c>
      <c r="C78" s="252">
        <v>308.0238</v>
      </c>
      <c r="D78" s="253">
        <v>19694.74</v>
      </c>
      <c r="E78" s="87">
        <v>12592.1666</v>
      </c>
      <c r="F78" s="254">
        <v>18500.4369</v>
      </c>
      <c r="G78" s="87">
        <v>28850.7291</v>
      </c>
      <c r="H78" s="255">
        <v>22.3997</v>
      </c>
      <c r="I78" s="256">
        <v>0.0219</v>
      </c>
      <c r="J78" s="256">
        <v>0.9307</v>
      </c>
      <c r="K78" s="256">
        <v>6.4596</v>
      </c>
      <c r="L78" s="256">
        <v>0</v>
      </c>
      <c r="M78" s="257">
        <v>163.6258</v>
      </c>
    </row>
    <row r="79" spans="1:13" ht="12.75">
      <c r="A79" s="258" t="s">
        <v>208</v>
      </c>
      <c r="B79" s="137" t="s">
        <v>209</v>
      </c>
      <c r="C79" s="259">
        <v>351.597</v>
      </c>
      <c r="D79" s="260">
        <v>17952.4758</v>
      </c>
      <c r="E79" s="93">
        <v>12185.3333</v>
      </c>
      <c r="F79" s="261">
        <v>16344.6969</v>
      </c>
      <c r="G79" s="93">
        <v>25277.5</v>
      </c>
      <c r="H79" s="262">
        <v>15.3468</v>
      </c>
      <c r="I79" s="263">
        <v>0.2014</v>
      </c>
      <c r="J79" s="263">
        <v>2.7325</v>
      </c>
      <c r="K79" s="263">
        <v>6.3353</v>
      </c>
      <c r="L79" s="263">
        <v>0.0195</v>
      </c>
      <c r="M79" s="264">
        <v>163.912</v>
      </c>
    </row>
    <row r="80" spans="1:13" ht="12.75">
      <c r="A80" s="251" t="s">
        <v>210</v>
      </c>
      <c r="B80" s="131" t="s">
        <v>211</v>
      </c>
      <c r="C80" s="252">
        <v>15.729</v>
      </c>
      <c r="D80" s="253">
        <v>15395.2889</v>
      </c>
      <c r="E80" s="87">
        <v>9592.0454</v>
      </c>
      <c r="F80" s="254">
        <v>15232.33</v>
      </c>
      <c r="G80" s="87">
        <v>22193.6666</v>
      </c>
      <c r="H80" s="255">
        <v>14.8124</v>
      </c>
      <c r="I80" s="256">
        <v>0.0194</v>
      </c>
      <c r="J80" s="256">
        <v>0.2074</v>
      </c>
      <c r="K80" s="256">
        <v>8.1004</v>
      </c>
      <c r="L80" s="256">
        <v>0</v>
      </c>
      <c r="M80" s="257">
        <v>160.3874</v>
      </c>
    </row>
    <row r="81" spans="1:13" ht="12.75">
      <c r="A81" s="258" t="s">
        <v>212</v>
      </c>
      <c r="B81" s="137" t="s">
        <v>213</v>
      </c>
      <c r="C81" s="259">
        <v>95.0769</v>
      </c>
      <c r="D81" s="260">
        <v>16071.3345</v>
      </c>
      <c r="E81" s="93">
        <v>11169.5566</v>
      </c>
      <c r="F81" s="261">
        <v>14678.3333</v>
      </c>
      <c r="G81" s="93">
        <v>22578.8333</v>
      </c>
      <c r="H81" s="262">
        <v>17.5492</v>
      </c>
      <c r="I81" s="263">
        <v>0.0179</v>
      </c>
      <c r="J81" s="263">
        <v>1.2372</v>
      </c>
      <c r="K81" s="263">
        <v>6.3096</v>
      </c>
      <c r="L81" s="263">
        <v>0</v>
      </c>
      <c r="M81" s="264">
        <v>166.1398</v>
      </c>
    </row>
    <row r="82" spans="1:13" ht="12.75">
      <c r="A82" s="251" t="s">
        <v>214</v>
      </c>
      <c r="B82" s="131" t="s">
        <v>215</v>
      </c>
      <c r="C82" s="252">
        <v>867.9742</v>
      </c>
      <c r="D82" s="253">
        <v>16691.0518</v>
      </c>
      <c r="E82" s="87">
        <v>11140.8333</v>
      </c>
      <c r="F82" s="254">
        <v>16001.6666</v>
      </c>
      <c r="G82" s="87">
        <v>22821.1851</v>
      </c>
      <c r="H82" s="255">
        <v>17.6208</v>
      </c>
      <c r="I82" s="256">
        <v>0.1293</v>
      </c>
      <c r="J82" s="256">
        <v>1.6727</v>
      </c>
      <c r="K82" s="256">
        <v>6.7335</v>
      </c>
      <c r="L82" s="256">
        <v>0.0689</v>
      </c>
      <c r="M82" s="257">
        <v>165.382</v>
      </c>
    </row>
    <row r="83" spans="1:13" ht="12.75">
      <c r="A83" s="258" t="s">
        <v>216</v>
      </c>
      <c r="B83" s="137" t="s">
        <v>217</v>
      </c>
      <c r="C83" s="259">
        <v>22.2563</v>
      </c>
      <c r="D83" s="260">
        <v>17897.7113</v>
      </c>
      <c r="E83" s="93">
        <v>9965.6666</v>
      </c>
      <c r="F83" s="261">
        <v>17617.1666</v>
      </c>
      <c r="G83" s="93">
        <v>25030.1674</v>
      </c>
      <c r="H83" s="262">
        <v>20.8663</v>
      </c>
      <c r="I83" s="263">
        <v>0.1864</v>
      </c>
      <c r="J83" s="263">
        <v>1.559</v>
      </c>
      <c r="K83" s="263">
        <v>6.5888</v>
      </c>
      <c r="L83" s="263">
        <v>0</v>
      </c>
      <c r="M83" s="264">
        <v>163.2141</v>
      </c>
    </row>
    <row r="84" spans="1:13" ht="12.75">
      <c r="A84" s="251" t="s">
        <v>218</v>
      </c>
      <c r="B84" s="131" t="s">
        <v>219</v>
      </c>
      <c r="C84" s="252">
        <v>78.5136</v>
      </c>
      <c r="D84" s="253">
        <v>17875.3447</v>
      </c>
      <c r="E84" s="87">
        <v>12633.3333</v>
      </c>
      <c r="F84" s="254">
        <v>17833.1426</v>
      </c>
      <c r="G84" s="87">
        <v>23556.6395</v>
      </c>
      <c r="H84" s="255">
        <v>22.3071</v>
      </c>
      <c r="I84" s="256">
        <v>0.0655</v>
      </c>
      <c r="J84" s="256">
        <v>2.2758</v>
      </c>
      <c r="K84" s="256">
        <v>5.4489</v>
      </c>
      <c r="L84" s="256">
        <v>0</v>
      </c>
      <c r="M84" s="257">
        <v>162.8298</v>
      </c>
    </row>
    <row r="85" spans="1:13" ht="12.75">
      <c r="A85" s="258" t="s">
        <v>220</v>
      </c>
      <c r="B85" s="137" t="s">
        <v>221</v>
      </c>
      <c r="C85" s="259">
        <v>92.8939</v>
      </c>
      <c r="D85" s="260">
        <v>17871.3887</v>
      </c>
      <c r="E85" s="93">
        <v>12711.7303</v>
      </c>
      <c r="F85" s="261">
        <v>16674.9005</v>
      </c>
      <c r="G85" s="93">
        <v>23805.9071</v>
      </c>
      <c r="H85" s="262">
        <v>18.9353</v>
      </c>
      <c r="I85" s="263">
        <v>0.056</v>
      </c>
      <c r="J85" s="263">
        <v>2.2527</v>
      </c>
      <c r="K85" s="263">
        <v>6.4577</v>
      </c>
      <c r="L85" s="263">
        <v>0</v>
      </c>
      <c r="M85" s="264">
        <v>161.5544</v>
      </c>
    </row>
    <row r="86" spans="1:13" ht="12.75">
      <c r="A86" s="251" t="s">
        <v>222</v>
      </c>
      <c r="B86" s="131" t="s">
        <v>223</v>
      </c>
      <c r="C86" s="252">
        <v>351.8778</v>
      </c>
      <c r="D86" s="253">
        <v>23593.0792</v>
      </c>
      <c r="E86" s="87">
        <v>11116</v>
      </c>
      <c r="F86" s="254">
        <v>20071.5</v>
      </c>
      <c r="G86" s="87">
        <v>39283.5</v>
      </c>
      <c r="H86" s="255">
        <v>19.6988</v>
      </c>
      <c r="I86" s="256">
        <v>0.7314</v>
      </c>
      <c r="J86" s="256">
        <v>6.359</v>
      </c>
      <c r="K86" s="256">
        <v>6.6871</v>
      </c>
      <c r="L86" s="256">
        <v>0.0219</v>
      </c>
      <c r="M86" s="257">
        <v>169.9715</v>
      </c>
    </row>
    <row r="87" spans="1:13" ht="12.75">
      <c r="A87" s="258" t="s">
        <v>224</v>
      </c>
      <c r="B87" s="137" t="s">
        <v>225</v>
      </c>
      <c r="C87" s="259">
        <v>25.8517</v>
      </c>
      <c r="D87" s="260">
        <v>16686.3365</v>
      </c>
      <c r="E87" s="93">
        <v>13399.3333</v>
      </c>
      <c r="F87" s="261">
        <v>15944.8333</v>
      </c>
      <c r="G87" s="93">
        <v>19955.6243</v>
      </c>
      <c r="H87" s="262">
        <v>14.428</v>
      </c>
      <c r="I87" s="263">
        <v>0.3668</v>
      </c>
      <c r="J87" s="263">
        <v>3.3165</v>
      </c>
      <c r="K87" s="263">
        <v>6.3878</v>
      </c>
      <c r="L87" s="263">
        <v>0</v>
      </c>
      <c r="M87" s="264">
        <v>163.7568</v>
      </c>
    </row>
    <row r="88" spans="1:13" ht="12.75">
      <c r="A88" s="251" t="s">
        <v>226</v>
      </c>
      <c r="B88" s="131" t="s">
        <v>227</v>
      </c>
      <c r="C88" s="252">
        <v>28.9857</v>
      </c>
      <c r="D88" s="253">
        <v>19339.6283</v>
      </c>
      <c r="E88" s="87">
        <v>13623.4302</v>
      </c>
      <c r="F88" s="254">
        <v>17272.6666</v>
      </c>
      <c r="G88" s="87">
        <v>38148</v>
      </c>
      <c r="H88" s="255">
        <v>15.3944</v>
      </c>
      <c r="I88" s="256">
        <v>0.5471</v>
      </c>
      <c r="J88" s="256">
        <v>3.7499</v>
      </c>
      <c r="K88" s="256">
        <v>5.5443</v>
      </c>
      <c r="L88" s="256">
        <v>0</v>
      </c>
      <c r="M88" s="257">
        <v>168.6387</v>
      </c>
    </row>
    <row r="89" spans="1:13" ht="12.75">
      <c r="A89" s="258" t="s">
        <v>228</v>
      </c>
      <c r="B89" s="137" t="s">
        <v>229</v>
      </c>
      <c r="C89" s="259">
        <v>26.8295</v>
      </c>
      <c r="D89" s="260">
        <v>13085.7948</v>
      </c>
      <c r="E89" s="93">
        <v>8423.5</v>
      </c>
      <c r="F89" s="261">
        <v>12214.8769</v>
      </c>
      <c r="G89" s="93">
        <v>18714.7299</v>
      </c>
      <c r="H89" s="262">
        <v>9.0646</v>
      </c>
      <c r="I89" s="263">
        <v>0.1504</v>
      </c>
      <c r="J89" s="263">
        <v>3.12</v>
      </c>
      <c r="K89" s="263">
        <v>5.4436</v>
      </c>
      <c r="L89" s="263">
        <v>0</v>
      </c>
      <c r="M89" s="264">
        <v>161.5356</v>
      </c>
    </row>
    <row r="90" spans="1:13" ht="12.75">
      <c r="A90" s="251" t="s">
        <v>230</v>
      </c>
      <c r="B90" s="131" t="s">
        <v>231</v>
      </c>
      <c r="C90" s="252">
        <v>26.6052</v>
      </c>
      <c r="D90" s="253">
        <v>14861.7751</v>
      </c>
      <c r="E90" s="87">
        <v>9269.3498</v>
      </c>
      <c r="F90" s="254">
        <v>14711.2644</v>
      </c>
      <c r="G90" s="87">
        <v>20360.6227</v>
      </c>
      <c r="H90" s="255">
        <v>30.6189</v>
      </c>
      <c r="I90" s="256">
        <v>0.0464</v>
      </c>
      <c r="J90" s="256">
        <v>0.8641</v>
      </c>
      <c r="K90" s="256">
        <v>7.3025</v>
      </c>
      <c r="L90" s="256">
        <v>0</v>
      </c>
      <c r="M90" s="257">
        <v>161.6304</v>
      </c>
    </row>
    <row r="91" spans="1:13" ht="12.75">
      <c r="A91" s="258" t="s">
        <v>232</v>
      </c>
      <c r="B91" s="137" t="s">
        <v>233</v>
      </c>
      <c r="C91" s="259">
        <v>46.155</v>
      </c>
      <c r="D91" s="260">
        <v>13694.9987</v>
      </c>
      <c r="E91" s="93">
        <v>9500</v>
      </c>
      <c r="F91" s="261">
        <v>12989.3582</v>
      </c>
      <c r="G91" s="93">
        <v>18131.0629</v>
      </c>
      <c r="H91" s="262">
        <v>15.3959</v>
      </c>
      <c r="I91" s="263">
        <v>0.0222</v>
      </c>
      <c r="J91" s="263">
        <v>2.315</v>
      </c>
      <c r="K91" s="263">
        <v>5.988</v>
      </c>
      <c r="L91" s="263">
        <v>0</v>
      </c>
      <c r="M91" s="264">
        <v>162.9721</v>
      </c>
    </row>
    <row r="92" spans="1:13" ht="12.75">
      <c r="A92" s="251" t="s">
        <v>234</v>
      </c>
      <c r="B92" s="131" t="s">
        <v>235</v>
      </c>
      <c r="C92" s="252">
        <v>225.2547</v>
      </c>
      <c r="D92" s="253">
        <v>15287.6662</v>
      </c>
      <c r="E92" s="87">
        <v>10882.8333</v>
      </c>
      <c r="F92" s="254">
        <v>14410.1174</v>
      </c>
      <c r="G92" s="87">
        <v>19768.5</v>
      </c>
      <c r="H92" s="255">
        <v>17.4847</v>
      </c>
      <c r="I92" s="256">
        <v>0.142</v>
      </c>
      <c r="J92" s="256">
        <v>2.0363</v>
      </c>
      <c r="K92" s="256">
        <v>6.0375</v>
      </c>
      <c r="L92" s="256">
        <v>0</v>
      </c>
      <c r="M92" s="257">
        <v>164.3813</v>
      </c>
    </row>
    <row r="93" spans="1:13" ht="12.75">
      <c r="A93" s="258" t="s">
        <v>236</v>
      </c>
      <c r="B93" s="137" t="s">
        <v>237</v>
      </c>
      <c r="C93" s="259">
        <v>103.3645</v>
      </c>
      <c r="D93" s="260">
        <v>14248.0251</v>
      </c>
      <c r="E93" s="93">
        <v>10368.6567</v>
      </c>
      <c r="F93" s="261">
        <v>13729.6181</v>
      </c>
      <c r="G93" s="93">
        <v>18443</v>
      </c>
      <c r="H93" s="262">
        <v>21.0707</v>
      </c>
      <c r="I93" s="263">
        <v>0.1035</v>
      </c>
      <c r="J93" s="263">
        <v>2.4834</v>
      </c>
      <c r="K93" s="263">
        <v>7.0307</v>
      </c>
      <c r="L93" s="263">
        <v>0</v>
      </c>
      <c r="M93" s="264">
        <v>165.6029</v>
      </c>
    </row>
    <row r="94" spans="1:13" ht="12.75">
      <c r="A94" s="251" t="s">
        <v>238</v>
      </c>
      <c r="B94" s="131" t="s">
        <v>239</v>
      </c>
      <c r="C94" s="252">
        <v>18.7882</v>
      </c>
      <c r="D94" s="253">
        <v>18319.5214</v>
      </c>
      <c r="E94" s="87">
        <v>12617.3333</v>
      </c>
      <c r="F94" s="254">
        <v>18344.435</v>
      </c>
      <c r="G94" s="87">
        <v>19791.0537</v>
      </c>
      <c r="H94" s="255">
        <v>14.8608</v>
      </c>
      <c r="I94" s="256">
        <v>0</v>
      </c>
      <c r="J94" s="256">
        <v>12.7122</v>
      </c>
      <c r="K94" s="256">
        <v>6.9354</v>
      </c>
      <c r="L94" s="256">
        <v>0</v>
      </c>
      <c r="M94" s="257">
        <v>164.7311</v>
      </c>
    </row>
    <row r="95" spans="1:13" ht="12.75">
      <c r="A95" s="258" t="s">
        <v>240</v>
      </c>
      <c r="B95" s="137" t="s">
        <v>241</v>
      </c>
      <c r="C95" s="259">
        <v>460.9982</v>
      </c>
      <c r="D95" s="260">
        <v>13582.9677</v>
      </c>
      <c r="E95" s="93">
        <v>9485.5</v>
      </c>
      <c r="F95" s="261">
        <v>13554</v>
      </c>
      <c r="G95" s="93">
        <v>17722.1666</v>
      </c>
      <c r="H95" s="262">
        <v>16.1169</v>
      </c>
      <c r="I95" s="263">
        <v>0.7623</v>
      </c>
      <c r="J95" s="263">
        <v>5.9293</v>
      </c>
      <c r="K95" s="263">
        <v>7.8356</v>
      </c>
      <c r="L95" s="263">
        <v>0.3203</v>
      </c>
      <c r="M95" s="264">
        <v>167.5697</v>
      </c>
    </row>
    <row r="96" spans="1:13" ht="12.75">
      <c r="A96" s="251" t="s">
        <v>242</v>
      </c>
      <c r="B96" s="131" t="s">
        <v>243</v>
      </c>
      <c r="C96" s="252">
        <v>138.0072</v>
      </c>
      <c r="D96" s="253">
        <v>15966.7406</v>
      </c>
      <c r="E96" s="87">
        <v>10535.3333</v>
      </c>
      <c r="F96" s="254">
        <v>15188.6666</v>
      </c>
      <c r="G96" s="87">
        <v>21683.6666</v>
      </c>
      <c r="H96" s="255">
        <v>12.709</v>
      </c>
      <c r="I96" s="256">
        <v>0.4089</v>
      </c>
      <c r="J96" s="256">
        <v>2.5153</v>
      </c>
      <c r="K96" s="256">
        <v>6.2188</v>
      </c>
      <c r="L96" s="256">
        <v>0.1581</v>
      </c>
      <c r="M96" s="257">
        <v>163.296</v>
      </c>
    </row>
    <row r="97" spans="1:13" ht="12.75">
      <c r="A97" s="258" t="s">
        <v>244</v>
      </c>
      <c r="B97" s="137" t="s">
        <v>245</v>
      </c>
      <c r="C97" s="259">
        <v>154.2931</v>
      </c>
      <c r="D97" s="260">
        <v>16224.9932</v>
      </c>
      <c r="E97" s="93">
        <v>11328.3333</v>
      </c>
      <c r="F97" s="261">
        <v>14937</v>
      </c>
      <c r="G97" s="93">
        <v>21642.5</v>
      </c>
      <c r="H97" s="262">
        <v>15.1241</v>
      </c>
      <c r="I97" s="263">
        <v>0.6049</v>
      </c>
      <c r="J97" s="263">
        <v>8.1769</v>
      </c>
      <c r="K97" s="263">
        <v>7.3552</v>
      </c>
      <c r="L97" s="263">
        <v>0.0437</v>
      </c>
      <c r="M97" s="264">
        <v>170.1925</v>
      </c>
    </row>
    <row r="98" spans="1:13" ht="12.75">
      <c r="A98" s="251" t="s">
        <v>246</v>
      </c>
      <c r="B98" s="131" t="s">
        <v>247</v>
      </c>
      <c r="C98" s="252">
        <v>13.6049</v>
      </c>
      <c r="D98" s="253">
        <v>13854.4691</v>
      </c>
      <c r="E98" s="87">
        <v>10137.3333</v>
      </c>
      <c r="F98" s="254">
        <v>13464.1666</v>
      </c>
      <c r="G98" s="87">
        <v>19586.0885</v>
      </c>
      <c r="H98" s="255">
        <v>14.0767</v>
      </c>
      <c r="I98" s="256">
        <v>0.0496</v>
      </c>
      <c r="J98" s="256">
        <v>0.1859</v>
      </c>
      <c r="K98" s="256">
        <v>5.9619</v>
      </c>
      <c r="L98" s="256">
        <v>0</v>
      </c>
      <c r="M98" s="257">
        <v>162.2667</v>
      </c>
    </row>
    <row r="99" spans="1:13" ht="12.75">
      <c r="A99" s="258" t="s">
        <v>248</v>
      </c>
      <c r="B99" s="137" t="s">
        <v>249</v>
      </c>
      <c r="C99" s="259">
        <v>651.5887</v>
      </c>
      <c r="D99" s="260">
        <v>11803.218</v>
      </c>
      <c r="E99" s="93">
        <v>10036</v>
      </c>
      <c r="F99" s="261">
        <v>11691.5</v>
      </c>
      <c r="G99" s="93">
        <v>13917.6666</v>
      </c>
      <c r="H99" s="262">
        <v>8.8076</v>
      </c>
      <c r="I99" s="263">
        <v>0.2371</v>
      </c>
      <c r="J99" s="263">
        <v>0.9518</v>
      </c>
      <c r="K99" s="263">
        <v>8.4881</v>
      </c>
      <c r="L99" s="263">
        <v>0</v>
      </c>
      <c r="M99" s="264">
        <v>157.3746</v>
      </c>
    </row>
    <row r="100" spans="1:13" ht="12.75">
      <c r="A100" s="251" t="s">
        <v>250</v>
      </c>
      <c r="B100" s="131" t="s">
        <v>251</v>
      </c>
      <c r="C100" s="252">
        <v>96.9345</v>
      </c>
      <c r="D100" s="253">
        <v>13183.5758</v>
      </c>
      <c r="E100" s="87">
        <v>9026.2796</v>
      </c>
      <c r="F100" s="254">
        <v>12493</v>
      </c>
      <c r="G100" s="87">
        <v>17875.6666</v>
      </c>
      <c r="H100" s="255">
        <v>34.2118</v>
      </c>
      <c r="I100" s="256">
        <v>0.4398</v>
      </c>
      <c r="J100" s="256">
        <v>0.2541</v>
      </c>
      <c r="K100" s="256">
        <v>4.438</v>
      </c>
      <c r="L100" s="256">
        <v>0</v>
      </c>
      <c r="M100" s="257">
        <v>166.3356</v>
      </c>
    </row>
    <row r="101" spans="1:13" ht="12.75">
      <c r="A101" s="258" t="s">
        <v>252</v>
      </c>
      <c r="B101" s="137" t="s">
        <v>253</v>
      </c>
      <c r="C101" s="259">
        <v>90.3801</v>
      </c>
      <c r="D101" s="260">
        <v>15322.5912</v>
      </c>
      <c r="E101" s="93">
        <v>12269.1666</v>
      </c>
      <c r="F101" s="261">
        <v>14414.8333</v>
      </c>
      <c r="G101" s="93">
        <v>21252.8333</v>
      </c>
      <c r="H101" s="262">
        <v>17.5689</v>
      </c>
      <c r="I101" s="263">
        <v>0.4243</v>
      </c>
      <c r="J101" s="263">
        <v>3.7796</v>
      </c>
      <c r="K101" s="263">
        <v>6.5675</v>
      </c>
      <c r="L101" s="263">
        <v>0</v>
      </c>
      <c r="M101" s="264">
        <v>162.1045</v>
      </c>
    </row>
    <row r="102" spans="1:13" ht="12.75">
      <c r="A102" s="251" t="s">
        <v>254</v>
      </c>
      <c r="B102" s="131" t="s">
        <v>255</v>
      </c>
      <c r="C102" s="252">
        <v>342.7054</v>
      </c>
      <c r="D102" s="253">
        <v>12542.6187</v>
      </c>
      <c r="E102" s="87">
        <v>10498.8333</v>
      </c>
      <c r="F102" s="254">
        <v>12281.1666</v>
      </c>
      <c r="G102" s="87">
        <v>14676.1666</v>
      </c>
      <c r="H102" s="255">
        <v>11.1259</v>
      </c>
      <c r="I102" s="256">
        <v>0.1983</v>
      </c>
      <c r="J102" s="256">
        <v>1.6511</v>
      </c>
      <c r="K102" s="256">
        <v>6.3916</v>
      </c>
      <c r="L102" s="256">
        <v>0</v>
      </c>
      <c r="M102" s="257">
        <v>152.4928</v>
      </c>
    </row>
    <row r="103" spans="1:13" ht="12.75">
      <c r="A103" s="258" t="s">
        <v>256</v>
      </c>
      <c r="B103" s="137" t="s">
        <v>257</v>
      </c>
      <c r="C103" s="259">
        <v>50.0311</v>
      </c>
      <c r="D103" s="260">
        <v>9706.1561</v>
      </c>
      <c r="E103" s="93">
        <v>8190.6666</v>
      </c>
      <c r="F103" s="261">
        <v>9481.6338</v>
      </c>
      <c r="G103" s="93">
        <v>11722.6361</v>
      </c>
      <c r="H103" s="262">
        <v>10.2425</v>
      </c>
      <c r="I103" s="263">
        <v>0.0796</v>
      </c>
      <c r="J103" s="263">
        <v>11.3704</v>
      </c>
      <c r="K103" s="263">
        <v>6.5153</v>
      </c>
      <c r="L103" s="263">
        <v>0</v>
      </c>
      <c r="M103" s="264">
        <v>161.7735</v>
      </c>
    </row>
    <row r="104" spans="1:13" ht="12.75">
      <c r="A104" s="251" t="s">
        <v>258</v>
      </c>
      <c r="B104" s="131" t="s">
        <v>259</v>
      </c>
      <c r="C104" s="252">
        <v>129.9838</v>
      </c>
      <c r="D104" s="253">
        <v>15681.5015</v>
      </c>
      <c r="E104" s="87">
        <v>13553.1666</v>
      </c>
      <c r="F104" s="254">
        <v>15539.5596</v>
      </c>
      <c r="G104" s="87">
        <v>18290.1666</v>
      </c>
      <c r="H104" s="255">
        <v>11.7129</v>
      </c>
      <c r="I104" s="256">
        <v>1.3483</v>
      </c>
      <c r="J104" s="256">
        <v>10.783</v>
      </c>
      <c r="K104" s="256">
        <v>7.6338</v>
      </c>
      <c r="L104" s="256">
        <v>0.4418</v>
      </c>
      <c r="M104" s="257">
        <v>174.9384</v>
      </c>
    </row>
    <row r="105" spans="1:13" ht="12.75">
      <c r="A105" s="258" t="s">
        <v>260</v>
      </c>
      <c r="B105" s="137" t="s">
        <v>261</v>
      </c>
      <c r="C105" s="259">
        <v>33.9185</v>
      </c>
      <c r="D105" s="260">
        <v>13105.6453</v>
      </c>
      <c r="E105" s="93">
        <v>9537.3333</v>
      </c>
      <c r="F105" s="261">
        <v>12826.5813</v>
      </c>
      <c r="G105" s="93">
        <v>17709.8333</v>
      </c>
      <c r="H105" s="262">
        <v>18.5902</v>
      </c>
      <c r="I105" s="263">
        <v>0.8058</v>
      </c>
      <c r="J105" s="263">
        <v>8.7215</v>
      </c>
      <c r="K105" s="263">
        <v>7.0427</v>
      </c>
      <c r="L105" s="263">
        <v>0</v>
      </c>
      <c r="M105" s="264">
        <v>169.4933</v>
      </c>
    </row>
    <row r="106" spans="1:13" ht="12.75">
      <c r="A106" s="251" t="s">
        <v>262</v>
      </c>
      <c r="B106" s="131" t="s">
        <v>263</v>
      </c>
      <c r="C106" s="252">
        <v>36.2497</v>
      </c>
      <c r="D106" s="253">
        <v>14939.742</v>
      </c>
      <c r="E106" s="87">
        <v>7854.5</v>
      </c>
      <c r="F106" s="254">
        <v>15342.8333</v>
      </c>
      <c r="G106" s="87">
        <v>21138.5</v>
      </c>
      <c r="H106" s="255">
        <v>20.4634</v>
      </c>
      <c r="I106" s="256">
        <v>0.2063</v>
      </c>
      <c r="J106" s="256">
        <v>6.6646</v>
      </c>
      <c r="K106" s="256">
        <v>7.1576</v>
      </c>
      <c r="L106" s="256">
        <v>0</v>
      </c>
      <c r="M106" s="257">
        <v>165.0715</v>
      </c>
    </row>
    <row r="107" spans="1:13" ht="12.75">
      <c r="A107" s="258" t="s">
        <v>266</v>
      </c>
      <c r="B107" s="137" t="s">
        <v>267</v>
      </c>
      <c r="C107" s="259">
        <v>33.9062</v>
      </c>
      <c r="D107" s="260">
        <v>15004.65</v>
      </c>
      <c r="E107" s="93">
        <v>11368.599</v>
      </c>
      <c r="F107" s="261">
        <v>14596.232</v>
      </c>
      <c r="G107" s="93">
        <v>20695.8333</v>
      </c>
      <c r="H107" s="262">
        <v>23.3496</v>
      </c>
      <c r="I107" s="263">
        <v>1.3947</v>
      </c>
      <c r="J107" s="263">
        <v>6.1006</v>
      </c>
      <c r="K107" s="263">
        <v>7.0984</v>
      </c>
      <c r="L107" s="263">
        <v>0.0465</v>
      </c>
      <c r="M107" s="264">
        <v>165.875</v>
      </c>
    </row>
    <row r="108" spans="1:13" ht="12.75">
      <c r="A108" s="251" t="s">
        <v>268</v>
      </c>
      <c r="B108" s="131" t="s">
        <v>269</v>
      </c>
      <c r="C108" s="252">
        <v>106.263</v>
      </c>
      <c r="D108" s="253">
        <v>11179.5247</v>
      </c>
      <c r="E108" s="87">
        <v>7396.3801</v>
      </c>
      <c r="F108" s="254">
        <v>10653.8333</v>
      </c>
      <c r="G108" s="87">
        <v>15679.1666</v>
      </c>
      <c r="H108" s="255">
        <v>18.042</v>
      </c>
      <c r="I108" s="256">
        <v>1.1025</v>
      </c>
      <c r="J108" s="256">
        <v>4.8247</v>
      </c>
      <c r="K108" s="256">
        <v>7.2233</v>
      </c>
      <c r="L108" s="256">
        <v>0</v>
      </c>
      <c r="M108" s="257">
        <v>170.4572</v>
      </c>
    </row>
    <row r="109" spans="1:13" ht="12.75">
      <c r="A109" s="258" t="s">
        <v>270</v>
      </c>
      <c r="B109" s="137" t="s">
        <v>271</v>
      </c>
      <c r="C109" s="259">
        <v>30.4257</v>
      </c>
      <c r="D109" s="260">
        <v>12270.1915</v>
      </c>
      <c r="E109" s="93">
        <v>10104.5271</v>
      </c>
      <c r="F109" s="261">
        <v>11745.8333</v>
      </c>
      <c r="G109" s="93">
        <v>14976.2568</v>
      </c>
      <c r="H109" s="262">
        <v>13.928</v>
      </c>
      <c r="I109" s="263">
        <v>1.2223</v>
      </c>
      <c r="J109" s="263">
        <v>13.5601</v>
      </c>
      <c r="K109" s="263">
        <v>7.1311</v>
      </c>
      <c r="L109" s="263">
        <v>0</v>
      </c>
      <c r="M109" s="264">
        <v>176.4503</v>
      </c>
    </row>
    <row r="110" spans="1:13" ht="12.75">
      <c r="A110" s="251" t="s">
        <v>272</v>
      </c>
      <c r="B110" s="131" t="s">
        <v>273</v>
      </c>
      <c r="C110" s="252">
        <v>35.3105</v>
      </c>
      <c r="D110" s="253">
        <v>17141.5867</v>
      </c>
      <c r="E110" s="87">
        <v>14008.0839</v>
      </c>
      <c r="F110" s="254">
        <v>15948.3333</v>
      </c>
      <c r="G110" s="87">
        <v>21653.5</v>
      </c>
      <c r="H110" s="255">
        <v>4.9186</v>
      </c>
      <c r="I110" s="256">
        <v>1.7869</v>
      </c>
      <c r="J110" s="256">
        <v>15.7046</v>
      </c>
      <c r="K110" s="256">
        <v>5.6468</v>
      </c>
      <c r="L110" s="256">
        <v>5.2592</v>
      </c>
      <c r="M110" s="257">
        <v>174.5274</v>
      </c>
    </row>
    <row r="111" spans="1:13" ht="12.75">
      <c r="A111" s="258" t="s">
        <v>274</v>
      </c>
      <c r="B111" s="137" t="s">
        <v>275</v>
      </c>
      <c r="C111" s="259">
        <v>17.9445</v>
      </c>
      <c r="D111" s="260">
        <v>11911.9786</v>
      </c>
      <c r="E111" s="93">
        <v>9398.5</v>
      </c>
      <c r="F111" s="261">
        <v>11262.1499</v>
      </c>
      <c r="G111" s="93">
        <v>14785.0028</v>
      </c>
      <c r="H111" s="262">
        <v>6.825</v>
      </c>
      <c r="I111" s="263">
        <v>0.1086</v>
      </c>
      <c r="J111" s="263">
        <v>19.2223</v>
      </c>
      <c r="K111" s="263">
        <v>4.9566</v>
      </c>
      <c r="L111" s="263">
        <v>0</v>
      </c>
      <c r="M111" s="264">
        <v>184.0072</v>
      </c>
    </row>
    <row r="112" spans="1:13" ht="12.75">
      <c r="A112" s="251" t="s">
        <v>276</v>
      </c>
      <c r="B112" s="131" t="s">
        <v>277</v>
      </c>
      <c r="C112" s="252">
        <v>190.6742</v>
      </c>
      <c r="D112" s="253">
        <v>12712.6244</v>
      </c>
      <c r="E112" s="87">
        <v>8288</v>
      </c>
      <c r="F112" s="254">
        <v>12332</v>
      </c>
      <c r="G112" s="87">
        <v>17735.8333</v>
      </c>
      <c r="H112" s="255">
        <v>15.7088</v>
      </c>
      <c r="I112" s="256">
        <v>0.9607</v>
      </c>
      <c r="J112" s="256">
        <v>11.8536</v>
      </c>
      <c r="K112" s="256">
        <v>6.9208</v>
      </c>
      <c r="L112" s="256">
        <v>0.4374</v>
      </c>
      <c r="M112" s="257">
        <v>167.5801</v>
      </c>
    </row>
    <row r="113" spans="1:13" ht="12.75">
      <c r="A113" s="258" t="s">
        <v>278</v>
      </c>
      <c r="B113" s="137" t="s">
        <v>279</v>
      </c>
      <c r="C113" s="259">
        <v>209.6797</v>
      </c>
      <c r="D113" s="260">
        <v>9669.7884</v>
      </c>
      <c r="E113" s="93">
        <v>6395.9507</v>
      </c>
      <c r="F113" s="261">
        <v>9211</v>
      </c>
      <c r="G113" s="93">
        <v>12900</v>
      </c>
      <c r="H113" s="262">
        <v>14.2268</v>
      </c>
      <c r="I113" s="263">
        <v>0.4203</v>
      </c>
      <c r="J113" s="263">
        <v>4.6643</v>
      </c>
      <c r="K113" s="263">
        <v>7.5306</v>
      </c>
      <c r="L113" s="263">
        <v>0</v>
      </c>
      <c r="M113" s="264">
        <v>165.7833</v>
      </c>
    </row>
    <row r="114" spans="1:13" ht="12.75">
      <c r="A114" s="251" t="s">
        <v>282</v>
      </c>
      <c r="B114" s="131" t="s">
        <v>283</v>
      </c>
      <c r="C114" s="252">
        <v>20.9543</v>
      </c>
      <c r="D114" s="253">
        <v>9328.3796</v>
      </c>
      <c r="E114" s="87">
        <v>7420.8222</v>
      </c>
      <c r="F114" s="254">
        <v>8768</v>
      </c>
      <c r="G114" s="87">
        <v>11275.5</v>
      </c>
      <c r="H114" s="255">
        <v>13.4631</v>
      </c>
      <c r="I114" s="256">
        <v>0.7128</v>
      </c>
      <c r="J114" s="256">
        <v>2.5342</v>
      </c>
      <c r="K114" s="256">
        <v>10.4548</v>
      </c>
      <c r="L114" s="256">
        <v>0.1841</v>
      </c>
      <c r="M114" s="257">
        <v>171.8579</v>
      </c>
    </row>
    <row r="115" spans="1:13" ht="12.75">
      <c r="A115" s="258" t="s">
        <v>284</v>
      </c>
      <c r="B115" s="137" t="s">
        <v>285</v>
      </c>
      <c r="C115" s="259">
        <v>172.8211</v>
      </c>
      <c r="D115" s="260">
        <v>12363.9002</v>
      </c>
      <c r="E115" s="93">
        <v>9034.8422</v>
      </c>
      <c r="F115" s="261">
        <v>12121.1439</v>
      </c>
      <c r="G115" s="93">
        <v>16324.1666</v>
      </c>
      <c r="H115" s="262">
        <v>13.5256</v>
      </c>
      <c r="I115" s="263">
        <v>1.3388</v>
      </c>
      <c r="J115" s="263">
        <v>6.8482</v>
      </c>
      <c r="K115" s="263">
        <v>8.7243</v>
      </c>
      <c r="L115" s="263">
        <v>0.2116</v>
      </c>
      <c r="M115" s="264">
        <v>176.3801</v>
      </c>
    </row>
    <row r="116" spans="1:13" ht="12.75">
      <c r="A116" s="251" t="s">
        <v>288</v>
      </c>
      <c r="B116" s="131" t="s">
        <v>289</v>
      </c>
      <c r="C116" s="252">
        <v>47.481</v>
      </c>
      <c r="D116" s="253">
        <v>12655.1848</v>
      </c>
      <c r="E116" s="87">
        <v>10504.6156</v>
      </c>
      <c r="F116" s="254">
        <v>12358.7706</v>
      </c>
      <c r="G116" s="87">
        <v>14910.6666</v>
      </c>
      <c r="H116" s="255">
        <v>22.6356</v>
      </c>
      <c r="I116" s="256">
        <v>1.7564</v>
      </c>
      <c r="J116" s="256">
        <v>0.5342</v>
      </c>
      <c r="K116" s="256">
        <v>13.8837</v>
      </c>
      <c r="L116" s="256">
        <v>0</v>
      </c>
      <c r="M116" s="257">
        <v>178.454</v>
      </c>
    </row>
    <row r="117" spans="1:13" ht="12.75">
      <c r="A117" s="258" t="s">
        <v>290</v>
      </c>
      <c r="B117" s="137" t="s">
        <v>291</v>
      </c>
      <c r="C117" s="259">
        <v>340.1636</v>
      </c>
      <c r="D117" s="260">
        <v>13259.4051</v>
      </c>
      <c r="E117" s="93">
        <v>10114.3333</v>
      </c>
      <c r="F117" s="261">
        <v>12944.5</v>
      </c>
      <c r="G117" s="93">
        <v>16999.6666</v>
      </c>
      <c r="H117" s="262">
        <v>16.2308</v>
      </c>
      <c r="I117" s="263">
        <v>1.0055</v>
      </c>
      <c r="J117" s="263">
        <v>1.9231</v>
      </c>
      <c r="K117" s="263">
        <v>12.6176</v>
      </c>
      <c r="L117" s="263">
        <v>0.0092</v>
      </c>
      <c r="M117" s="264">
        <v>174.4473</v>
      </c>
    </row>
    <row r="118" spans="1:13" ht="12.75">
      <c r="A118" s="251" t="s">
        <v>292</v>
      </c>
      <c r="B118" s="131" t="s">
        <v>293</v>
      </c>
      <c r="C118" s="252">
        <v>18.7643</v>
      </c>
      <c r="D118" s="253">
        <v>16707.7286</v>
      </c>
      <c r="E118" s="87">
        <v>11516.5</v>
      </c>
      <c r="F118" s="254">
        <v>16996.6173</v>
      </c>
      <c r="G118" s="87">
        <v>21575.5</v>
      </c>
      <c r="H118" s="255">
        <v>8.1654</v>
      </c>
      <c r="I118" s="256">
        <v>1.9714</v>
      </c>
      <c r="J118" s="256">
        <v>0.014</v>
      </c>
      <c r="K118" s="256">
        <v>17.472</v>
      </c>
      <c r="L118" s="256">
        <v>0</v>
      </c>
      <c r="M118" s="257">
        <v>181.7014</v>
      </c>
    </row>
    <row r="119" spans="1:13" ht="12.75">
      <c r="A119" s="258" t="s">
        <v>294</v>
      </c>
      <c r="B119" s="137" t="s">
        <v>295</v>
      </c>
      <c r="C119" s="259">
        <v>105.1563</v>
      </c>
      <c r="D119" s="260">
        <v>14733.5918</v>
      </c>
      <c r="E119" s="93">
        <v>10964.6666</v>
      </c>
      <c r="F119" s="261">
        <v>14172.1666</v>
      </c>
      <c r="G119" s="93">
        <v>19952.5</v>
      </c>
      <c r="H119" s="262">
        <v>16.6348</v>
      </c>
      <c r="I119" s="263">
        <v>1.3362</v>
      </c>
      <c r="J119" s="263">
        <v>1.6239</v>
      </c>
      <c r="K119" s="263">
        <v>12.2509</v>
      </c>
      <c r="L119" s="263">
        <v>0.0023</v>
      </c>
      <c r="M119" s="264">
        <v>176.9118</v>
      </c>
    </row>
    <row r="120" spans="1:13" ht="12.75">
      <c r="A120" s="251" t="s">
        <v>296</v>
      </c>
      <c r="B120" s="131" t="s">
        <v>297</v>
      </c>
      <c r="C120" s="252">
        <v>11.2133</v>
      </c>
      <c r="D120" s="253">
        <v>14514.9955</v>
      </c>
      <c r="E120" s="87">
        <v>11332.6226</v>
      </c>
      <c r="F120" s="254">
        <v>13963.7078</v>
      </c>
      <c r="G120" s="87">
        <v>18178.9666</v>
      </c>
      <c r="H120" s="255">
        <v>21.0067</v>
      </c>
      <c r="I120" s="256">
        <v>1.0672</v>
      </c>
      <c r="J120" s="256">
        <v>1.0861</v>
      </c>
      <c r="K120" s="256">
        <v>11.3829</v>
      </c>
      <c r="L120" s="256">
        <v>0</v>
      </c>
      <c r="M120" s="257">
        <v>185.3247</v>
      </c>
    </row>
    <row r="121" spans="1:13" ht="12.75">
      <c r="A121" s="258" t="s">
        <v>298</v>
      </c>
      <c r="B121" s="137" t="s">
        <v>299</v>
      </c>
      <c r="C121" s="259">
        <v>33.6879</v>
      </c>
      <c r="D121" s="260">
        <v>14425.0556</v>
      </c>
      <c r="E121" s="93">
        <v>10359.3765</v>
      </c>
      <c r="F121" s="261">
        <v>13175.0407</v>
      </c>
      <c r="G121" s="93">
        <v>21917.1666</v>
      </c>
      <c r="H121" s="262">
        <v>16.917</v>
      </c>
      <c r="I121" s="263">
        <v>0.752</v>
      </c>
      <c r="J121" s="263">
        <v>1.5061</v>
      </c>
      <c r="K121" s="263">
        <v>11.8864</v>
      </c>
      <c r="L121" s="263">
        <v>0.5016</v>
      </c>
      <c r="M121" s="264">
        <v>173.1693</v>
      </c>
    </row>
    <row r="122" spans="1:13" ht="12.75">
      <c r="A122" s="251" t="s">
        <v>300</v>
      </c>
      <c r="B122" s="131" t="s">
        <v>301</v>
      </c>
      <c r="C122" s="252">
        <v>414.9784</v>
      </c>
      <c r="D122" s="253">
        <v>17365.2299</v>
      </c>
      <c r="E122" s="87">
        <v>13163.8119</v>
      </c>
      <c r="F122" s="254">
        <v>17466.5</v>
      </c>
      <c r="G122" s="87">
        <v>21357.8045</v>
      </c>
      <c r="H122" s="255">
        <v>21.2634</v>
      </c>
      <c r="I122" s="256">
        <v>0.6173</v>
      </c>
      <c r="J122" s="256">
        <v>1.4245</v>
      </c>
      <c r="K122" s="256">
        <v>10.4286</v>
      </c>
      <c r="L122" s="256">
        <v>2.1243</v>
      </c>
      <c r="M122" s="257">
        <v>173.759</v>
      </c>
    </row>
    <row r="123" spans="1:13" ht="12.75">
      <c r="A123" s="258" t="s">
        <v>302</v>
      </c>
      <c r="B123" s="137" t="s">
        <v>303</v>
      </c>
      <c r="C123" s="259">
        <v>134.52</v>
      </c>
      <c r="D123" s="260">
        <v>17045.163</v>
      </c>
      <c r="E123" s="93">
        <v>11778.6666</v>
      </c>
      <c r="F123" s="261">
        <v>16312.1637</v>
      </c>
      <c r="G123" s="93">
        <v>24057.8333</v>
      </c>
      <c r="H123" s="262">
        <v>22.4892</v>
      </c>
      <c r="I123" s="263">
        <v>1.2439</v>
      </c>
      <c r="J123" s="263">
        <v>3.593</v>
      </c>
      <c r="K123" s="263">
        <v>10.3679</v>
      </c>
      <c r="L123" s="263">
        <v>1.3888</v>
      </c>
      <c r="M123" s="264">
        <v>174.4344</v>
      </c>
    </row>
    <row r="124" spans="1:13" ht="12.75">
      <c r="A124" s="251" t="s">
        <v>304</v>
      </c>
      <c r="B124" s="131" t="s">
        <v>305</v>
      </c>
      <c r="C124" s="252">
        <v>15.2019</v>
      </c>
      <c r="D124" s="253">
        <v>13672.9619</v>
      </c>
      <c r="E124" s="87">
        <v>8446.6666</v>
      </c>
      <c r="F124" s="254">
        <v>13019.1666</v>
      </c>
      <c r="G124" s="87">
        <v>18052.3333</v>
      </c>
      <c r="H124" s="255">
        <v>28.2515</v>
      </c>
      <c r="I124" s="256">
        <v>0.5248</v>
      </c>
      <c r="J124" s="256">
        <v>0.1554</v>
      </c>
      <c r="K124" s="256">
        <v>8.3296</v>
      </c>
      <c r="L124" s="256">
        <v>0</v>
      </c>
      <c r="M124" s="257">
        <v>168.5425</v>
      </c>
    </row>
    <row r="125" spans="1:13" ht="12.75">
      <c r="A125" s="258" t="s">
        <v>306</v>
      </c>
      <c r="B125" s="137" t="s">
        <v>307</v>
      </c>
      <c r="C125" s="259">
        <v>26.3545</v>
      </c>
      <c r="D125" s="260">
        <v>13062.1778</v>
      </c>
      <c r="E125" s="93">
        <v>10364.8049</v>
      </c>
      <c r="F125" s="261">
        <v>13127.8333</v>
      </c>
      <c r="G125" s="93">
        <v>16105.4402</v>
      </c>
      <c r="H125" s="262">
        <v>18.3201</v>
      </c>
      <c r="I125" s="263">
        <v>1.5123</v>
      </c>
      <c r="J125" s="263">
        <v>2.469</v>
      </c>
      <c r="K125" s="263">
        <v>7.3307</v>
      </c>
      <c r="L125" s="263">
        <v>0.0031</v>
      </c>
      <c r="M125" s="264">
        <v>175.3141</v>
      </c>
    </row>
    <row r="126" spans="1:13" ht="12.75">
      <c r="A126" s="251" t="s">
        <v>308</v>
      </c>
      <c r="B126" s="131" t="s">
        <v>309</v>
      </c>
      <c r="C126" s="252">
        <v>122.5465</v>
      </c>
      <c r="D126" s="253">
        <v>16903.831</v>
      </c>
      <c r="E126" s="87">
        <v>11804.6666</v>
      </c>
      <c r="F126" s="254">
        <v>16882.9674</v>
      </c>
      <c r="G126" s="87">
        <v>22028.6666</v>
      </c>
      <c r="H126" s="255">
        <v>20.5914</v>
      </c>
      <c r="I126" s="256">
        <v>2.1249</v>
      </c>
      <c r="J126" s="256">
        <v>10.2069</v>
      </c>
      <c r="K126" s="256">
        <v>7.0418</v>
      </c>
      <c r="L126" s="256">
        <v>0</v>
      </c>
      <c r="M126" s="257">
        <v>173.2221</v>
      </c>
    </row>
    <row r="127" spans="1:13" ht="12.75">
      <c r="A127" s="258" t="s">
        <v>310</v>
      </c>
      <c r="B127" s="137" t="s">
        <v>311</v>
      </c>
      <c r="C127" s="259">
        <v>150.3325</v>
      </c>
      <c r="D127" s="260">
        <v>16261.0502</v>
      </c>
      <c r="E127" s="93">
        <v>12521.7235</v>
      </c>
      <c r="F127" s="261">
        <v>15760.1059</v>
      </c>
      <c r="G127" s="93">
        <v>19852.019</v>
      </c>
      <c r="H127" s="262">
        <v>16.2528</v>
      </c>
      <c r="I127" s="263">
        <v>1.2439</v>
      </c>
      <c r="J127" s="263">
        <v>7.356</v>
      </c>
      <c r="K127" s="263">
        <v>9.3196</v>
      </c>
      <c r="L127" s="263">
        <v>0</v>
      </c>
      <c r="M127" s="264">
        <v>173.6004</v>
      </c>
    </row>
    <row r="128" spans="1:13" ht="12.75">
      <c r="A128" s="251" t="s">
        <v>312</v>
      </c>
      <c r="B128" s="131" t="s">
        <v>313</v>
      </c>
      <c r="C128" s="252">
        <v>88.6235</v>
      </c>
      <c r="D128" s="253">
        <v>15691.0601</v>
      </c>
      <c r="E128" s="87">
        <v>11272.3127</v>
      </c>
      <c r="F128" s="254">
        <v>15534.4346</v>
      </c>
      <c r="G128" s="87">
        <v>19555.4583</v>
      </c>
      <c r="H128" s="255">
        <v>9.3677</v>
      </c>
      <c r="I128" s="256">
        <v>1.8497</v>
      </c>
      <c r="J128" s="256">
        <v>5.3678</v>
      </c>
      <c r="K128" s="256">
        <v>8.3539</v>
      </c>
      <c r="L128" s="256">
        <v>0</v>
      </c>
      <c r="M128" s="257">
        <v>176.0212</v>
      </c>
    </row>
    <row r="129" spans="1:13" ht="12.75">
      <c r="A129" s="258" t="s">
        <v>314</v>
      </c>
      <c r="B129" s="137" t="s">
        <v>315</v>
      </c>
      <c r="C129" s="259">
        <v>20.4053</v>
      </c>
      <c r="D129" s="260">
        <v>14292.2508</v>
      </c>
      <c r="E129" s="93">
        <v>10920.3333</v>
      </c>
      <c r="F129" s="261">
        <v>14036.5493</v>
      </c>
      <c r="G129" s="93">
        <v>17763.1419</v>
      </c>
      <c r="H129" s="262">
        <v>1.1201</v>
      </c>
      <c r="I129" s="263">
        <v>0.8675</v>
      </c>
      <c r="J129" s="263">
        <v>2.2262</v>
      </c>
      <c r="K129" s="263">
        <v>10.439</v>
      </c>
      <c r="L129" s="263">
        <v>0.0146</v>
      </c>
      <c r="M129" s="264">
        <v>175.563</v>
      </c>
    </row>
    <row r="130" spans="1:13" ht="12.75">
      <c r="A130" s="251" t="s">
        <v>316</v>
      </c>
      <c r="B130" s="131" t="s">
        <v>317</v>
      </c>
      <c r="C130" s="252">
        <v>14.7481</v>
      </c>
      <c r="D130" s="253">
        <v>12980.4404</v>
      </c>
      <c r="E130" s="87">
        <v>7318.3333</v>
      </c>
      <c r="F130" s="254">
        <v>13235.4483</v>
      </c>
      <c r="G130" s="87">
        <v>18558.8333</v>
      </c>
      <c r="H130" s="255">
        <v>12.9083</v>
      </c>
      <c r="I130" s="256">
        <v>1.0828</v>
      </c>
      <c r="J130" s="256">
        <v>3.89</v>
      </c>
      <c r="K130" s="256">
        <v>9.3622</v>
      </c>
      <c r="L130" s="256">
        <v>0</v>
      </c>
      <c r="M130" s="257">
        <v>171.1859</v>
      </c>
    </row>
    <row r="131" spans="1:13" ht="12.75">
      <c r="A131" s="258" t="s">
        <v>318</v>
      </c>
      <c r="B131" s="137" t="s">
        <v>319</v>
      </c>
      <c r="C131" s="259">
        <v>1605.2294</v>
      </c>
      <c r="D131" s="260">
        <v>14527.8798</v>
      </c>
      <c r="E131" s="93">
        <v>10702.9267</v>
      </c>
      <c r="F131" s="261">
        <v>13979.1955</v>
      </c>
      <c r="G131" s="93">
        <v>18920.5128</v>
      </c>
      <c r="H131" s="262">
        <v>17.2365</v>
      </c>
      <c r="I131" s="263">
        <v>1.3518</v>
      </c>
      <c r="J131" s="263">
        <v>4.8318</v>
      </c>
      <c r="K131" s="263">
        <v>8.5626</v>
      </c>
      <c r="L131" s="263">
        <v>0.8401</v>
      </c>
      <c r="M131" s="264">
        <v>168.2076</v>
      </c>
    </row>
    <row r="132" spans="1:13" ht="12.75">
      <c r="A132" s="251" t="s">
        <v>320</v>
      </c>
      <c r="B132" s="131" t="s">
        <v>321</v>
      </c>
      <c r="C132" s="252">
        <v>596.6378</v>
      </c>
      <c r="D132" s="253">
        <v>15468.9863</v>
      </c>
      <c r="E132" s="87">
        <v>11596.1666</v>
      </c>
      <c r="F132" s="254">
        <v>15253.1165</v>
      </c>
      <c r="G132" s="87">
        <v>19357.0691</v>
      </c>
      <c r="H132" s="255">
        <v>16.5165</v>
      </c>
      <c r="I132" s="256">
        <v>1.2426</v>
      </c>
      <c r="J132" s="256">
        <v>6.5497</v>
      </c>
      <c r="K132" s="256">
        <v>8.6024</v>
      </c>
      <c r="L132" s="256">
        <v>0.0225</v>
      </c>
      <c r="M132" s="257">
        <v>169.3086</v>
      </c>
    </row>
    <row r="133" spans="1:13" ht="12.75">
      <c r="A133" s="258" t="s">
        <v>322</v>
      </c>
      <c r="B133" s="137" t="s">
        <v>323</v>
      </c>
      <c r="C133" s="259">
        <v>77.3825</v>
      </c>
      <c r="D133" s="260">
        <v>15084.5195</v>
      </c>
      <c r="E133" s="93">
        <v>9533.2267</v>
      </c>
      <c r="F133" s="261">
        <v>14677.5139</v>
      </c>
      <c r="G133" s="93">
        <v>20347.8333</v>
      </c>
      <c r="H133" s="262">
        <v>18.5502</v>
      </c>
      <c r="I133" s="263">
        <v>0.9342</v>
      </c>
      <c r="J133" s="263">
        <v>5.1516</v>
      </c>
      <c r="K133" s="263">
        <v>9.8014</v>
      </c>
      <c r="L133" s="263">
        <v>0.196</v>
      </c>
      <c r="M133" s="264">
        <v>167.4974</v>
      </c>
    </row>
    <row r="134" spans="1:13" ht="12.75">
      <c r="A134" s="251" t="s">
        <v>324</v>
      </c>
      <c r="B134" s="131" t="s">
        <v>325</v>
      </c>
      <c r="C134" s="252">
        <v>171.9061</v>
      </c>
      <c r="D134" s="253">
        <v>15655.5322</v>
      </c>
      <c r="E134" s="87">
        <v>11927.1666</v>
      </c>
      <c r="F134" s="254">
        <v>14890.5</v>
      </c>
      <c r="G134" s="87">
        <v>20999.5</v>
      </c>
      <c r="H134" s="255">
        <v>19.6678</v>
      </c>
      <c r="I134" s="256">
        <v>0.8945</v>
      </c>
      <c r="J134" s="256">
        <v>2.8589</v>
      </c>
      <c r="K134" s="256">
        <v>8.6902</v>
      </c>
      <c r="L134" s="256">
        <v>0.6003</v>
      </c>
      <c r="M134" s="257">
        <v>171.7795</v>
      </c>
    </row>
    <row r="135" spans="1:13" ht="12.75">
      <c r="A135" s="258" t="s">
        <v>326</v>
      </c>
      <c r="B135" s="137" t="s">
        <v>327</v>
      </c>
      <c r="C135" s="259">
        <v>670.7787</v>
      </c>
      <c r="D135" s="260">
        <v>14818.1509</v>
      </c>
      <c r="E135" s="93">
        <v>10421.3333</v>
      </c>
      <c r="F135" s="261">
        <v>14315.0788</v>
      </c>
      <c r="G135" s="93">
        <v>19491.1728</v>
      </c>
      <c r="H135" s="262">
        <v>16.476</v>
      </c>
      <c r="I135" s="263">
        <v>1.4317</v>
      </c>
      <c r="J135" s="263">
        <v>6.4413</v>
      </c>
      <c r="K135" s="263">
        <v>7.7171</v>
      </c>
      <c r="L135" s="263">
        <v>0.4824</v>
      </c>
      <c r="M135" s="264">
        <v>169.8039</v>
      </c>
    </row>
    <row r="136" spans="1:13" ht="12.75">
      <c r="A136" s="251" t="s">
        <v>328</v>
      </c>
      <c r="B136" s="131" t="s">
        <v>329</v>
      </c>
      <c r="C136" s="252">
        <v>186.823</v>
      </c>
      <c r="D136" s="253">
        <v>12724.503</v>
      </c>
      <c r="E136" s="87">
        <v>9726.5</v>
      </c>
      <c r="F136" s="254">
        <v>12418.5252</v>
      </c>
      <c r="G136" s="87">
        <v>15832.747</v>
      </c>
      <c r="H136" s="255">
        <v>10.9361</v>
      </c>
      <c r="I136" s="256">
        <v>1.8241</v>
      </c>
      <c r="J136" s="256">
        <v>6.1422</v>
      </c>
      <c r="K136" s="256">
        <v>8.0975</v>
      </c>
      <c r="L136" s="256">
        <v>0.1309</v>
      </c>
      <c r="M136" s="257">
        <v>170.8038</v>
      </c>
    </row>
    <row r="137" spans="1:13" ht="12.75">
      <c r="A137" s="258" t="s">
        <v>330</v>
      </c>
      <c r="B137" s="137" t="s">
        <v>331</v>
      </c>
      <c r="C137" s="259">
        <v>787.7077</v>
      </c>
      <c r="D137" s="260">
        <v>16874.9374</v>
      </c>
      <c r="E137" s="93">
        <v>11671.8333</v>
      </c>
      <c r="F137" s="261">
        <v>15654.1666</v>
      </c>
      <c r="G137" s="93">
        <v>24483.8584</v>
      </c>
      <c r="H137" s="262">
        <v>20.3996</v>
      </c>
      <c r="I137" s="263">
        <v>1.6091</v>
      </c>
      <c r="J137" s="263">
        <v>8.3681</v>
      </c>
      <c r="K137" s="263">
        <v>8.6643</v>
      </c>
      <c r="L137" s="263">
        <v>0.8402</v>
      </c>
      <c r="M137" s="264">
        <v>168.2895</v>
      </c>
    </row>
    <row r="138" spans="1:13" ht="12.75">
      <c r="A138" s="251" t="s">
        <v>332</v>
      </c>
      <c r="B138" s="131" t="s">
        <v>333</v>
      </c>
      <c r="C138" s="252">
        <v>79.126</v>
      </c>
      <c r="D138" s="253">
        <v>17476.015</v>
      </c>
      <c r="E138" s="87">
        <v>12824.9453</v>
      </c>
      <c r="F138" s="254">
        <v>17113.1666</v>
      </c>
      <c r="G138" s="87">
        <v>22264.3333</v>
      </c>
      <c r="H138" s="255">
        <v>11.9109</v>
      </c>
      <c r="I138" s="256">
        <v>0.9362</v>
      </c>
      <c r="J138" s="256">
        <v>11.9123</v>
      </c>
      <c r="K138" s="256">
        <v>7.0584</v>
      </c>
      <c r="L138" s="256">
        <v>0.8313</v>
      </c>
      <c r="M138" s="257">
        <v>173.6959</v>
      </c>
    </row>
    <row r="139" spans="1:13" ht="12.75">
      <c r="A139" s="258" t="s">
        <v>334</v>
      </c>
      <c r="B139" s="137" t="s">
        <v>335</v>
      </c>
      <c r="C139" s="259">
        <v>200.714</v>
      </c>
      <c r="D139" s="260">
        <v>16993.7033</v>
      </c>
      <c r="E139" s="93">
        <v>12135.14</v>
      </c>
      <c r="F139" s="261">
        <v>15881</v>
      </c>
      <c r="G139" s="93">
        <v>22923</v>
      </c>
      <c r="H139" s="262">
        <v>16.7625</v>
      </c>
      <c r="I139" s="263">
        <v>1.1348</v>
      </c>
      <c r="J139" s="263">
        <v>7.8583</v>
      </c>
      <c r="K139" s="263">
        <v>8.1742</v>
      </c>
      <c r="L139" s="263">
        <v>0.3169</v>
      </c>
      <c r="M139" s="264">
        <v>166.5738</v>
      </c>
    </row>
    <row r="140" spans="1:13" ht="12.75">
      <c r="A140" s="251" t="s">
        <v>338</v>
      </c>
      <c r="B140" s="131" t="s">
        <v>339</v>
      </c>
      <c r="C140" s="252">
        <v>27.5118</v>
      </c>
      <c r="D140" s="253">
        <v>22745.2038</v>
      </c>
      <c r="E140" s="87">
        <v>14248.1666</v>
      </c>
      <c r="F140" s="254">
        <v>20896.2331</v>
      </c>
      <c r="G140" s="87">
        <v>31461.1666</v>
      </c>
      <c r="H140" s="255">
        <v>14.4743</v>
      </c>
      <c r="I140" s="256">
        <v>2.2793</v>
      </c>
      <c r="J140" s="256">
        <v>11.2104</v>
      </c>
      <c r="K140" s="256">
        <v>7.5497</v>
      </c>
      <c r="L140" s="256">
        <v>2.2533</v>
      </c>
      <c r="M140" s="257">
        <v>169.7151</v>
      </c>
    </row>
    <row r="141" spans="1:13" ht="12.75">
      <c r="A141" s="258" t="s">
        <v>340</v>
      </c>
      <c r="B141" s="137" t="s">
        <v>341</v>
      </c>
      <c r="C141" s="259">
        <v>202.6738</v>
      </c>
      <c r="D141" s="260">
        <v>19761.3406</v>
      </c>
      <c r="E141" s="93">
        <v>14524.6666</v>
      </c>
      <c r="F141" s="261">
        <v>20194.8333</v>
      </c>
      <c r="G141" s="93">
        <v>24394.8333</v>
      </c>
      <c r="H141" s="262">
        <v>20.6657</v>
      </c>
      <c r="I141" s="263">
        <v>1.2364</v>
      </c>
      <c r="J141" s="263">
        <v>3.9935</v>
      </c>
      <c r="K141" s="263">
        <v>6.3467</v>
      </c>
      <c r="L141" s="263">
        <v>5.2793</v>
      </c>
      <c r="M141" s="264">
        <v>169.3243</v>
      </c>
    </row>
    <row r="142" spans="1:13" ht="12.75">
      <c r="A142" s="251" t="s">
        <v>342</v>
      </c>
      <c r="B142" s="131" t="s">
        <v>343</v>
      </c>
      <c r="C142" s="252">
        <v>608.2541</v>
      </c>
      <c r="D142" s="253">
        <v>16219.0141</v>
      </c>
      <c r="E142" s="87">
        <v>10525.6178</v>
      </c>
      <c r="F142" s="254">
        <v>16876.1549</v>
      </c>
      <c r="G142" s="87">
        <v>20433.0623</v>
      </c>
      <c r="H142" s="255">
        <v>31.0259</v>
      </c>
      <c r="I142" s="256">
        <v>1.4782</v>
      </c>
      <c r="J142" s="256">
        <v>19.9954</v>
      </c>
      <c r="K142" s="256">
        <v>7.1455</v>
      </c>
      <c r="L142" s="256">
        <v>0.0016</v>
      </c>
      <c r="M142" s="257">
        <v>159.7871</v>
      </c>
    </row>
    <row r="143" spans="1:13" ht="12.75">
      <c r="A143" s="258" t="s">
        <v>344</v>
      </c>
      <c r="B143" s="137" t="s">
        <v>345</v>
      </c>
      <c r="C143" s="259">
        <v>13.47</v>
      </c>
      <c r="D143" s="260">
        <v>22564.3157</v>
      </c>
      <c r="E143" s="93">
        <v>12862.1666</v>
      </c>
      <c r="F143" s="261">
        <v>23616.5</v>
      </c>
      <c r="G143" s="93">
        <v>32773.5</v>
      </c>
      <c r="H143" s="262">
        <v>4.4491</v>
      </c>
      <c r="I143" s="263">
        <v>1.0741</v>
      </c>
      <c r="J143" s="263">
        <v>20.0764</v>
      </c>
      <c r="K143" s="263">
        <v>7.4165</v>
      </c>
      <c r="L143" s="263">
        <v>0</v>
      </c>
      <c r="M143" s="264">
        <v>162.4319</v>
      </c>
    </row>
    <row r="144" spans="1:13" ht="12.75">
      <c r="A144" s="251" t="s">
        <v>346</v>
      </c>
      <c r="B144" s="131" t="s">
        <v>347</v>
      </c>
      <c r="C144" s="252">
        <v>25.0338</v>
      </c>
      <c r="D144" s="253">
        <v>15707.064</v>
      </c>
      <c r="E144" s="87">
        <v>8051.3267</v>
      </c>
      <c r="F144" s="254">
        <v>14259.5831</v>
      </c>
      <c r="G144" s="87">
        <v>21557.0362</v>
      </c>
      <c r="H144" s="255">
        <v>9.8721</v>
      </c>
      <c r="I144" s="256">
        <v>0.5611</v>
      </c>
      <c r="J144" s="256">
        <v>0.4587</v>
      </c>
      <c r="K144" s="256">
        <v>15.6276</v>
      </c>
      <c r="L144" s="256">
        <v>0</v>
      </c>
      <c r="M144" s="257">
        <v>162.4918</v>
      </c>
    </row>
    <row r="145" spans="1:13" ht="12.75">
      <c r="A145" s="258" t="s">
        <v>348</v>
      </c>
      <c r="B145" s="137" t="s">
        <v>349</v>
      </c>
      <c r="C145" s="259">
        <v>151.9457</v>
      </c>
      <c r="D145" s="260">
        <v>12696.3206</v>
      </c>
      <c r="E145" s="93">
        <v>8391.0155</v>
      </c>
      <c r="F145" s="261">
        <v>12111.1666</v>
      </c>
      <c r="G145" s="93">
        <v>18705.1666</v>
      </c>
      <c r="H145" s="262">
        <v>32.5883</v>
      </c>
      <c r="I145" s="263">
        <v>1.212</v>
      </c>
      <c r="J145" s="263">
        <v>2.792</v>
      </c>
      <c r="K145" s="263">
        <v>7.6227</v>
      </c>
      <c r="L145" s="263">
        <v>0.0564</v>
      </c>
      <c r="M145" s="264">
        <v>174.2577</v>
      </c>
    </row>
    <row r="146" spans="1:13" ht="12.75">
      <c r="A146" s="251" t="s">
        <v>350</v>
      </c>
      <c r="B146" s="131" t="s">
        <v>351</v>
      </c>
      <c r="C146" s="252">
        <v>98.394</v>
      </c>
      <c r="D146" s="253">
        <v>14781.2688</v>
      </c>
      <c r="E146" s="87">
        <v>10612.7375</v>
      </c>
      <c r="F146" s="254">
        <v>14139.5</v>
      </c>
      <c r="G146" s="87">
        <v>19560.2445</v>
      </c>
      <c r="H146" s="255">
        <v>12.6098</v>
      </c>
      <c r="I146" s="256">
        <v>0.6259</v>
      </c>
      <c r="J146" s="256">
        <v>4.8597</v>
      </c>
      <c r="K146" s="256">
        <v>12.2557</v>
      </c>
      <c r="L146" s="256">
        <v>0</v>
      </c>
      <c r="M146" s="257">
        <v>165.0312</v>
      </c>
    </row>
    <row r="147" spans="1:13" ht="12.75">
      <c r="A147" s="258" t="s">
        <v>352</v>
      </c>
      <c r="B147" s="137" t="s">
        <v>353</v>
      </c>
      <c r="C147" s="259">
        <v>53.8767</v>
      </c>
      <c r="D147" s="260">
        <v>11363.9291</v>
      </c>
      <c r="E147" s="93">
        <v>7034.3333</v>
      </c>
      <c r="F147" s="261">
        <v>11822.7642</v>
      </c>
      <c r="G147" s="93">
        <v>15276.6617</v>
      </c>
      <c r="H147" s="262">
        <v>25.2217</v>
      </c>
      <c r="I147" s="263">
        <v>1.8491</v>
      </c>
      <c r="J147" s="263">
        <v>11.7431</v>
      </c>
      <c r="K147" s="263">
        <v>9.1114</v>
      </c>
      <c r="L147" s="263">
        <v>0.0016</v>
      </c>
      <c r="M147" s="264">
        <v>169.1934</v>
      </c>
    </row>
    <row r="148" spans="1:13" ht="12.75">
      <c r="A148" s="251" t="s">
        <v>354</v>
      </c>
      <c r="B148" s="131" t="s">
        <v>355</v>
      </c>
      <c r="C148" s="252">
        <v>43.4632</v>
      </c>
      <c r="D148" s="253">
        <v>10604.7299</v>
      </c>
      <c r="E148" s="87">
        <v>8274.8356</v>
      </c>
      <c r="F148" s="254">
        <v>10460.199</v>
      </c>
      <c r="G148" s="87">
        <v>12517.3333</v>
      </c>
      <c r="H148" s="255">
        <v>22.4507</v>
      </c>
      <c r="I148" s="256">
        <v>1.7229</v>
      </c>
      <c r="J148" s="256">
        <v>9.4726</v>
      </c>
      <c r="K148" s="256">
        <v>7.3378</v>
      </c>
      <c r="L148" s="256">
        <v>0</v>
      </c>
      <c r="M148" s="257">
        <v>168.1394</v>
      </c>
    </row>
    <row r="149" spans="1:13" ht="12.75">
      <c r="A149" s="258" t="s">
        <v>356</v>
      </c>
      <c r="B149" s="137" t="s">
        <v>357</v>
      </c>
      <c r="C149" s="259">
        <v>65.7834</v>
      </c>
      <c r="D149" s="260">
        <v>11209.6516</v>
      </c>
      <c r="E149" s="93">
        <v>6449.1666</v>
      </c>
      <c r="F149" s="261">
        <v>11988.3333</v>
      </c>
      <c r="G149" s="93">
        <v>15485.3333</v>
      </c>
      <c r="H149" s="262">
        <v>25.5069</v>
      </c>
      <c r="I149" s="263">
        <v>0.9089</v>
      </c>
      <c r="J149" s="263">
        <v>5.2184</v>
      </c>
      <c r="K149" s="263">
        <v>7.5028</v>
      </c>
      <c r="L149" s="263">
        <v>0</v>
      </c>
      <c r="M149" s="264">
        <v>162.3909</v>
      </c>
    </row>
    <row r="150" spans="1:13" ht="12.75">
      <c r="A150" s="251" t="s">
        <v>358</v>
      </c>
      <c r="B150" s="131" t="s">
        <v>359</v>
      </c>
      <c r="C150" s="252">
        <v>255.5602</v>
      </c>
      <c r="D150" s="253">
        <v>13155.893</v>
      </c>
      <c r="E150" s="87">
        <v>8679.6666</v>
      </c>
      <c r="F150" s="254">
        <v>12759.1666</v>
      </c>
      <c r="G150" s="87">
        <v>18240.4833</v>
      </c>
      <c r="H150" s="255">
        <v>23.4324</v>
      </c>
      <c r="I150" s="256">
        <v>0.6778</v>
      </c>
      <c r="J150" s="256">
        <v>2.2363</v>
      </c>
      <c r="K150" s="256">
        <v>8.3783</v>
      </c>
      <c r="L150" s="256">
        <v>0</v>
      </c>
      <c r="M150" s="257">
        <v>164.2791</v>
      </c>
    </row>
    <row r="151" spans="1:13" ht="12.75">
      <c r="A151" s="258" t="s">
        <v>360</v>
      </c>
      <c r="B151" s="137" t="s">
        <v>361</v>
      </c>
      <c r="C151" s="259">
        <v>244.0184</v>
      </c>
      <c r="D151" s="260">
        <v>11189.6008</v>
      </c>
      <c r="E151" s="93">
        <v>7948.0336</v>
      </c>
      <c r="F151" s="261">
        <v>10506.9031</v>
      </c>
      <c r="G151" s="93">
        <v>15315.509</v>
      </c>
      <c r="H151" s="262">
        <v>25.9486</v>
      </c>
      <c r="I151" s="263">
        <v>1.2237</v>
      </c>
      <c r="J151" s="263">
        <v>8.7943</v>
      </c>
      <c r="K151" s="263">
        <v>7.9797</v>
      </c>
      <c r="L151" s="263">
        <v>0.0885</v>
      </c>
      <c r="M151" s="264">
        <v>166.5564</v>
      </c>
    </row>
    <row r="152" spans="1:13" ht="12.75">
      <c r="A152" s="251" t="s">
        <v>362</v>
      </c>
      <c r="B152" s="131" t="s">
        <v>363</v>
      </c>
      <c r="C152" s="252">
        <v>264.5933</v>
      </c>
      <c r="D152" s="253">
        <v>19599.5432</v>
      </c>
      <c r="E152" s="87">
        <v>11967.9947</v>
      </c>
      <c r="F152" s="254">
        <v>20453.6585</v>
      </c>
      <c r="G152" s="87">
        <v>27549.6519</v>
      </c>
      <c r="H152" s="255">
        <v>19.8055</v>
      </c>
      <c r="I152" s="256">
        <v>1.2892</v>
      </c>
      <c r="J152" s="256">
        <v>20.8232</v>
      </c>
      <c r="K152" s="256">
        <v>5.5224</v>
      </c>
      <c r="L152" s="256">
        <v>0.0084</v>
      </c>
      <c r="M152" s="257">
        <v>164.3043</v>
      </c>
    </row>
    <row r="153" spans="1:13" ht="12.75">
      <c r="A153" s="258" t="s">
        <v>364</v>
      </c>
      <c r="B153" s="137" t="s">
        <v>365</v>
      </c>
      <c r="C153" s="259">
        <v>31.6599</v>
      </c>
      <c r="D153" s="260">
        <v>19145.7279</v>
      </c>
      <c r="E153" s="93">
        <v>11525.36</v>
      </c>
      <c r="F153" s="261">
        <v>21000.2149</v>
      </c>
      <c r="G153" s="93">
        <v>23969.5689</v>
      </c>
      <c r="H153" s="262">
        <v>20.2295</v>
      </c>
      <c r="I153" s="263">
        <v>1.2504</v>
      </c>
      <c r="J153" s="263">
        <v>21.5721</v>
      </c>
      <c r="K153" s="263">
        <v>5.2647</v>
      </c>
      <c r="L153" s="263">
        <v>0.3116</v>
      </c>
      <c r="M153" s="264">
        <v>169.6938</v>
      </c>
    </row>
    <row r="154" spans="1:13" ht="12.75">
      <c r="A154" s="251" t="s">
        <v>366</v>
      </c>
      <c r="B154" s="131" t="s">
        <v>367</v>
      </c>
      <c r="C154" s="252">
        <v>69.848</v>
      </c>
      <c r="D154" s="253">
        <v>12904.0535</v>
      </c>
      <c r="E154" s="87">
        <v>9801</v>
      </c>
      <c r="F154" s="254">
        <v>12071.5</v>
      </c>
      <c r="G154" s="87">
        <v>17258.5</v>
      </c>
      <c r="H154" s="255">
        <v>26.3722</v>
      </c>
      <c r="I154" s="256">
        <v>0.4227</v>
      </c>
      <c r="J154" s="256">
        <v>0.7489</v>
      </c>
      <c r="K154" s="256">
        <v>9.3146</v>
      </c>
      <c r="L154" s="256">
        <v>0.1024</v>
      </c>
      <c r="M154" s="257">
        <v>166.9214</v>
      </c>
    </row>
    <row r="155" spans="1:13" ht="12.75">
      <c r="A155" s="258" t="s">
        <v>368</v>
      </c>
      <c r="B155" s="137" t="s">
        <v>369</v>
      </c>
      <c r="C155" s="259">
        <v>52.5417</v>
      </c>
      <c r="D155" s="260">
        <v>13291.871</v>
      </c>
      <c r="E155" s="93">
        <v>9408.2719</v>
      </c>
      <c r="F155" s="261">
        <v>12910.5871</v>
      </c>
      <c r="G155" s="93">
        <v>17619.6666</v>
      </c>
      <c r="H155" s="262">
        <v>23.2973</v>
      </c>
      <c r="I155" s="263">
        <v>1.181</v>
      </c>
      <c r="J155" s="263">
        <v>5.5796</v>
      </c>
      <c r="K155" s="263">
        <v>7.5629</v>
      </c>
      <c r="L155" s="263">
        <v>0.0138</v>
      </c>
      <c r="M155" s="264">
        <v>164.4882</v>
      </c>
    </row>
    <row r="156" spans="1:13" ht="12.75">
      <c r="A156" s="251" t="s">
        <v>370</v>
      </c>
      <c r="B156" s="131" t="s">
        <v>371</v>
      </c>
      <c r="C156" s="252">
        <v>33.0271</v>
      </c>
      <c r="D156" s="253">
        <v>14959.9218</v>
      </c>
      <c r="E156" s="87">
        <v>10593.8333</v>
      </c>
      <c r="F156" s="254">
        <v>14986.1666</v>
      </c>
      <c r="G156" s="87">
        <v>18255.8333</v>
      </c>
      <c r="H156" s="255">
        <v>20.7231</v>
      </c>
      <c r="I156" s="256">
        <v>1.321</v>
      </c>
      <c r="J156" s="256">
        <v>13.9756</v>
      </c>
      <c r="K156" s="256">
        <v>5.6581</v>
      </c>
      <c r="L156" s="256">
        <v>0.0252</v>
      </c>
      <c r="M156" s="257">
        <v>170.3848</v>
      </c>
    </row>
    <row r="157" spans="1:13" ht="12.75">
      <c r="A157" s="258" t="s">
        <v>372</v>
      </c>
      <c r="B157" s="137" t="s">
        <v>373</v>
      </c>
      <c r="C157" s="259">
        <v>106.2378</v>
      </c>
      <c r="D157" s="260">
        <v>14497.0795</v>
      </c>
      <c r="E157" s="93">
        <v>10692.5</v>
      </c>
      <c r="F157" s="261">
        <v>13985</v>
      </c>
      <c r="G157" s="93">
        <v>19385.6666</v>
      </c>
      <c r="H157" s="262">
        <v>18.1712</v>
      </c>
      <c r="I157" s="263">
        <v>3.6136</v>
      </c>
      <c r="J157" s="263">
        <v>10.2554</v>
      </c>
      <c r="K157" s="263">
        <v>8.8676</v>
      </c>
      <c r="L157" s="263">
        <v>0.3435</v>
      </c>
      <c r="M157" s="264">
        <v>179.8721</v>
      </c>
    </row>
    <row r="158" spans="1:13" ht="12.75">
      <c r="A158" s="251" t="s">
        <v>374</v>
      </c>
      <c r="B158" s="131" t="s">
        <v>375</v>
      </c>
      <c r="C158" s="252">
        <v>333.5956</v>
      </c>
      <c r="D158" s="253">
        <v>14818.3858</v>
      </c>
      <c r="E158" s="87">
        <v>10568</v>
      </c>
      <c r="F158" s="254">
        <v>14903.3333</v>
      </c>
      <c r="G158" s="87">
        <v>18429.8333</v>
      </c>
      <c r="H158" s="255">
        <v>22.5725</v>
      </c>
      <c r="I158" s="256">
        <v>0.7485</v>
      </c>
      <c r="J158" s="256">
        <v>3.0945</v>
      </c>
      <c r="K158" s="256">
        <v>6.969</v>
      </c>
      <c r="L158" s="256">
        <v>1.0671</v>
      </c>
      <c r="M158" s="257">
        <v>164.3871</v>
      </c>
    </row>
    <row r="159" spans="1:13" ht="12.75">
      <c r="A159" s="258" t="s">
        <v>376</v>
      </c>
      <c r="B159" s="137" t="s">
        <v>377</v>
      </c>
      <c r="C159" s="259">
        <v>241.3259</v>
      </c>
      <c r="D159" s="260">
        <v>17269.2929</v>
      </c>
      <c r="E159" s="93">
        <v>13958.4292</v>
      </c>
      <c r="F159" s="261">
        <v>17051.1666</v>
      </c>
      <c r="G159" s="93">
        <v>19449.0558</v>
      </c>
      <c r="H159" s="262">
        <v>6.1237</v>
      </c>
      <c r="I159" s="263">
        <v>0.7586</v>
      </c>
      <c r="J159" s="263">
        <v>1.7068</v>
      </c>
      <c r="K159" s="263">
        <v>7.8955</v>
      </c>
      <c r="L159" s="263">
        <v>0</v>
      </c>
      <c r="M159" s="264">
        <v>161.9207</v>
      </c>
    </row>
    <row r="160" spans="1:13" ht="12.75">
      <c r="A160" s="251" t="s">
        <v>378</v>
      </c>
      <c r="B160" s="131" t="s">
        <v>379</v>
      </c>
      <c r="C160" s="252">
        <v>973.4846</v>
      </c>
      <c r="D160" s="253">
        <v>17376.004</v>
      </c>
      <c r="E160" s="87">
        <v>12425.1338</v>
      </c>
      <c r="F160" s="254">
        <v>17311.8333</v>
      </c>
      <c r="G160" s="87">
        <v>22246.3333</v>
      </c>
      <c r="H160" s="255">
        <v>25.4526</v>
      </c>
      <c r="I160" s="256">
        <v>0.8797</v>
      </c>
      <c r="J160" s="256">
        <v>12.6542</v>
      </c>
      <c r="K160" s="256">
        <v>6.5638</v>
      </c>
      <c r="L160" s="256">
        <v>0.0035</v>
      </c>
      <c r="M160" s="257">
        <v>164.1604</v>
      </c>
    </row>
    <row r="161" spans="1:13" ht="12.75">
      <c r="A161" s="258" t="s">
        <v>380</v>
      </c>
      <c r="B161" s="137" t="s">
        <v>381</v>
      </c>
      <c r="C161" s="259">
        <v>72.1946</v>
      </c>
      <c r="D161" s="260">
        <v>13173.3305</v>
      </c>
      <c r="E161" s="93">
        <v>9412.2854</v>
      </c>
      <c r="F161" s="261">
        <v>12891.3333</v>
      </c>
      <c r="G161" s="93">
        <v>16631.4184</v>
      </c>
      <c r="H161" s="262">
        <v>8.6151</v>
      </c>
      <c r="I161" s="263">
        <v>2.2834</v>
      </c>
      <c r="J161" s="263">
        <v>8.109</v>
      </c>
      <c r="K161" s="263">
        <v>9.8029</v>
      </c>
      <c r="L161" s="263">
        <v>0.0246</v>
      </c>
      <c r="M161" s="264">
        <v>170.0208</v>
      </c>
    </row>
    <row r="162" spans="1:13" ht="12.75">
      <c r="A162" s="251" t="s">
        <v>382</v>
      </c>
      <c r="B162" s="131" t="s">
        <v>383</v>
      </c>
      <c r="C162" s="252">
        <v>19.5592</v>
      </c>
      <c r="D162" s="253">
        <v>17247.0073</v>
      </c>
      <c r="E162" s="87">
        <v>9064.1666</v>
      </c>
      <c r="F162" s="254">
        <v>17503.1666</v>
      </c>
      <c r="G162" s="87">
        <v>19882.787</v>
      </c>
      <c r="H162" s="255">
        <v>34.3653</v>
      </c>
      <c r="I162" s="256">
        <v>3.6883</v>
      </c>
      <c r="J162" s="256">
        <v>6.3523</v>
      </c>
      <c r="K162" s="256">
        <v>4.478</v>
      </c>
      <c r="L162" s="256">
        <v>1.838</v>
      </c>
      <c r="M162" s="257">
        <v>186.2103</v>
      </c>
    </row>
    <row r="163" spans="1:13" ht="12.75">
      <c r="A163" s="258" t="s">
        <v>384</v>
      </c>
      <c r="B163" s="137" t="s">
        <v>385</v>
      </c>
      <c r="C163" s="259">
        <v>1077.5353</v>
      </c>
      <c r="D163" s="260">
        <v>14435.4192</v>
      </c>
      <c r="E163" s="93">
        <v>11266.9748</v>
      </c>
      <c r="F163" s="261">
        <v>13871.5</v>
      </c>
      <c r="G163" s="93">
        <v>18609.6211</v>
      </c>
      <c r="H163" s="262">
        <v>20.4835</v>
      </c>
      <c r="I163" s="263">
        <v>2.5375</v>
      </c>
      <c r="J163" s="263">
        <v>5.2249</v>
      </c>
      <c r="K163" s="263">
        <v>9.4719</v>
      </c>
      <c r="L163" s="263">
        <v>0.0625</v>
      </c>
      <c r="M163" s="264">
        <v>168.1885</v>
      </c>
    </row>
    <row r="164" spans="1:13" ht="12.75">
      <c r="A164" s="251" t="s">
        <v>386</v>
      </c>
      <c r="B164" s="131" t="s">
        <v>387</v>
      </c>
      <c r="C164" s="252">
        <v>492.966</v>
      </c>
      <c r="D164" s="253">
        <v>17153.7472</v>
      </c>
      <c r="E164" s="87">
        <v>14191</v>
      </c>
      <c r="F164" s="254">
        <v>17352.7558</v>
      </c>
      <c r="G164" s="87">
        <v>19377.6666</v>
      </c>
      <c r="H164" s="255">
        <v>31.916</v>
      </c>
      <c r="I164" s="256">
        <v>1.1116</v>
      </c>
      <c r="J164" s="256">
        <v>11.9131</v>
      </c>
      <c r="K164" s="256">
        <v>5.7803</v>
      </c>
      <c r="L164" s="256">
        <v>0.0392</v>
      </c>
      <c r="M164" s="257">
        <v>165.911</v>
      </c>
    </row>
    <row r="165" spans="1:13" ht="12.75">
      <c r="A165" s="258" t="s">
        <v>390</v>
      </c>
      <c r="B165" s="137" t="s">
        <v>391</v>
      </c>
      <c r="C165" s="259">
        <v>82.2181</v>
      </c>
      <c r="D165" s="260">
        <v>14429.572</v>
      </c>
      <c r="E165" s="93">
        <v>8788.1666</v>
      </c>
      <c r="F165" s="261">
        <v>11673.7515</v>
      </c>
      <c r="G165" s="93">
        <v>21833.5</v>
      </c>
      <c r="H165" s="262">
        <v>15.169</v>
      </c>
      <c r="I165" s="263">
        <v>0.9926</v>
      </c>
      <c r="J165" s="263">
        <v>10.3652</v>
      </c>
      <c r="K165" s="263">
        <v>8.3445</v>
      </c>
      <c r="L165" s="263">
        <v>0</v>
      </c>
      <c r="M165" s="264">
        <v>168.4894</v>
      </c>
    </row>
    <row r="166" spans="1:13" ht="12.75">
      <c r="A166" s="251" t="s">
        <v>392</v>
      </c>
      <c r="B166" s="131" t="s">
        <v>393</v>
      </c>
      <c r="C166" s="252">
        <v>23.2023</v>
      </c>
      <c r="D166" s="253">
        <v>12393.017</v>
      </c>
      <c r="E166" s="87">
        <v>7677.5</v>
      </c>
      <c r="F166" s="254">
        <v>12145</v>
      </c>
      <c r="G166" s="87">
        <v>17755.3333</v>
      </c>
      <c r="H166" s="255">
        <v>35.377</v>
      </c>
      <c r="I166" s="256">
        <v>0.1207</v>
      </c>
      <c r="J166" s="256">
        <v>0.0713</v>
      </c>
      <c r="K166" s="256">
        <v>8.2934</v>
      </c>
      <c r="L166" s="256">
        <v>0</v>
      </c>
      <c r="M166" s="257">
        <v>163.6129</v>
      </c>
    </row>
    <row r="167" spans="1:13" ht="12.75">
      <c r="A167" s="258" t="s">
        <v>394</v>
      </c>
      <c r="B167" s="137" t="s">
        <v>395</v>
      </c>
      <c r="C167" s="259">
        <v>128.4257</v>
      </c>
      <c r="D167" s="260">
        <v>14556.0065</v>
      </c>
      <c r="E167" s="93">
        <v>10665.9786</v>
      </c>
      <c r="F167" s="261">
        <v>13701.0305</v>
      </c>
      <c r="G167" s="93">
        <v>18943.1666</v>
      </c>
      <c r="H167" s="262">
        <v>17.6605</v>
      </c>
      <c r="I167" s="263">
        <v>1.0007</v>
      </c>
      <c r="J167" s="263">
        <v>12.0158</v>
      </c>
      <c r="K167" s="263">
        <v>7.3266</v>
      </c>
      <c r="L167" s="263">
        <v>0</v>
      </c>
      <c r="M167" s="264">
        <v>169.1129</v>
      </c>
    </row>
    <row r="168" spans="1:13" ht="12.75">
      <c r="A168" s="251" t="s">
        <v>396</v>
      </c>
      <c r="B168" s="131" t="s">
        <v>397</v>
      </c>
      <c r="C168" s="252">
        <v>362.2094</v>
      </c>
      <c r="D168" s="253">
        <v>12076.6307</v>
      </c>
      <c r="E168" s="87">
        <v>8959.8262</v>
      </c>
      <c r="F168" s="254">
        <v>12022.1666</v>
      </c>
      <c r="G168" s="87">
        <v>15096.378</v>
      </c>
      <c r="H168" s="255">
        <v>15.3626</v>
      </c>
      <c r="I168" s="256">
        <v>0.9353</v>
      </c>
      <c r="J168" s="256">
        <v>11.4251</v>
      </c>
      <c r="K168" s="256">
        <v>5.781</v>
      </c>
      <c r="L168" s="256">
        <v>0.0012</v>
      </c>
      <c r="M168" s="257">
        <v>161.9547</v>
      </c>
    </row>
    <row r="169" spans="1:13" ht="12.75">
      <c r="A169" s="258" t="s">
        <v>398</v>
      </c>
      <c r="B169" s="137" t="s">
        <v>399</v>
      </c>
      <c r="C169" s="259">
        <v>527.3071</v>
      </c>
      <c r="D169" s="260">
        <v>13555.6664</v>
      </c>
      <c r="E169" s="93">
        <v>9358.1926</v>
      </c>
      <c r="F169" s="261">
        <v>13164.9849</v>
      </c>
      <c r="G169" s="93">
        <v>18212.8274</v>
      </c>
      <c r="H169" s="262">
        <v>19.0516</v>
      </c>
      <c r="I169" s="263">
        <v>1.6172</v>
      </c>
      <c r="J169" s="263">
        <v>9.8969</v>
      </c>
      <c r="K169" s="263">
        <v>6.2141</v>
      </c>
      <c r="L169" s="263">
        <v>0</v>
      </c>
      <c r="M169" s="264">
        <v>166.1755</v>
      </c>
    </row>
    <row r="170" spans="1:13" ht="12.75">
      <c r="A170" s="251" t="s">
        <v>400</v>
      </c>
      <c r="B170" s="131" t="s">
        <v>401</v>
      </c>
      <c r="C170" s="252">
        <v>568.4283</v>
      </c>
      <c r="D170" s="253">
        <v>11092.1459</v>
      </c>
      <c r="E170" s="87">
        <v>7191.5</v>
      </c>
      <c r="F170" s="254">
        <v>10758.1712</v>
      </c>
      <c r="G170" s="87">
        <v>15471</v>
      </c>
      <c r="H170" s="255">
        <v>18.8829</v>
      </c>
      <c r="I170" s="256">
        <v>0.6384</v>
      </c>
      <c r="J170" s="256">
        <v>4.4326</v>
      </c>
      <c r="K170" s="256">
        <v>7.1336</v>
      </c>
      <c r="L170" s="256">
        <v>0</v>
      </c>
      <c r="M170" s="257">
        <v>162.0375</v>
      </c>
    </row>
    <row r="171" spans="1:13" ht="12.75">
      <c r="A171" s="258" t="s">
        <v>402</v>
      </c>
      <c r="B171" s="137" t="s">
        <v>403</v>
      </c>
      <c r="C171" s="259">
        <v>453.2884</v>
      </c>
      <c r="D171" s="260">
        <v>10741.4562</v>
      </c>
      <c r="E171" s="93">
        <v>8046.7497</v>
      </c>
      <c r="F171" s="261">
        <v>10298.6666</v>
      </c>
      <c r="G171" s="93">
        <v>14002.3333</v>
      </c>
      <c r="H171" s="262">
        <v>16.3322</v>
      </c>
      <c r="I171" s="263">
        <v>1.1198</v>
      </c>
      <c r="J171" s="263">
        <v>11.0766</v>
      </c>
      <c r="K171" s="263">
        <v>7.685</v>
      </c>
      <c r="L171" s="263">
        <v>0</v>
      </c>
      <c r="M171" s="264">
        <v>166.5586</v>
      </c>
    </row>
    <row r="172" spans="1:13" ht="12.75">
      <c r="A172" s="251" t="s">
        <v>404</v>
      </c>
      <c r="B172" s="131" t="s">
        <v>405</v>
      </c>
      <c r="C172" s="252">
        <v>152.3158</v>
      </c>
      <c r="D172" s="253">
        <v>10826.455</v>
      </c>
      <c r="E172" s="87">
        <v>7031.8333</v>
      </c>
      <c r="F172" s="254">
        <v>9982.464</v>
      </c>
      <c r="G172" s="87">
        <v>15994.6666</v>
      </c>
      <c r="H172" s="255">
        <v>22.3322</v>
      </c>
      <c r="I172" s="256">
        <v>1.0627</v>
      </c>
      <c r="J172" s="256">
        <v>6.1719</v>
      </c>
      <c r="K172" s="256">
        <v>8.3853</v>
      </c>
      <c r="L172" s="256">
        <v>0</v>
      </c>
      <c r="M172" s="257">
        <v>164.8185</v>
      </c>
    </row>
    <row r="173" spans="1:13" ht="12.75">
      <c r="A173" s="258" t="s">
        <v>406</v>
      </c>
      <c r="B173" s="137" t="s">
        <v>407</v>
      </c>
      <c r="C173" s="259">
        <v>30.0514</v>
      </c>
      <c r="D173" s="260">
        <v>11453.9977</v>
      </c>
      <c r="E173" s="93">
        <v>8993.6527</v>
      </c>
      <c r="F173" s="261">
        <v>11306.6666</v>
      </c>
      <c r="G173" s="93">
        <v>16100.1666</v>
      </c>
      <c r="H173" s="262">
        <v>18.4878</v>
      </c>
      <c r="I173" s="263">
        <v>0.155</v>
      </c>
      <c r="J173" s="263">
        <v>0.4876</v>
      </c>
      <c r="K173" s="263">
        <v>9.5648</v>
      </c>
      <c r="L173" s="263">
        <v>0</v>
      </c>
      <c r="M173" s="264">
        <v>171.893</v>
      </c>
    </row>
    <row r="174" spans="1:13" ht="12.75">
      <c r="A174" s="251" t="s">
        <v>408</v>
      </c>
      <c r="B174" s="131" t="s">
        <v>409</v>
      </c>
      <c r="C174" s="252">
        <v>568.0836</v>
      </c>
      <c r="D174" s="253">
        <v>15534.0226</v>
      </c>
      <c r="E174" s="87">
        <v>12553.7438</v>
      </c>
      <c r="F174" s="254">
        <v>15671.3404</v>
      </c>
      <c r="G174" s="87">
        <v>17991.0884</v>
      </c>
      <c r="H174" s="255">
        <v>17.0618</v>
      </c>
      <c r="I174" s="256">
        <v>0.9667</v>
      </c>
      <c r="J174" s="256">
        <v>14.7782</v>
      </c>
      <c r="K174" s="256">
        <v>5.1848</v>
      </c>
      <c r="L174" s="256">
        <v>0</v>
      </c>
      <c r="M174" s="257">
        <v>164.0735</v>
      </c>
    </row>
    <row r="175" spans="1:13" ht="12.75">
      <c r="A175" s="258" t="s">
        <v>410</v>
      </c>
      <c r="B175" s="137" t="s">
        <v>411</v>
      </c>
      <c r="C175" s="259">
        <v>186.2228</v>
      </c>
      <c r="D175" s="260">
        <v>11921.3642</v>
      </c>
      <c r="E175" s="93">
        <v>9005.8629</v>
      </c>
      <c r="F175" s="261">
        <v>11995.3333</v>
      </c>
      <c r="G175" s="93">
        <v>14620.7631</v>
      </c>
      <c r="H175" s="262">
        <v>13.6458</v>
      </c>
      <c r="I175" s="263">
        <v>1.432</v>
      </c>
      <c r="J175" s="263">
        <v>10.1329</v>
      </c>
      <c r="K175" s="263">
        <v>8.8743</v>
      </c>
      <c r="L175" s="263">
        <v>0</v>
      </c>
      <c r="M175" s="264">
        <v>169.7633</v>
      </c>
    </row>
    <row r="176" spans="1:13" ht="12.75">
      <c r="A176" s="251" t="s">
        <v>412</v>
      </c>
      <c r="B176" s="131" t="s">
        <v>413</v>
      </c>
      <c r="C176" s="252">
        <v>252.8174</v>
      </c>
      <c r="D176" s="253">
        <v>12258.3664</v>
      </c>
      <c r="E176" s="87">
        <v>8784.1666</v>
      </c>
      <c r="F176" s="254">
        <v>12306.1666</v>
      </c>
      <c r="G176" s="87">
        <v>15044.4301</v>
      </c>
      <c r="H176" s="255">
        <v>9.0032</v>
      </c>
      <c r="I176" s="256">
        <v>0.1944</v>
      </c>
      <c r="J176" s="256">
        <v>1.079</v>
      </c>
      <c r="K176" s="256">
        <v>7.9765</v>
      </c>
      <c r="L176" s="256">
        <v>0</v>
      </c>
      <c r="M176" s="257">
        <v>157.9735</v>
      </c>
    </row>
    <row r="177" spans="1:13" ht="12.75">
      <c r="A177" s="258" t="s">
        <v>414</v>
      </c>
      <c r="B177" s="137" t="s">
        <v>415</v>
      </c>
      <c r="C177" s="259">
        <v>177.3985</v>
      </c>
      <c r="D177" s="260">
        <v>14878.6395</v>
      </c>
      <c r="E177" s="93">
        <v>10856.5</v>
      </c>
      <c r="F177" s="261">
        <v>14529.8372</v>
      </c>
      <c r="G177" s="93">
        <v>19282.7004</v>
      </c>
      <c r="H177" s="262">
        <v>16.2431</v>
      </c>
      <c r="I177" s="263">
        <v>1.0783</v>
      </c>
      <c r="J177" s="263">
        <v>7.0102</v>
      </c>
      <c r="K177" s="263">
        <v>11.8932</v>
      </c>
      <c r="L177" s="263">
        <v>0.0327</v>
      </c>
      <c r="M177" s="264">
        <v>162.8034</v>
      </c>
    </row>
    <row r="178" spans="1:13" ht="12.75">
      <c r="A178" s="251" t="s">
        <v>416</v>
      </c>
      <c r="B178" s="131" t="s">
        <v>417</v>
      </c>
      <c r="C178" s="252">
        <v>368.0751</v>
      </c>
      <c r="D178" s="253">
        <v>21379.871</v>
      </c>
      <c r="E178" s="87">
        <v>19641.8333</v>
      </c>
      <c r="F178" s="254">
        <v>21436.6666</v>
      </c>
      <c r="G178" s="87">
        <v>23161.6982</v>
      </c>
      <c r="H178" s="255">
        <v>12.6786</v>
      </c>
      <c r="I178" s="256">
        <v>1.2639</v>
      </c>
      <c r="J178" s="256">
        <v>20.5173</v>
      </c>
      <c r="K178" s="256">
        <v>9.125</v>
      </c>
      <c r="L178" s="256">
        <v>0.1825</v>
      </c>
      <c r="M178" s="257">
        <v>168.7544</v>
      </c>
    </row>
    <row r="179" spans="1:13" ht="12.75">
      <c r="A179" s="258" t="s">
        <v>418</v>
      </c>
      <c r="B179" s="137" t="s">
        <v>419</v>
      </c>
      <c r="C179" s="259">
        <v>456.2689</v>
      </c>
      <c r="D179" s="260">
        <v>16594.2777</v>
      </c>
      <c r="E179" s="93">
        <v>14255.3333</v>
      </c>
      <c r="F179" s="261">
        <v>16250.1666</v>
      </c>
      <c r="G179" s="93">
        <v>19566</v>
      </c>
      <c r="H179" s="262">
        <v>9.0949</v>
      </c>
      <c r="I179" s="263">
        <v>2.6227</v>
      </c>
      <c r="J179" s="263">
        <v>18.2607</v>
      </c>
      <c r="K179" s="263">
        <v>7.522</v>
      </c>
      <c r="L179" s="263">
        <v>0.8722</v>
      </c>
      <c r="M179" s="264">
        <v>174.7815</v>
      </c>
    </row>
    <row r="180" spans="1:13" ht="12.75">
      <c r="A180" s="251" t="s">
        <v>420</v>
      </c>
      <c r="B180" s="131" t="s">
        <v>421</v>
      </c>
      <c r="C180" s="252">
        <v>76.4039</v>
      </c>
      <c r="D180" s="253">
        <v>14718.5025</v>
      </c>
      <c r="E180" s="87">
        <v>11665.1498</v>
      </c>
      <c r="F180" s="254">
        <v>14432</v>
      </c>
      <c r="G180" s="87">
        <v>18434.1666</v>
      </c>
      <c r="H180" s="255">
        <v>17.8756</v>
      </c>
      <c r="I180" s="256">
        <v>1.1098</v>
      </c>
      <c r="J180" s="256">
        <v>1.954</v>
      </c>
      <c r="K180" s="256">
        <v>7.2212</v>
      </c>
      <c r="L180" s="256">
        <v>0.4677</v>
      </c>
      <c r="M180" s="257">
        <v>169.1777</v>
      </c>
    </row>
    <row r="181" spans="1:13" ht="12.75">
      <c r="A181" s="258" t="s">
        <v>422</v>
      </c>
      <c r="B181" s="137" t="s">
        <v>423</v>
      </c>
      <c r="C181" s="259">
        <v>321.5222</v>
      </c>
      <c r="D181" s="260">
        <v>21678.898</v>
      </c>
      <c r="E181" s="93">
        <v>16597.3333</v>
      </c>
      <c r="F181" s="261">
        <v>21856.5</v>
      </c>
      <c r="G181" s="93">
        <v>26752.5</v>
      </c>
      <c r="H181" s="262">
        <v>4.0993</v>
      </c>
      <c r="I181" s="263">
        <v>1.9766</v>
      </c>
      <c r="J181" s="263">
        <v>12.3767</v>
      </c>
      <c r="K181" s="263">
        <v>6.3508</v>
      </c>
      <c r="L181" s="263">
        <v>2.9317</v>
      </c>
      <c r="M181" s="264">
        <v>192.9686</v>
      </c>
    </row>
    <row r="182" spans="1:13" ht="12.75">
      <c r="A182" s="251" t="s">
        <v>424</v>
      </c>
      <c r="B182" s="131" t="s">
        <v>425</v>
      </c>
      <c r="C182" s="252">
        <v>561.1175</v>
      </c>
      <c r="D182" s="253">
        <v>14811.0565</v>
      </c>
      <c r="E182" s="87">
        <v>11562.3844</v>
      </c>
      <c r="F182" s="254">
        <v>14115.673</v>
      </c>
      <c r="G182" s="87">
        <v>18957.3095</v>
      </c>
      <c r="H182" s="255">
        <v>18.0532</v>
      </c>
      <c r="I182" s="256">
        <v>1.8942</v>
      </c>
      <c r="J182" s="256">
        <v>2.5056</v>
      </c>
      <c r="K182" s="256">
        <v>10.1379</v>
      </c>
      <c r="L182" s="256">
        <v>0.8053</v>
      </c>
      <c r="M182" s="257">
        <v>184.0685</v>
      </c>
    </row>
    <row r="183" spans="1:13" ht="12.75">
      <c r="A183" s="258" t="s">
        <v>426</v>
      </c>
      <c r="B183" s="137" t="s">
        <v>427</v>
      </c>
      <c r="C183" s="259">
        <v>37.0259</v>
      </c>
      <c r="D183" s="260">
        <v>17779.6803</v>
      </c>
      <c r="E183" s="93">
        <v>14572.2059</v>
      </c>
      <c r="F183" s="261">
        <v>17703.3333</v>
      </c>
      <c r="G183" s="93">
        <v>20495.6666</v>
      </c>
      <c r="H183" s="262">
        <v>23.8994</v>
      </c>
      <c r="I183" s="263">
        <v>2.3152</v>
      </c>
      <c r="J183" s="263">
        <v>2.0747</v>
      </c>
      <c r="K183" s="263">
        <v>11.1319</v>
      </c>
      <c r="L183" s="263">
        <v>0.4831</v>
      </c>
      <c r="M183" s="264">
        <v>178.7352</v>
      </c>
    </row>
    <row r="184" spans="1:13" ht="12.75">
      <c r="A184" s="251" t="s">
        <v>428</v>
      </c>
      <c r="B184" s="131" t="s">
        <v>429</v>
      </c>
      <c r="C184" s="252">
        <v>282.0337</v>
      </c>
      <c r="D184" s="253">
        <v>13028.0571</v>
      </c>
      <c r="E184" s="87">
        <v>9866.3631</v>
      </c>
      <c r="F184" s="254">
        <v>12731.1656</v>
      </c>
      <c r="G184" s="87">
        <v>16745.6666</v>
      </c>
      <c r="H184" s="255">
        <v>19.4414</v>
      </c>
      <c r="I184" s="256">
        <v>2.2918</v>
      </c>
      <c r="J184" s="256">
        <v>2.5475</v>
      </c>
      <c r="K184" s="256">
        <v>12.6322</v>
      </c>
      <c r="L184" s="256">
        <v>0.0641</v>
      </c>
      <c r="M184" s="257">
        <v>185.4354</v>
      </c>
    </row>
    <row r="185" spans="1:13" ht="12.75">
      <c r="A185" s="258" t="s">
        <v>430</v>
      </c>
      <c r="B185" s="137" t="s">
        <v>431</v>
      </c>
      <c r="C185" s="259">
        <v>162.0088</v>
      </c>
      <c r="D185" s="260">
        <v>17771.3998</v>
      </c>
      <c r="E185" s="93">
        <v>12780.7476</v>
      </c>
      <c r="F185" s="261">
        <v>17149.8333</v>
      </c>
      <c r="G185" s="93">
        <v>23665.1666</v>
      </c>
      <c r="H185" s="262">
        <v>14.2091</v>
      </c>
      <c r="I185" s="263">
        <v>1.6564</v>
      </c>
      <c r="J185" s="263">
        <v>0.571</v>
      </c>
      <c r="K185" s="263">
        <v>13.333</v>
      </c>
      <c r="L185" s="263">
        <v>0.4629</v>
      </c>
      <c r="M185" s="264">
        <v>177.6668</v>
      </c>
    </row>
    <row r="186" spans="1:13" ht="12.75">
      <c r="A186" s="251" t="s">
        <v>432</v>
      </c>
      <c r="B186" s="131" t="s">
        <v>433</v>
      </c>
      <c r="C186" s="252">
        <v>125.4036</v>
      </c>
      <c r="D186" s="253">
        <v>13318.5065</v>
      </c>
      <c r="E186" s="87">
        <v>8638.3333</v>
      </c>
      <c r="F186" s="254">
        <v>12685.3344</v>
      </c>
      <c r="G186" s="87">
        <v>18939.3031</v>
      </c>
      <c r="H186" s="255">
        <v>23.5619</v>
      </c>
      <c r="I186" s="256">
        <v>3.0822</v>
      </c>
      <c r="J186" s="256">
        <v>3.856</v>
      </c>
      <c r="K186" s="256">
        <v>9.8918</v>
      </c>
      <c r="L186" s="256">
        <v>0.4331</v>
      </c>
      <c r="M186" s="257">
        <v>176.3656</v>
      </c>
    </row>
    <row r="187" spans="1:13" ht="12.75">
      <c r="A187" s="258" t="s">
        <v>434</v>
      </c>
      <c r="B187" s="137" t="s">
        <v>435</v>
      </c>
      <c r="C187" s="259">
        <v>150.4319</v>
      </c>
      <c r="D187" s="260">
        <v>13458.7666</v>
      </c>
      <c r="E187" s="93">
        <v>9914.5</v>
      </c>
      <c r="F187" s="261">
        <v>13021.3333</v>
      </c>
      <c r="G187" s="93">
        <v>16931.5</v>
      </c>
      <c r="H187" s="262">
        <v>21.0969</v>
      </c>
      <c r="I187" s="263">
        <v>1.3536</v>
      </c>
      <c r="J187" s="263">
        <v>4.856</v>
      </c>
      <c r="K187" s="263">
        <v>8.9505</v>
      </c>
      <c r="L187" s="263">
        <v>0.0178</v>
      </c>
      <c r="M187" s="264">
        <v>169.1548</v>
      </c>
    </row>
    <row r="188" spans="1:13" ht="12.75">
      <c r="A188" s="251" t="s">
        <v>436</v>
      </c>
      <c r="B188" s="131" t="s">
        <v>437</v>
      </c>
      <c r="C188" s="252">
        <v>241.1466</v>
      </c>
      <c r="D188" s="253">
        <v>8776.5167</v>
      </c>
      <c r="E188" s="87">
        <v>6684.1122</v>
      </c>
      <c r="F188" s="254">
        <v>8480.3333</v>
      </c>
      <c r="G188" s="87">
        <v>11356.0341</v>
      </c>
      <c r="H188" s="255">
        <v>15.1633</v>
      </c>
      <c r="I188" s="256">
        <v>0.3365</v>
      </c>
      <c r="J188" s="256">
        <v>3.1664</v>
      </c>
      <c r="K188" s="256">
        <v>8.6967</v>
      </c>
      <c r="L188" s="256">
        <v>0.0402</v>
      </c>
      <c r="M188" s="257">
        <v>162.3234</v>
      </c>
    </row>
    <row r="189" spans="1:13" ht="12.75">
      <c r="A189" s="258" t="s">
        <v>438</v>
      </c>
      <c r="B189" s="137" t="s">
        <v>439</v>
      </c>
      <c r="C189" s="259">
        <v>22.5516</v>
      </c>
      <c r="D189" s="260">
        <v>12775.6419</v>
      </c>
      <c r="E189" s="93">
        <v>7878.1174</v>
      </c>
      <c r="F189" s="261">
        <v>12570.8955</v>
      </c>
      <c r="G189" s="93">
        <v>17524.2656</v>
      </c>
      <c r="H189" s="262">
        <v>17.9208</v>
      </c>
      <c r="I189" s="263">
        <v>0.975</v>
      </c>
      <c r="J189" s="263">
        <v>2.667</v>
      </c>
      <c r="K189" s="263">
        <v>5.2797</v>
      </c>
      <c r="L189" s="263">
        <v>0.3736</v>
      </c>
      <c r="M189" s="264">
        <v>167.7659</v>
      </c>
    </row>
    <row r="190" spans="1:13" ht="12.75">
      <c r="A190" s="251" t="s">
        <v>440</v>
      </c>
      <c r="B190" s="131" t="s">
        <v>441</v>
      </c>
      <c r="C190" s="252">
        <v>144.417</v>
      </c>
      <c r="D190" s="253">
        <v>10311.5595</v>
      </c>
      <c r="E190" s="87">
        <v>6855.8265</v>
      </c>
      <c r="F190" s="254">
        <v>9892.5</v>
      </c>
      <c r="G190" s="87">
        <v>13925.3333</v>
      </c>
      <c r="H190" s="255">
        <v>12.0003</v>
      </c>
      <c r="I190" s="256">
        <v>1.286</v>
      </c>
      <c r="J190" s="256">
        <v>13.5417</v>
      </c>
      <c r="K190" s="256">
        <v>7.0039</v>
      </c>
      <c r="L190" s="256">
        <v>0.0059</v>
      </c>
      <c r="M190" s="257">
        <v>170.5111</v>
      </c>
    </row>
    <row r="191" spans="1:13" ht="12.75">
      <c r="A191" s="258" t="s">
        <v>442</v>
      </c>
      <c r="B191" s="137" t="s">
        <v>443</v>
      </c>
      <c r="C191" s="259">
        <v>47.5989</v>
      </c>
      <c r="D191" s="260">
        <v>10697.292</v>
      </c>
      <c r="E191" s="93">
        <v>7728.6037</v>
      </c>
      <c r="F191" s="261">
        <v>10730</v>
      </c>
      <c r="G191" s="93">
        <v>12997.8822</v>
      </c>
      <c r="H191" s="262">
        <v>22.4386</v>
      </c>
      <c r="I191" s="263">
        <v>3.9971</v>
      </c>
      <c r="J191" s="263">
        <v>13.9392</v>
      </c>
      <c r="K191" s="263">
        <v>7.707</v>
      </c>
      <c r="L191" s="263">
        <v>0</v>
      </c>
      <c r="M191" s="264">
        <v>181.8053</v>
      </c>
    </row>
    <row r="192" spans="1:13" ht="12.75">
      <c r="A192" s="251" t="s">
        <v>444</v>
      </c>
      <c r="B192" s="131" t="s">
        <v>445</v>
      </c>
      <c r="C192" s="252">
        <v>45.8794</v>
      </c>
      <c r="D192" s="253">
        <v>13484.9809</v>
      </c>
      <c r="E192" s="87">
        <v>10911.1666</v>
      </c>
      <c r="F192" s="254">
        <v>13350.1508</v>
      </c>
      <c r="G192" s="87">
        <v>16173.411</v>
      </c>
      <c r="H192" s="255">
        <v>20.5817</v>
      </c>
      <c r="I192" s="256">
        <v>0.5422</v>
      </c>
      <c r="J192" s="256">
        <v>0.0042</v>
      </c>
      <c r="K192" s="256">
        <v>8.3583</v>
      </c>
      <c r="L192" s="256">
        <v>0.1393</v>
      </c>
      <c r="M192" s="257">
        <v>165.1585</v>
      </c>
    </row>
    <row r="193" spans="1:13" ht="12.75">
      <c r="A193" s="258" t="s">
        <v>446</v>
      </c>
      <c r="B193" s="137" t="s">
        <v>447</v>
      </c>
      <c r="C193" s="259">
        <v>12.6302</v>
      </c>
      <c r="D193" s="260">
        <v>9388.7929</v>
      </c>
      <c r="E193" s="93">
        <v>7305.3115</v>
      </c>
      <c r="F193" s="261">
        <v>9702.7648</v>
      </c>
      <c r="G193" s="93">
        <v>11209.82</v>
      </c>
      <c r="H193" s="262">
        <v>11.4012</v>
      </c>
      <c r="I193" s="263">
        <v>0.1848</v>
      </c>
      <c r="J193" s="263">
        <v>0.3367</v>
      </c>
      <c r="K193" s="263">
        <v>9.1153</v>
      </c>
      <c r="L193" s="263">
        <v>0</v>
      </c>
      <c r="M193" s="264">
        <v>170.8111</v>
      </c>
    </row>
    <row r="194" spans="1:13" ht="12.75">
      <c r="A194" s="251" t="s">
        <v>448</v>
      </c>
      <c r="B194" s="131" t="s">
        <v>449</v>
      </c>
      <c r="C194" s="252">
        <v>1119.4223</v>
      </c>
      <c r="D194" s="253">
        <v>11800.7102</v>
      </c>
      <c r="E194" s="87">
        <v>8472.6936</v>
      </c>
      <c r="F194" s="254">
        <v>11123.8095</v>
      </c>
      <c r="G194" s="87">
        <v>16246</v>
      </c>
      <c r="H194" s="255">
        <v>12.1274</v>
      </c>
      <c r="I194" s="256">
        <v>1.4823</v>
      </c>
      <c r="J194" s="256">
        <v>5.3276</v>
      </c>
      <c r="K194" s="256">
        <v>8.57</v>
      </c>
      <c r="L194" s="256">
        <v>0.024</v>
      </c>
      <c r="M194" s="257">
        <v>165.9766</v>
      </c>
    </row>
    <row r="195" spans="1:13" ht="12.75">
      <c r="A195" s="258" t="s">
        <v>450</v>
      </c>
      <c r="B195" s="137" t="s">
        <v>451</v>
      </c>
      <c r="C195" s="259">
        <v>168.2545</v>
      </c>
      <c r="D195" s="260">
        <v>13232.3513</v>
      </c>
      <c r="E195" s="93">
        <v>7730.6666</v>
      </c>
      <c r="F195" s="261">
        <v>11438</v>
      </c>
      <c r="G195" s="93">
        <v>19995.6639</v>
      </c>
      <c r="H195" s="262">
        <v>22.7144</v>
      </c>
      <c r="I195" s="263">
        <v>0.6987</v>
      </c>
      <c r="J195" s="263">
        <v>8.8178</v>
      </c>
      <c r="K195" s="263">
        <v>6.3083</v>
      </c>
      <c r="L195" s="263">
        <v>0</v>
      </c>
      <c r="M195" s="264">
        <v>162.1885</v>
      </c>
    </row>
    <row r="196" spans="1:13" ht="12.75">
      <c r="A196" s="251" t="s">
        <v>452</v>
      </c>
      <c r="B196" s="131" t="s">
        <v>453</v>
      </c>
      <c r="C196" s="252">
        <v>39.2703</v>
      </c>
      <c r="D196" s="253">
        <v>11450.9862</v>
      </c>
      <c r="E196" s="87">
        <v>7757</v>
      </c>
      <c r="F196" s="254">
        <v>10706.3333</v>
      </c>
      <c r="G196" s="87">
        <v>16344.0121</v>
      </c>
      <c r="H196" s="255">
        <v>28.6953</v>
      </c>
      <c r="I196" s="256">
        <v>1.7511</v>
      </c>
      <c r="J196" s="256">
        <v>2.1669</v>
      </c>
      <c r="K196" s="256">
        <v>6.5841</v>
      </c>
      <c r="L196" s="256">
        <v>0.0996</v>
      </c>
      <c r="M196" s="257">
        <v>168.6039</v>
      </c>
    </row>
    <row r="197" spans="1:13" ht="12.75">
      <c r="A197" s="258" t="s">
        <v>456</v>
      </c>
      <c r="B197" s="137" t="s">
        <v>457</v>
      </c>
      <c r="C197" s="259">
        <v>10.171</v>
      </c>
      <c r="D197" s="260">
        <v>9563.9891</v>
      </c>
      <c r="E197" s="93">
        <v>7151.1382</v>
      </c>
      <c r="F197" s="261">
        <v>9755.2606</v>
      </c>
      <c r="G197" s="93">
        <v>11075.5</v>
      </c>
      <c r="H197" s="262">
        <v>9.4023</v>
      </c>
      <c r="I197" s="263">
        <v>0.1451</v>
      </c>
      <c r="J197" s="263">
        <v>1.0946</v>
      </c>
      <c r="K197" s="263">
        <v>14.3816</v>
      </c>
      <c r="L197" s="263">
        <v>0</v>
      </c>
      <c r="M197" s="264">
        <v>157.7688</v>
      </c>
    </row>
    <row r="198" spans="1:13" ht="12.75">
      <c r="A198" s="251" t="s">
        <v>458</v>
      </c>
      <c r="B198" s="131" t="s">
        <v>459</v>
      </c>
      <c r="C198" s="252">
        <v>10.6901</v>
      </c>
      <c r="D198" s="253">
        <v>12625.4821</v>
      </c>
      <c r="E198" s="87">
        <v>8630.3333</v>
      </c>
      <c r="F198" s="254">
        <v>12864.5</v>
      </c>
      <c r="G198" s="87">
        <v>15379.8333</v>
      </c>
      <c r="H198" s="255">
        <v>19.9521</v>
      </c>
      <c r="I198" s="256">
        <v>1.9318</v>
      </c>
      <c r="J198" s="256">
        <v>0.8749</v>
      </c>
      <c r="K198" s="256">
        <v>11.6364</v>
      </c>
      <c r="L198" s="256">
        <v>0</v>
      </c>
      <c r="M198" s="257">
        <v>174.4917</v>
      </c>
    </row>
    <row r="199" spans="1:13" ht="12.75">
      <c r="A199" s="258" t="s">
        <v>460</v>
      </c>
      <c r="B199" s="137" t="s">
        <v>461</v>
      </c>
      <c r="C199" s="259">
        <v>546.8047</v>
      </c>
      <c r="D199" s="260">
        <v>11625.2972</v>
      </c>
      <c r="E199" s="93">
        <v>8814.1305</v>
      </c>
      <c r="F199" s="261">
        <v>11593.4277</v>
      </c>
      <c r="G199" s="93">
        <v>14642.4148</v>
      </c>
      <c r="H199" s="262">
        <v>13.6918</v>
      </c>
      <c r="I199" s="263">
        <v>0.809</v>
      </c>
      <c r="J199" s="263">
        <v>4.2844</v>
      </c>
      <c r="K199" s="263">
        <v>8.1491</v>
      </c>
      <c r="L199" s="263">
        <v>0.3355</v>
      </c>
      <c r="M199" s="264">
        <v>167.0422</v>
      </c>
    </row>
    <row r="200" spans="1:13" ht="12.75">
      <c r="A200" s="258"/>
      <c r="B200" s="137"/>
      <c r="C200" s="259"/>
      <c r="D200" s="260"/>
      <c r="E200" s="93"/>
      <c r="F200" s="261"/>
      <c r="G200" s="93"/>
      <c r="H200" s="262"/>
      <c r="I200" s="263"/>
      <c r="J200" s="263"/>
      <c r="K200" s="263"/>
      <c r="L200" s="263"/>
      <c r="M200" s="264"/>
    </row>
    <row r="201" spans="1:13" ht="12.75">
      <c r="A201" s="258"/>
      <c r="B201" s="137"/>
      <c r="C201" s="259"/>
      <c r="D201" s="260"/>
      <c r="E201" s="93"/>
      <c r="F201" s="261"/>
      <c r="G201" s="93"/>
      <c r="H201" s="262"/>
      <c r="I201" s="263"/>
      <c r="J201" s="263"/>
      <c r="K201" s="263"/>
      <c r="L201" s="263"/>
      <c r="M201" s="264"/>
    </row>
    <row r="202" spans="1:13" ht="12.75">
      <c r="A202" s="258"/>
      <c r="B202" s="137"/>
      <c r="C202" s="259"/>
      <c r="D202" s="260"/>
      <c r="E202" s="93"/>
      <c r="F202" s="261"/>
      <c r="G202" s="93"/>
      <c r="H202" s="262"/>
      <c r="I202" s="263"/>
      <c r="J202" s="263"/>
      <c r="K202" s="263"/>
      <c r="L202" s="263"/>
      <c r="M202" s="264"/>
    </row>
    <row r="203" spans="1:13" ht="12.75">
      <c r="A203" s="258"/>
      <c r="B203" s="137"/>
      <c r="C203" s="259"/>
      <c r="D203" s="260"/>
      <c r="E203" s="93"/>
      <c r="F203" s="261"/>
      <c r="G203" s="93"/>
      <c r="H203" s="262"/>
      <c r="I203" s="263"/>
      <c r="J203" s="263"/>
      <c r="K203" s="263"/>
      <c r="L203" s="263"/>
      <c r="M203" s="264"/>
    </row>
    <row r="204" spans="1:13" ht="12.75">
      <c r="A204" s="258"/>
      <c r="B204" s="137"/>
      <c r="C204" s="259"/>
      <c r="D204" s="260"/>
      <c r="E204" s="93"/>
      <c r="F204" s="261"/>
      <c r="G204" s="93"/>
      <c r="H204" s="262"/>
      <c r="I204" s="263"/>
      <c r="J204" s="263"/>
      <c r="K204" s="263"/>
      <c r="L204" s="263"/>
      <c r="M204" s="264"/>
    </row>
    <row r="205" spans="1:13" ht="12.75">
      <c r="A205" s="258"/>
      <c r="B205" s="137"/>
      <c r="C205" s="259"/>
      <c r="D205" s="260"/>
      <c r="E205" s="93"/>
      <c r="F205" s="261"/>
      <c r="G205" s="93"/>
      <c r="H205" s="262"/>
      <c r="I205" s="263"/>
      <c r="J205" s="263"/>
      <c r="K205" s="263"/>
      <c r="L205" s="263"/>
      <c r="M205" s="264"/>
    </row>
    <row r="206" spans="1:13" ht="12.75">
      <c r="A206" s="258"/>
      <c r="B206" s="137"/>
      <c r="C206" s="259"/>
      <c r="D206" s="260"/>
      <c r="E206" s="93"/>
      <c r="F206" s="261"/>
      <c r="G206" s="93"/>
      <c r="H206" s="262"/>
      <c r="I206" s="263"/>
      <c r="J206" s="263"/>
      <c r="K206" s="263"/>
      <c r="L206" s="263"/>
      <c r="M206" s="264"/>
    </row>
    <row r="207" spans="1:13" ht="12.75">
      <c r="A207" s="258"/>
      <c r="B207" s="137"/>
      <c r="C207" s="259"/>
      <c r="D207" s="260"/>
      <c r="E207" s="93"/>
      <c r="F207" s="261"/>
      <c r="G207" s="93"/>
      <c r="H207" s="262"/>
      <c r="I207" s="263"/>
      <c r="J207" s="263"/>
      <c r="K207" s="263"/>
      <c r="L207" s="263"/>
      <c r="M207" s="264"/>
    </row>
    <row r="208" spans="1:13" ht="12.75">
      <c r="A208" s="258"/>
      <c r="B208" s="137"/>
      <c r="C208" s="259"/>
      <c r="D208" s="260"/>
      <c r="E208" s="93"/>
      <c r="F208" s="261"/>
      <c r="G208" s="93"/>
      <c r="H208" s="262"/>
      <c r="I208" s="263"/>
      <c r="J208" s="263"/>
      <c r="K208" s="263"/>
      <c r="L208" s="263"/>
      <c r="M208" s="264"/>
    </row>
    <row r="209" spans="1:13" ht="12.75">
      <c r="A209" s="258"/>
      <c r="B209" s="137"/>
      <c r="C209" s="259"/>
      <c r="D209" s="260"/>
      <c r="E209" s="93"/>
      <c r="F209" s="261"/>
      <c r="G209" s="93"/>
      <c r="H209" s="262"/>
      <c r="I209" s="263"/>
      <c r="J209" s="263"/>
      <c r="K209" s="263"/>
      <c r="L209" s="263"/>
      <c r="M209" s="264"/>
    </row>
    <row r="210" spans="1:13" ht="12.75">
      <c r="A210" s="258"/>
      <c r="B210" s="137"/>
      <c r="C210" s="259"/>
      <c r="D210" s="260"/>
      <c r="E210" s="93"/>
      <c r="F210" s="261"/>
      <c r="G210" s="93"/>
      <c r="H210" s="262"/>
      <c r="I210" s="263"/>
      <c r="J210" s="263"/>
      <c r="K210" s="263"/>
      <c r="L210" s="263"/>
      <c r="M210" s="264"/>
    </row>
    <row r="211" spans="1:13" ht="12.75">
      <c r="A211" s="258"/>
      <c r="B211" s="137"/>
      <c r="C211" s="259"/>
      <c r="D211" s="260"/>
      <c r="E211" s="93"/>
      <c r="F211" s="261"/>
      <c r="G211" s="93"/>
      <c r="H211" s="262"/>
      <c r="I211" s="263"/>
      <c r="J211" s="263"/>
      <c r="K211" s="263"/>
      <c r="L211" s="263"/>
      <c r="M211" s="264"/>
    </row>
    <row r="212" spans="1:13" ht="12.75">
      <c r="A212" s="258"/>
      <c r="B212" s="137"/>
      <c r="C212" s="259"/>
      <c r="D212" s="260"/>
      <c r="E212" s="93"/>
      <c r="F212" s="261"/>
      <c r="G212" s="93"/>
      <c r="H212" s="262"/>
      <c r="I212" s="263"/>
      <c r="J212" s="263"/>
      <c r="K212" s="263"/>
      <c r="L212" s="263"/>
      <c r="M212" s="264"/>
    </row>
    <row r="213" spans="1:13" ht="12.75">
      <c r="A213" s="258"/>
      <c r="B213" s="137"/>
      <c r="C213" s="259"/>
      <c r="D213" s="260"/>
      <c r="E213" s="93"/>
      <c r="F213" s="261"/>
      <c r="G213" s="93"/>
      <c r="H213" s="262"/>
      <c r="I213" s="263"/>
      <c r="J213" s="263"/>
      <c r="K213" s="263"/>
      <c r="L213" s="263"/>
      <c r="M213" s="264"/>
    </row>
    <row r="214" spans="1:13" ht="12.75">
      <c r="A214" s="258"/>
      <c r="B214" s="137"/>
      <c r="C214" s="259"/>
      <c r="D214" s="260"/>
      <c r="E214" s="93"/>
      <c r="F214" s="261"/>
      <c r="G214" s="93"/>
      <c r="H214" s="262"/>
      <c r="I214" s="263"/>
      <c r="J214" s="263"/>
      <c r="K214" s="263"/>
      <c r="L214" s="263"/>
      <c r="M214" s="264"/>
    </row>
    <row r="215" spans="1:13" ht="12.75">
      <c r="A215" s="258"/>
      <c r="B215" s="137"/>
      <c r="C215" s="259"/>
      <c r="D215" s="260"/>
      <c r="E215" s="93"/>
      <c r="F215" s="261"/>
      <c r="G215" s="93"/>
      <c r="H215" s="262"/>
      <c r="I215" s="263"/>
      <c r="J215" s="263"/>
      <c r="K215" s="263"/>
      <c r="L215" s="263"/>
      <c r="M215" s="264"/>
    </row>
    <row r="216" spans="1:13" ht="12.75">
      <c r="A216" s="258"/>
      <c r="B216" s="137"/>
      <c r="C216" s="259"/>
      <c r="D216" s="260"/>
      <c r="E216" s="93"/>
      <c r="F216" s="261"/>
      <c r="G216" s="93"/>
      <c r="H216" s="262"/>
      <c r="I216" s="263"/>
      <c r="J216" s="263"/>
      <c r="K216" s="263"/>
      <c r="L216" s="263"/>
      <c r="M216" s="264"/>
    </row>
    <row r="217" spans="1:13" ht="12.75">
      <c r="A217" s="258"/>
      <c r="B217" s="137"/>
      <c r="C217" s="259"/>
      <c r="D217" s="260"/>
      <c r="E217" s="93"/>
      <c r="F217" s="261"/>
      <c r="G217" s="93"/>
      <c r="H217" s="262"/>
      <c r="I217" s="263"/>
      <c r="J217" s="263"/>
      <c r="K217" s="263"/>
      <c r="L217" s="263"/>
      <c r="M217" s="264"/>
    </row>
    <row r="218" spans="1:13" ht="12.75">
      <c r="A218" s="258"/>
      <c r="B218" s="137"/>
      <c r="C218" s="259"/>
      <c r="D218" s="260"/>
      <c r="E218" s="93"/>
      <c r="F218" s="261"/>
      <c r="G218" s="93"/>
      <c r="H218" s="262"/>
      <c r="I218" s="263"/>
      <c r="J218" s="263"/>
      <c r="K218" s="263"/>
      <c r="L218" s="263"/>
      <c r="M218" s="264"/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3</v>
      </c>
      <c r="B1" s="275"/>
      <c r="C1" s="276"/>
      <c r="D1" s="276"/>
      <c r="E1" s="276"/>
      <c r="F1" s="276"/>
      <c r="G1" s="276"/>
      <c r="H1" s="277" t="s">
        <v>517</v>
      </c>
      <c r="S1" s="6" t="s">
        <v>1</v>
      </c>
      <c r="T1" s="279" t="s">
        <v>518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1" t="s">
        <v>519</v>
      </c>
      <c r="B3" s="381"/>
      <c r="C3" s="381"/>
      <c r="D3" s="381"/>
      <c r="E3" s="381"/>
      <c r="F3" s="381"/>
      <c r="G3" s="381"/>
      <c r="H3" s="381"/>
    </row>
    <row r="4" spans="1:8" ht="14.25" customHeight="1">
      <c r="A4" s="381" t="s">
        <v>70</v>
      </c>
      <c r="B4" s="381"/>
      <c r="C4" s="381"/>
      <c r="D4" s="381"/>
      <c r="E4" s="381"/>
      <c r="F4" s="381"/>
      <c r="G4" s="381"/>
      <c r="H4" s="381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4" t="s">
        <v>520</v>
      </c>
      <c r="D8" s="382" t="s">
        <v>521</v>
      </c>
      <c r="E8" s="383"/>
      <c r="F8" s="382" t="s">
        <v>522</v>
      </c>
      <c r="G8" s="384"/>
      <c r="H8" s="383"/>
    </row>
    <row r="9" spans="1:8" ht="14.25" customHeight="1">
      <c r="A9" s="286" t="s">
        <v>72</v>
      </c>
      <c r="B9" s="287"/>
      <c r="C9" s="365"/>
      <c r="D9" s="378" t="s">
        <v>523</v>
      </c>
      <c r="E9" s="379"/>
      <c r="F9" s="378" t="s">
        <v>523</v>
      </c>
      <c r="G9" s="380"/>
      <c r="H9" s="379"/>
    </row>
    <row r="10" spans="1:8" ht="14.25" customHeight="1">
      <c r="A10" s="288" t="s">
        <v>524</v>
      </c>
      <c r="B10" s="289"/>
      <c r="C10" s="365"/>
      <c r="D10" s="290" t="s">
        <v>525</v>
      </c>
      <c r="E10" s="290" t="s">
        <v>526</v>
      </c>
      <c r="F10" s="290" t="s">
        <v>525</v>
      </c>
      <c r="G10" s="385" t="s">
        <v>526</v>
      </c>
      <c r="H10" s="386"/>
    </row>
    <row r="11" spans="1:8" ht="14.25" customHeight="1">
      <c r="A11" s="286"/>
      <c r="B11" s="287"/>
      <c r="C11" s="365"/>
      <c r="D11" s="291"/>
      <c r="E11" s="291" t="s">
        <v>527</v>
      </c>
      <c r="F11" s="291"/>
      <c r="G11" s="291" t="s">
        <v>528</v>
      </c>
      <c r="H11" s="291" t="s">
        <v>529</v>
      </c>
    </row>
    <row r="12" spans="1:8" ht="14.25" customHeight="1">
      <c r="A12" s="246"/>
      <c r="B12" s="292"/>
      <c r="C12" s="366"/>
      <c r="D12" s="249" t="s">
        <v>489</v>
      </c>
      <c r="E12" s="249" t="s">
        <v>489</v>
      </c>
      <c r="F12" s="249" t="s">
        <v>530</v>
      </c>
      <c r="G12" s="249" t="s">
        <v>530</v>
      </c>
      <c r="H12" s="249" t="s">
        <v>530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79</v>
      </c>
      <c r="C14" s="297">
        <v>76.8463</v>
      </c>
      <c r="D14" s="298">
        <v>153.234</v>
      </c>
      <c r="E14" s="299">
        <v>0</v>
      </c>
      <c r="F14" s="299">
        <v>1.5987</v>
      </c>
      <c r="G14" s="299">
        <v>0.2735</v>
      </c>
      <c r="H14" s="299">
        <v>1.1071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81</v>
      </c>
      <c r="C15" s="302">
        <v>55.6906</v>
      </c>
      <c r="D15" s="303">
        <v>152.3147</v>
      </c>
      <c r="E15" s="304">
        <v>0.0201</v>
      </c>
      <c r="F15" s="304">
        <v>2.0603</v>
      </c>
      <c r="G15" s="304">
        <v>0.8017</v>
      </c>
      <c r="H15" s="304">
        <v>1.181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380.7198</v>
      </c>
      <c r="D16" s="298">
        <v>150.0457</v>
      </c>
      <c r="E16" s="299">
        <v>1.5501</v>
      </c>
      <c r="F16" s="299">
        <v>2.0312</v>
      </c>
      <c r="G16" s="299">
        <v>0.5062</v>
      </c>
      <c r="H16" s="299">
        <v>1.1139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67.1903</v>
      </c>
      <c r="D17" s="303">
        <v>154.3396</v>
      </c>
      <c r="E17" s="304">
        <v>0.8489</v>
      </c>
      <c r="F17" s="304">
        <v>2.0198</v>
      </c>
      <c r="G17" s="304">
        <v>0.4432</v>
      </c>
      <c r="H17" s="304">
        <v>1.3635</v>
      </c>
    </row>
    <row r="18" spans="1:8" ht="12.75" customHeight="1">
      <c r="A18" s="296" t="s">
        <v>86</v>
      </c>
      <c r="B18" s="296" t="s">
        <v>87</v>
      </c>
      <c r="C18" s="297">
        <v>46.1057</v>
      </c>
      <c r="D18" s="305">
        <v>155.61</v>
      </c>
      <c r="E18" s="299">
        <v>0.4538</v>
      </c>
      <c r="F18" s="299">
        <v>1.8079</v>
      </c>
      <c r="G18" s="299">
        <v>0.4978</v>
      </c>
      <c r="H18" s="299">
        <v>0.8827</v>
      </c>
    </row>
    <row r="19" spans="1:8" ht="12.75" customHeight="1">
      <c r="A19" s="301" t="s">
        <v>88</v>
      </c>
      <c r="B19" s="301" t="s">
        <v>89</v>
      </c>
      <c r="C19" s="302">
        <v>177.3859</v>
      </c>
      <c r="D19" s="306">
        <v>147.0667</v>
      </c>
      <c r="E19" s="304">
        <v>0.1572</v>
      </c>
      <c r="F19" s="304">
        <v>1.9034</v>
      </c>
      <c r="G19" s="304">
        <v>0.3937</v>
      </c>
      <c r="H19" s="304">
        <v>1.3289</v>
      </c>
    </row>
    <row r="20" spans="1:8" ht="12.75" customHeight="1">
      <c r="A20" s="296" t="s">
        <v>90</v>
      </c>
      <c r="B20" s="296" t="s">
        <v>91</v>
      </c>
      <c r="C20" s="297">
        <v>46.0446</v>
      </c>
      <c r="D20" s="305">
        <v>147.0816</v>
      </c>
      <c r="E20" s="299">
        <v>0.4347</v>
      </c>
      <c r="F20" s="299">
        <v>2.3851</v>
      </c>
      <c r="G20" s="299">
        <v>0.6357</v>
      </c>
      <c r="H20" s="299">
        <v>1.4858</v>
      </c>
    </row>
    <row r="21" spans="1:8" ht="12.75" customHeight="1">
      <c r="A21" s="301" t="s">
        <v>92</v>
      </c>
      <c r="B21" s="301" t="s">
        <v>531</v>
      </c>
      <c r="C21" s="302">
        <v>52.1448</v>
      </c>
      <c r="D21" s="306">
        <v>148.5502</v>
      </c>
      <c r="E21" s="304">
        <v>1.3398</v>
      </c>
      <c r="F21" s="304">
        <v>2.4179</v>
      </c>
      <c r="G21" s="304">
        <v>0.6625</v>
      </c>
      <c r="H21" s="304">
        <v>1.3653</v>
      </c>
    </row>
    <row r="22" spans="1:8" ht="12.75" customHeight="1">
      <c r="A22" s="296" t="s">
        <v>94</v>
      </c>
      <c r="B22" s="296" t="s">
        <v>95</v>
      </c>
      <c r="C22" s="297">
        <v>242.6438</v>
      </c>
      <c r="D22" s="305">
        <v>150.8723</v>
      </c>
      <c r="E22" s="299">
        <v>0.265</v>
      </c>
      <c r="F22" s="299">
        <v>1.8599</v>
      </c>
      <c r="G22" s="299">
        <v>0.5105</v>
      </c>
      <c r="H22" s="299">
        <v>1.1102</v>
      </c>
    </row>
    <row r="23" spans="1:8" ht="12.75" customHeight="1">
      <c r="A23" s="301" t="s">
        <v>96</v>
      </c>
      <c r="B23" s="301" t="s">
        <v>97</v>
      </c>
      <c r="C23" s="302">
        <v>48.1331</v>
      </c>
      <c r="D23" s="306">
        <v>148.604</v>
      </c>
      <c r="E23" s="304">
        <v>0.2509</v>
      </c>
      <c r="F23" s="304">
        <v>2.0309</v>
      </c>
      <c r="G23" s="304">
        <v>0.7736</v>
      </c>
      <c r="H23" s="304">
        <v>1.0204</v>
      </c>
    </row>
    <row r="24" spans="1:8" ht="12.75" customHeight="1">
      <c r="A24" s="296" t="s">
        <v>98</v>
      </c>
      <c r="B24" s="296" t="s">
        <v>99</v>
      </c>
      <c r="C24" s="297">
        <v>167.2658</v>
      </c>
      <c r="D24" s="305">
        <v>149.234</v>
      </c>
      <c r="E24" s="299">
        <v>0.3326</v>
      </c>
      <c r="F24" s="299">
        <v>1.8661</v>
      </c>
      <c r="G24" s="299">
        <v>0.388</v>
      </c>
      <c r="H24" s="299">
        <v>1.2551</v>
      </c>
    </row>
    <row r="25" spans="1:8" ht="12.75" customHeight="1">
      <c r="A25" s="301" t="s">
        <v>100</v>
      </c>
      <c r="B25" s="301" t="s">
        <v>101</v>
      </c>
      <c r="C25" s="302">
        <v>16</v>
      </c>
      <c r="D25" s="306">
        <v>152.2604</v>
      </c>
      <c r="E25" s="304">
        <v>0.0104</v>
      </c>
      <c r="F25" s="304">
        <v>1.0625</v>
      </c>
      <c r="G25" s="304">
        <v>0</v>
      </c>
      <c r="H25" s="304">
        <v>1</v>
      </c>
    </row>
    <row r="26" spans="1:8" ht="12.75" customHeight="1">
      <c r="A26" s="296" t="s">
        <v>102</v>
      </c>
      <c r="B26" s="296" t="s">
        <v>103</v>
      </c>
      <c r="C26" s="297">
        <v>49.3022</v>
      </c>
      <c r="D26" s="305">
        <v>154.1841</v>
      </c>
      <c r="E26" s="299">
        <v>0.0696</v>
      </c>
      <c r="F26" s="299">
        <v>1.3185</v>
      </c>
      <c r="G26" s="299">
        <v>0.1375</v>
      </c>
      <c r="H26" s="299">
        <v>1.0468</v>
      </c>
    </row>
    <row r="27" spans="1:8" ht="12.75">
      <c r="A27" s="301" t="s">
        <v>104</v>
      </c>
      <c r="B27" s="301" t="s">
        <v>105</v>
      </c>
      <c r="C27" s="302">
        <v>37.4472</v>
      </c>
      <c r="D27" s="306">
        <v>149.0573</v>
      </c>
      <c r="E27" s="304">
        <v>0.9905</v>
      </c>
      <c r="F27" s="304">
        <v>2.0417</v>
      </c>
      <c r="G27" s="304">
        <v>0.5332</v>
      </c>
      <c r="H27" s="304">
        <v>1.1704</v>
      </c>
    </row>
    <row r="28" spans="1:8" ht="12.75">
      <c r="A28" s="296" t="s">
        <v>106</v>
      </c>
      <c r="B28" s="296" t="s">
        <v>107</v>
      </c>
      <c r="C28" s="297">
        <v>65.9019</v>
      </c>
      <c r="D28" s="305">
        <v>149.9809</v>
      </c>
      <c r="E28" s="299">
        <v>0.2475</v>
      </c>
      <c r="F28" s="299">
        <v>1.7489</v>
      </c>
      <c r="G28" s="299">
        <v>0.3408</v>
      </c>
      <c r="H28" s="299">
        <v>1.2687</v>
      </c>
    </row>
    <row r="29" spans="1:8" ht="12.75">
      <c r="A29" s="301" t="s">
        <v>108</v>
      </c>
      <c r="B29" s="301" t="s">
        <v>109</v>
      </c>
      <c r="C29" s="302">
        <v>162.0232</v>
      </c>
      <c r="D29" s="306">
        <v>146.4179</v>
      </c>
      <c r="E29" s="304">
        <v>1.075</v>
      </c>
      <c r="F29" s="304">
        <v>2.3408</v>
      </c>
      <c r="G29" s="304">
        <v>0.5998</v>
      </c>
      <c r="H29" s="304">
        <v>1.387</v>
      </c>
    </row>
    <row r="30" spans="1:8" ht="12.75">
      <c r="A30" s="296" t="s">
        <v>110</v>
      </c>
      <c r="B30" s="296" t="s">
        <v>532</v>
      </c>
      <c r="C30" s="297">
        <v>85.9887</v>
      </c>
      <c r="D30" s="305">
        <v>159.5925</v>
      </c>
      <c r="E30" s="299">
        <v>0</v>
      </c>
      <c r="F30" s="299">
        <v>1.4808</v>
      </c>
      <c r="G30" s="299">
        <v>0.332</v>
      </c>
      <c r="H30" s="299">
        <v>1.1297</v>
      </c>
    </row>
    <row r="31" spans="1:8" ht="12.75">
      <c r="A31" s="301" t="s">
        <v>112</v>
      </c>
      <c r="B31" s="301" t="s">
        <v>113</v>
      </c>
      <c r="C31" s="302">
        <v>57.9548</v>
      </c>
      <c r="D31" s="306">
        <v>152.143</v>
      </c>
      <c r="E31" s="304">
        <v>0.3381</v>
      </c>
      <c r="F31" s="304">
        <v>1.593</v>
      </c>
      <c r="G31" s="304">
        <v>0.3452</v>
      </c>
      <c r="H31" s="304">
        <v>1.078</v>
      </c>
    </row>
    <row r="32" spans="1:8" ht="12.75">
      <c r="A32" s="296" t="s">
        <v>114</v>
      </c>
      <c r="B32" s="296" t="s">
        <v>115</v>
      </c>
      <c r="C32" s="297">
        <v>15.3954</v>
      </c>
      <c r="D32" s="305">
        <v>155.8333</v>
      </c>
      <c r="E32" s="299">
        <v>0</v>
      </c>
      <c r="F32" s="299">
        <v>2.0208</v>
      </c>
      <c r="G32" s="299">
        <v>0.8125</v>
      </c>
      <c r="H32" s="299">
        <v>1.1562</v>
      </c>
    </row>
    <row r="33" spans="1:8" ht="12.75">
      <c r="A33" s="301" t="s">
        <v>116</v>
      </c>
      <c r="B33" s="301" t="s">
        <v>117</v>
      </c>
      <c r="C33" s="302">
        <v>104.8915</v>
      </c>
      <c r="D33" s="306">
        <v>150.2724</v>
      </c>
      <c r="E33" s="304">
        <v>1.1555</v>
      </c>
      <c r="F33" s="304">
        <v>2.6525</v>
      </c>
      <c r="G33" s="304">
        <v>1.0489</v>
      </c>
      <c r="H33" s="304">
        <v>0.9824</v>
      </c>
    </row>
    <row r="34" spans="1:8" ht="12.75">
      <c r="A34" s="296" t="s">
        <v>118</v>
      </c>
      <c r="B34" s="296" t="s">
        <v>533</v>
      </c>
      <c r="C34" s="297">
        <v>201.5198</v>
      </c>
      <c r="D34" s="305">
        <v>132.6549</v>
      </c>
      <c r="E34" s="299">
        <v>0</v>
      </c>
      <c r="F34" s="299">
        <v>3.2119</v>
      </c>
      <c r="G34" s="299">
        <v>1.5265</v>
      </c>
      <c r="H34" s="299">
        <v>1.2333</v>
      </c>
    </row>
    <row r="35" spans="1:8" ht="12.75">
      <c r="A35" s="301" t="s">
        <v>120</v>
      </c>
      <c r="B35" s="301" t="s">
        <v>121</v>
      </c>
      <c r="C35" s="302">
        <v>14.3299</v>
      </c>
      <c r="D35" s="306">
        <v>144.6494</v>
      </c>
      <c r="E35" s="304">
        <v>0</v>
      </c>
      <c r="F35" s="304">
        <v>1.8754</v>
      </c>
      <c r="G35" s="304">
        <v>0.4887</v>
      </c>
      <c r="H35" s="304">
        <v>1.3867</v>
      </c>
    </row>
    <row r="36" spans="1:8" ht="12.75">
      <c r="A36" s="296" t="s">
        <v>122</v>
      </c>
      <c r="B36" s="296" t="s">
        <v>123</v>
      </c>
      <c r="C36" s="297">
        <v>56.7052</v>
      </c>
      <c r="D36" s="305">
        <v>149.8383</v>
      </c>
      <c r="E36" s="299">
        <v>0.3208</v>
      </c>
      <c r="F36" s="299">
        <v>1.7794</v>
      </c>
      <c r="G36" s="299">
        <v>0.4037</v>
      </c>
      <c r="H36" s="299">
        <v>1.0642</v>
      </c>
    </row>
    <row r="37" spans="1:8" ht="12.75">
      <c r="A37" s="301" t="s">
        <v>124</v>
      </c>
      <c r="B37" s="301" t="s">
        <v>125</v>
      </c>
      <c r="C37" s="302">
        <v>26.4677</v>
      </c>
      <c r="D37" s="306">
        <v>150.8518</v>
      </c>
      <c r="E37" s="304">
        <v>0</v>
      </c>
      <c r="F37" s="304">
        <v>1.4903</v>
      </c>
      <c r="G37" s="304">
        <v>0.298</v>
      </c>
      <c r="H37" s="304">
        <v>1.037</v>
      </c>
    </row>
    <row r="38" spans="1:8" ht="12.75">
      <c r="A38" s="296" t="s">
        <v>126</v>
      </c>
      <c r="B38" s="296" t="s">
        <v>127</v>
      </c>
      <c r="C38" s="297">
        <v>66.811</v>
      </c>
      <c r="D38" s="305">
        <v>145.9609</v>
      </c>
      <c r="E38" s="299">
        <v>0.4459</v>
      </c>
      <c r="F38" s="299">
        <v>2.2971</v>
      </c>
      <c r="G38" s="299">
        <v>0.6387</v>
      </c>
      <c r="H38" s="299">
        <v>1.1787</v>
      </c>
    </row>
    <row r="39" spans="1:8" ht="12.75">
      <c r="A39" s="301" t="s">
        <v>128</v>
      </c>
      <c r="B39" s="301" t="s">
        <v>129</v>
      </c>
      <c r="C39" s="302">
        <v>135.394</v>
      </c>
      <c r="D39" s="306">
        <v>148.0347</v>
      </c>
      <c r="E39" s="304">
        <v>0.2428</v>
      </c>
      <c r="F39" s="304">
        <v>2.3264</v>
      </c>
      <c r="G39" s="304">
        <v>0.8015</v>
      </c>
      <c r="H39" s="304">
        <v>1.088</v>
      </c>
    </row>
    <row r="40" spans="1:8" ht="12.75">
      <c r="A40" s="296" t="s">
        <v>130</v>
      </c>
      <c r="B40" s="296" t="s">
        <v>131</v>
      </c>
      <c r="C40" s="297">
        <v>71.2749</v>
      </c>
      <c r="D40" s="305">
        <v>144.9969</v>
      </c>
      <c r="E40" s="299">
        <v>0.2209</v>
      </c>
      <c r="F40" s="299">
        <v>2.1809</v>
      </c>
      <c r="G40" s="299">
        <v>0.8251</v>
      </c>
      <c r="H40" s="299">
        <v>1.2231</v>
      </c>
    </row>
    <row r="41" spans="1:8" ht="12.75">
      <c r="A41" s="301" t="s">
        <v>132</v>
      </c>
      <c r="B41" s="301" t="s">
        <v>133</v>
      </c>
      <c r="C41" s="302">
        <v>71.9003</v>
      </c>
      <c r="D41" s="306">
        <v>148.4735</v>
      </c>
      <c r="E41" s="304">
        <v>0.3773</v>
      </c>
      <c r="F41" s="304">
        <v>2.2747</v>
      </c>
      <c r="G41" s="304">
        <v>0.5788</v>
      </c>
      <c r="H41" s="304">
        <v>1.1509</v>
      </c>
    </row>
    <row r="42" spans="1:8" ht="12.75">
      <c r="A42" s="296" t="s">
        <v>134</v>
      </c>
      <c r="B42" s="296" t="s">
        <v>534</v>
      </c>
      <c r="C42" s="297">
        <v>34.3077</v>
      </c>
      <c r="D42" s="305">
        <v>149.4907</v>
      </c>
      <c r="E42" s="299">
        <v>1.0654</v>
      </c>
      <c r="F42" s="299">
        <v>1.8877</v>
      </c>
      <c r="G42" s="299">
        <v>0.6135</v>
      </c>
      <c r="H42" s="299">
        <v>1.1232</v>
      </c>
    </row>
    <row r="43" spans="1:8" ht="12.75">
      <c r="A43" s="301" t="s">
        <v>136</v>
      </c>
      <c r="B43" s="301" t="s">
        <v>535</v>
      </c>
      <c r="C43" s="302">
        <v>127.8372</v>
      </c>
      <c r="D43" s="306">
        <v>152.2198</v>
      </c>
      <c r="E43" s="304">
        <v>0.9178</v>
      </c>
      <c r="F43" s="304">
        <v>1.7276</v>
      </c>
      <c r="G43" s="304">
        <v>0.4268</v>
      </c>
      <c r="H43" s="304">
        <v>1.1679</v>
      </c>
    </row>
    <row r="44" spans="1:8" ht="12.75">
      <c r="A44" s="296" t="s">
        <v>138</v>
      </c>
      <c r="B44" s="296" t="s">
        <v>139</v>
      </c>
      <c r="C44" s="297">
        <v>10.4571</v>
      </c>
      <c r="D44" s="305">
        <v>150.9899</v>
      </c>
      <c r="E44" s="299">
        <v>0</v>
      </c>
      <c r="F44" s="299">
        <v>1.4677</v>
      </c>
      <c r="G44" s="299">
        <v>0.3278</v>
      </c>
      <c r="H44" s="299">
        <v>0.9212</v>
      </c>
    </row>
    <row r="45" spans="1:8" ht="12.75">
      <c r="A45" s="301" t="s">
        <v>140</v>
      </c>
      <c r="B45" s="301" t="s">
        <v>536</v>
      </c>
      <c r="C45" s="302">
        <v>147.2561</v>
      </c>
      <c r="D45" s="306">
        <v>146.2713</v>
      </c>
      <c r="E45" s="304">
        <v>0.5637</v>
      </c>
      <c r="F45" s="304">
        <v>2.1952</v>
      </c>
      <c r="G45" s="304">
        <v>0.7458</v>
      </c>
      <c r="H45" s="304">
        <v>1.1672</v>
      </c>
    </row>
    <row r="46" spans="1:8" ht="12.75">
      <c r="A46" s="296" t="s">
        <v>142</v>
      </c>
      <c r="B46" s="296" t="s">
        <v>537</v>
      </c>
      <c r="C46" s="297">
        <v>16.543</v>
      </c>
      <c r="D46" s="305">
        <v>148.987</v>
      </c>
      <c r="E46" s="299">
        <v>0.0711</v>
      </c>
      <c r="F46" s="299">
        <v>1.647</v>
      </c>
      <c r="G46" s="299">
        <v>0.5784</v>
      </c>
      <c r="H46" s="299">
        <v>0.9313</v>
      </c>
    </row>
    <row r="47" spans="1:8" ht="12.75">
      <c r="A47" s="301" t="s">
        <v>144</v>
      </c>
      <c r="B47" s="301" t="s">
        <v>145</v>
      </c>
      <c r="C47" s="302">
        <v>31.5627</v>
      </c>
      <c r="D47" s="306">
        <v>145.1296</v>
      </c>
      <c r="E47" s="304">
        <v>0.1276</v>
      </c>
      <c r="F47" s="304">
        <v>2.5206</v>
      </c>
      <c r="G47" s="304">
        <v>0.7245</v>
      </c>
      <c r="H47" s="304">
        <v>1.6685</v>
      </c>
    </row>
    <row r="48" spans="1:8" ht="12.75">
      <c r="A48" s="296" t="s">
        <v>146</v>
      </c>
      <c r="B48" s="296" t="s">
        <v>147</v>
      </c>
      <c r="C48" s="297">
        <v>19.7758</v>
      </c>
      <c r="D48" s="305">
        <v>143.4848</v>
      </c>
      <c r="E48" s="299">
        <v>1.9943</v>
      </c>
      <c r="F48" s="299">
        <v>3.4393</v>
      </c>
      <c r="G48" s="299">
        <v>2.0151</v>
      </c>
      <c r="H48" s="299">
        <v>0.8787</v>
      </c>
    </row>
    <row r="49" spans="1:8" ht="12.75">
      <c r="A49" s="301" t="s">
        <v>148</v>
      </c>
      <c r="B49" s="301" t="s">
        <v>538</v>
      </c>
      <c r="C49" s="302">
        <v>196.2639</v>
      </c>
      <c r="D49" s="306">
        <v>151.5924</v>
      </c>
      <c r="E49" s="304">
        <v>0.7946</v>
      </c>
      <c r="F49" s="304">
        <v>1.8937</v>
      </c>
      <c r="G49" s="304">
        <v>0.4823</v>
      </c>
      <c r="H49" s="304">
        <v>1.1238</v>
      </c>
    </row>
    <row r="50" spans="1:8" ht="12.75">
      <c r="A50" s="296" t="s">
        <v>150</v>
      </c>
      <c r="B50" s="296" t="s">
        <v>151</v>
      </c>
      <c r="C50" s="297">
        <v>33.6437</v>
      </c>
      <c r="D50" s="305">
        <v>152.2613</v>
      </c>
      <c r="E50" s="299">
        <v>1.0074</v>
      </c>
      <c r="F50" s="299">
        <v>1.7254</v>
      </c>
      <c r="G50" s="299">
        <v>0.1666</v>
      </c>
      <c r="H50" s="299">
        <v>1.3333</v>
      </c>
    </row>
    <row r="51" spans="1:8" ht="12.75">
      <c r="A51" s="301" t="s">
        <v>152</v>
      </c>
      <c r="B51" s="301" t="s">
        <v>153</v>
      </c>
      <c r="C51" s="302">
        <v>274.3016</v>
      </c>
      <c r="D51" s="306">
        <v>148.0472</v>
      </c>
      <c r="E51" s="304">
        <v>0.5511</v>
      </c>
      <c r="F51" s="304">
        <v>2.3232</v>
      </c>
      <c r="G51" s="304">
        <v>0.8502</v>
      </c>
      <c r="H51" s="304">
        <v>1.3264</v>
      </c>
    </row>
    <row r="52" spans="1:8" ht="12.75">
      <c r="A52" s="296" t="s">
        <v>154</v>
      </c>
      <c r="B52" s="296" t="s">
        <v>155</v>
      </c>
      <c r="C52" s="297">
        <v>113.8156</v>
      </c>
      <c r="D52" s="305">
        <v>147.4984</v>
      </c>
      <c r="E52" s="299">
        <v>0.4864</v>
      </c>
      <c r="F52" s="299">
        <v>2.0896</v>
      </c>
      <c r="G52" s="299">
        <v>0.4835</v>
      </c>
      <c r="H52" s="299">
        <v>1.3793</v>
      </c>
    </row>
    <row r="53" spans="1:8" ht="12.75">
      <c r="A53" s="301" t="s">
        <v>156</v>
      </c>
      <c r="B53" s="301" t="s">
        <v>157</v>
      </c>
      <c r="C53" s="302">
        <v>44.6249</v>
      </c>
      <c r="D53" s="306">
        <v>151.9349</v>
      </c>
      <c r="E53" s="304">
        <v>0</v>
      </c>
      <c r="F53" s="304">
        <v>2.0224</v>
      </c>
      <c r="G53" s="304">
        <v>0.5535</v>
      </c>
      <c r="H53" s="304">
        <v>1.1722</v>
      </c>
    </row>
    <row r="54" spans="1:8" ht="12.75">
      <c r="A54" s="296" t="s">
        <v>158</v>
      </c>
      <c r="B54" s="296" t="s">
        <v>159</v>
      </c>
      <c r="C54" s="297">
        <v>12.6218</v>
      </c>
      <c r="D54" s="305">
        <v>147.9575</v>
      </c>
      <c r="E54" s="299">
        <v>2.4323</v>
      </c>
      <c r="F54" s="299">
        <v>2.9893</v>
      </c>
      <c r="G54" s="299">
        <v>0.3379</v>
      </c>
      <c r="H54" s="299">
        <v>1.3387</v>
      </c>
    </row>
    <row r="55" spans="1:8" ht="12.75">
      <c r="A55" s="301" t="s">
        <v>160</v>
      </c>
      <c r="B55" s="301" t="s">
        <v>161</v>
      </c>
      <c r="C55" s="302">
        <v>46.9038</v>
      </c>
      <c r="D55" s="306">
        <v>146.9412</v>
      </c>
      <c r="E55" s="304">
        <v>0.3605</v>
      </c>
      <c r="F55" s="304">
        <v>2.1337</v>
      </c>
      <c r="G55" s="304">
        <v>0.6952</v>
      </c>
      <c r="H55" s="304">
        <v>1.1028</v>
      </c>
    </row>
    <row r="56" spans="1:8" ht="12.75">
      <c r="A56" s="296" t="s">
        <v>162</v>
      </c>
      <c r="B56" s="296" t="s">
        <v>163</v>
      </c>
      <c r="C56" s="297">
        <v>22.3965</v>
      </c>
      <c r="D56" s="305">
        <v>151.4058</v>
      </c>
      <c r="E56" s="299">
        <v>0.5377</v>
      </c>
      <c r="F56" s="299">
        <v>1.4776</v>
      </c>
      <c r="G56" s="299">
        <v>0.3657</v>
      </c>
      <c r="H56" s="299">
        <v>0.8924</v>
      </c>
    </row>
    <row r="57" spans="1:8" ht="12.75">
      <c r="A57" s="301" t="s">
        <v>164</v>
      </c>
      <c r="B57" s="301" t="s">
        <v>165</v>
      </c>
      <c r="C57" s="302">
        <v>82.0908</v>
      </c>
      <c r="D57" s="306">
        <v>143.2447</v>
      </c>
      <c r="E57" s="304">
        <v>2.3021</v>
      </c>
      <c r="F57" s="304">
        <v>2.7829</v>
      </c>
      <c r="G57" s="304">
        <v>1.2842</v>
      </c>
      <c r="H57" s="304">
        <v>1.1685</v>
      </c>
    </row>
    <row r="58" spans="1:8" ht="12.75">
      <c r="A58" s="296" t="s">
        <v>166</v>
      </c>
      <c r="B58" s="296" t="s">
        <v>167</v>
      </c>
      <c r="C58" s="297">
        <v>394.3953</v>
      </c>
      <c r="D58" s="305">
        <v>152.1971</v>
      </c>
      <c r="E58" s="299">
        <v>1.2478</v>
      </c>
      <c r="F58" s="299">
        <v>2.0189</v>
      </c>
      <c r="G58" s="299">
        <v>0.6172</v>
      </c>
      <c r="H58" s="299">
        <v>1.2247</v>
      </c>
    </row>
    <row r="59" spans="1:8" ht="12.75">
      <c r="A59" s="301" t="s">
        <v>168</v>
      </c>
      <c r="B59" s="301" t="s">
        <v>169</v>
      </c>
      <c r="C59" s="302">
        <v>303.0746</v>
      </c>
      <c r="D59" s="306">
        <v>150.4129</v>
      </c>
      <c r="E59" s="304">
        <v>3.982</v>
      </c>
      <c r="F59" s="304">
        <v>2.0328</v>
      </c>
      <c r="G59" s="304">
        <v>0.5442</v>
      </c>
      <c r="H59" s="304">
        <v>1.0933</v>
      </c>
    </row>
    <row r="60" spans="1:8" ht="12.75">
      <c r="A60" s="296" t="s">
        <v>170</v>
      </c>
      <c r="B60" s="296" t="s">
        <v>539</v>
      </c>
      <c r="C60" s="297">
        <v>54.9825</v>
      </c>
      <c r="D60" s="305">
        <v>146.9064</v>
      </c>
      <c r="E60" s="299">
        <v>1.0179</v>
      </c>
      <c r="F60" s="299">
        <v>2.2791</v>
      </c>
      <c r="G60" s="299">
        <v>0.451</v>
      </c>
      <c r="H60" s="299">
        <v>1.2583</v>
      </c>
    </row>
    <row r="61" spans="1:8" ht="12.75">
      <c r="A61" s="301" t="s">
        <v>172</v>
      </c>
      <c r="B61" s="301" t="s">
        <v>173</v>
      </c>
      <c r="C61" s="302">
        <v>539.0841</v>
      </c>
      <c r="D61" s="306">
        <v>149.3964</v>
      </c>
      <c r="E61" s="304">
        <v>3.2387</v>
      </c>
      <c r="F61" s="304">
        <v>2.2126</v>
      </c>
      <c r="G61" s="304">
        <v>0.863</v>
      </c>
      <c r="H61" s="304">
        <v>1.0516</v>
      </c>
    </row>
    <row r="62" spans="1:8" ht="12.75">
      <c r="A62" s="296" t="s">
        <v>174</v>
      </c>
      <c r="B62" s="296" t="s">
        <v>175</v>
      </c>
      <c r="C62" s="297">
        <v>89.986</v>
      </c>
      <c r="D62" s="305">
        <v>144.8386</v>
      </c>
      <c r="E62" s="299">
        <v>1.0778</v>
      </c>
      <c r="F62" s="299">
        <v>2.197</v>
      </c>
      <c r="G62" s="299">
        <v>0.9363</v>
      </c>
      <c r="H62" s="299">
        <v>1.035</v>
      </c>
    </row>
    <row r="63" spans="1:8" ht="12.75">
      <c r="A63" s="301" t="s">
        <v>176</v>
      </c>
      <c r="B63" s="301" t="s">
        <v>177</v>
      </c>
      <c r="C63" s="302">
        <v>29.5275</v>
      </c>
      <c r="D63" s="306">
        <v>158.9847</v>
      </c>
      <c r="E63" s="304">
        <v>8.8614</v>
      </c>
      <c r="F63" s="304">
        <v>1.4666</v>
      </c>
      <c r="G63" s="304">
        <v>0.3388</v>
      </c>
      <c r="H63" s="304">
        <v>1.0666</v>
      </c>
    </row>
    <row r="64" spans="1:8" ht="12.75">
      <c r="A64" s="296" t="s">
        <v>178</v>
      </c>
      <c r="B64" s="296" t="s">
        <v>179</v>
      </c>
      <c r="C64" s="297">
        <v>247.0015</v>
      </c>
      <c r="D64" s="305">
        <v>148.6846</v>
      </c>
      <c r="E64" s="299">
        <v>0.7085</v>
      </c>
      <c r="F64" s="299">
        <v>2.1828</v>
      </c>
      <c r="G64" s="299">
        <v>0.7898</v>
      </c>
      <c r="H64" s="299">
        <v>1.1069</v>
      </c>
    </row>
    <row r="65" spans="1:8" ht="12.75">
      <c r="A65" s="301" t="s">
        <v>180</v>
      </c>
      <c r="B65" s="301" t="s">
        <v>181</v>
      </c>
      <c r="C65" s="302">
        <v>1211.6278</v>
      </c>
      <c r="D65" s="306">
        <v>151.4245</v>
      </c>
      <c r="E65" s="304">
        <v>2.7995</v>
      </c>
      <c r="F65" s="304">
        <v>1.9888</v>
      </c>
      <c r="G65" s="304">
        <v>0.644</v>
      </c>
      <c r="H65" s="304">
        <v>1.0966</v>
      </c>
    </row>
    <row r="66" spans="1:8" ht="12.75">
      <c r="A66" s="296" t="s">
        <v>182</v>
      </c>
      <c r="B66" s="296" t="s">
        <v>183</v>
      </c>
      <c r="C66" s="297">
        <v>22.9385</v>
      </c>
      <c r="D66" s="305">
        <v>142.8698</v>
      </c>
      <c r="E66" s="299">
        <v>2.8806</v>
      </c>
      <c r="F66" s="299">
        <v>3.118</v>
      </c>
      <c r="G66" s="299">
        <v>0.9513</v>
      </c>
      <c r="H66" s="299">
        <v>1.75</v>
      </c>
    </row>
    <row r="67" spans="1:8" ht="12.75">
      <c r="A67" s="301" t="s">
        <v>184</v>
      </c>
      <c r="B67" s="301" t="s">
        <v>185</v>
      </c>
      <c r="C67" s="302">
        <v>63.4003</v>
      </c>
      <c r="D67" s="306">
        <v>144.753</v>
      </c>
      <c r="E67" s="304">
        <v>1.5212</v>
      </c>
      <c r="F67" s="304">
        <v>2.5382</v>
      </c>
      <c r="G67" s="304">
        <v>1.0532</v>
      </c>
      <c r="H67" s="304">
        <v>1.0432</v>
      </c>
    </row>
    <row r="68" spans="1:8" ht="12.75">
      <c r="A68" s="296" t="s">
        <v>186</v>
      </c>
      <c r="B68" s="296" t="s">
        <v>187</v>
      </c>
      <c r="C68" s="297">
        <v>12.4808</v>
      </c>
      <c r="D68" s="305">
        <v>148.7929</v>
      </c>
      <c r="E68" s="299">
        <v>6.7372</v>
      </c>
      <c r="F68" s="299">
        <v>2.5641</v>
      </c>
      <c r="G68" s="299">
        <v>0.8589</v>
      </c>
      <c r="H68" s="299">
        <v>1.0769</v>
      </c>
    </row>
    <row r="69" spans="1:8" ht="12.75">
      <c r="A69" s="301" t="s">
        <v>188</v>
      </c>
      <c r="B69" s="301" t="s">
        <v>189</v>
      </c>
      <c r="C69" s="302">
        <v>10.3423</v>
      </c>
      <c r="D69" s="306">
        <v>147.7616</v>
      </c>
      <c r="E69" s="304">
        <v>0.0794</v>
      </c>
      <c r="F69" s="304">
        <v>1.8576</v>
      </c>
      <c r="G69" s="304">
        <v>0.3175</v>
      </c>
      <c r="H69" s="304">
        <v>1.0955</v>
      </c>
    </row>
    <row r="70" spans="1:8" ht="12.75">
      <c r="A70" s="296" t="s">
        <v>190</v>
      </c>
      <c r="B70" s="296" t="s">
        <v>191</v>
      </c>
      <c r="C70" s="297">
        <v>10.4654</v>
      </c>
      <c r="D70" s="305">
        <v>147.1833</v>
      </c>
      <c r="E70" s="299">
        <v>3.0848</v>
      </c>
      <c r="F70" s="299">
        <v>2.7424</v>
      </c>
      <c r="G70" s="299">
        <v>1.0454</v>
      </c>
      <c r="H70" s="299">
        <v>1.3333</v>
      </c>
    </row>
    <row r="71" spans="1:8" ht="12.75">
      <c r="A71" s="301" t="s">
        <v>192</v>
      </c>
      <c r="B71" s="301" t="s">
        <v>193</v>
      </c>
      <c r="C71" s="302">
        <v>226.1894</v>
      </c>
      <c r="D71" s="306">
        <v>144.9461</v>
      </c>
      <c r="E71" s="304">
        <v>0.8022</v>
      </c>
      <c r="F71" s="304">
        <v>2.414</v>
      </c>
      <c r="G71" s="304">
        <v>0.9185</v>
      </c>
      <c r="H71" s="304">
        <v>1.1855</v>
      </c>
    </row>
    <row r="72" spans="1:8" ht="12.75">
      <c r="A72" s="296" t="s">
        <v>194</v>
      </c>
      <c r="B72" s="296" t="s">
        <v>195</v>
      </c>
      <c r="C72" s="297">
        <v>13.4963</v>
      </c>
      <c r="D72" s="305">
        <v>146.6012</v>
      </c>
      <c r="E72" s="299">
        <v>0</v>
      </c>
      <c r="F72" s="299">
        <v>2.1309</v>
      </c>
      <c r="G72" s="299">
        <v>0.7738</v>
      </c>
      <c r="H72" s="299">
        <v>1.3452</v>
      </c>
    </row>
    <row r="73" spans="1:8" ht="12.75">
      <c r="A73" s="301" t="s">
        <v>196</v>
      </c>
      <c r="B73" s="301" t="s">
        <v>197</v>
      </c>
      <c r="C73" s="302">
        <v>493.8897</v>
      </c>
      <c r="D73" s="306">
        <v>153.1113</v>
      </c>
      <c r="E73" s="304">
        <v>0.4001</v>
      </c>
      <c r="F73" s="304">
        <v>1.9867</v>
      </c>
      <c r="G73" s="304">
        <v>0.6721</v>
      </c>
      <c r="H73" s="304">
        <v>1.2436</v>
      </c>
    </row>
    <row r="74" spans="1:8" ht="12.75">
      <c r="A74" s="296" t="s">
        <v>198</v>
      </c>
      <c r="B74" s="296" t="s">
        <v>540</v>
      </c>
      <c r="C74" s="297">
        <v>34.4348</v>
      </c>
      <c r="D74" s="305">
        <v>149.0868</v>
      </c>
      <c r="E74" s="299">
        <v>1.1319</v>
      </c>
      <c r="F74" s="299">
        <v>2.625</v>
      </c>
      <c r="G74" s="299">
        <v>0.787</v>
      </c>
      <c r="H74" s="299">
        <v>1.5138</v>
      </c>
    </row>
    <row r="75" spans="1:8" ht="12.75">
      <c r="A75" s="301" t="s">
        <v>200</v>
      </c>
      <c r="B75" s="301" t="s">
        <v>541</v>
      </c>
      <c r="C75" s="302">
        <v>141.6638</v>
      </c>
      <c r="D75" s="306">
        <v>151.0171</v>
      </c>
      <c r="E75" s="304">
        <v>0.3751</v>
      </c>
      <c r="F75" s="304">
        <v>1.5468</v>
      </c>
      <c r="G75" s="304">
        <v>0.3357</v>
      </c>
      <c r="H75" s="304">
        <v>1.02</v>
      </c>
    </row>
    <row r="76" spans="1:8" ht="12.75">
      <c r="A76" s="296" t="s">
        <v>202</v>
      </c>
      <c r="B76" s="296" t="s">
        <v>203</v>
      </c>
      <c r="C76" s="297">
        <v>203.4001</v>
      </c>
      <c r="D76" s="305">
        <v>146.9485</v>
      </c>
      <c r="E76" s="299">
        <v>0.8275</v>
      </c>
      <c r="F76" s="299">
        <v>2.2401</v>
      </c>
      <c r="G76" s="299">
        <v>0.8548</v>
      </c>
      <c r="H76" s="299">
        <v>1.1134</v>
      </c>
    </row>
    <row r="77" spans="1:8" ht="12.75">
      <c r="A77" s="301" t="s">
        <v>204</v>
      </c>
      <c r="B77" s="301" t="s">
        <v>205</v>
      </c>
      <c r="C77" s="302">
        <v>13.5713</v>
      </c>
      <c r="D77" s="306">
        <v>147.5543</v>
      </c>
      <c r="E77" s="304">
        <v>0.3884</v>
      </c>
      <c r="F77" s="304">
        <v>2.9778</v>
      </c>
      <c r="G77" s="304">
        <v>0.8945</v>
      </c>
      <c r="H77" s="304">
        <v>1.3064</v>
      </c>
    </row>
    <row r="78" spans="1:8" ht="12.75">
      <c r="A78" s="296" t="s">
        <v>206</v>
      </c>
      <c r="B78" s="296" t="s">
        <v>207</v>
      </c>
      <c r="C78" s="297">
        <v>308.0238</v>
      </c>
      <c r="D78" s="305">
        <v>144.8486</v>
      </c>
      <c r="E78" s="299">
        <v>0.1234</v>
      </c>
      <c r="F78" s="299">
        <v>2.4577</v>
      </c>
      <c r="G78" s="299">
        <v>0.8795</v>
      </c>
      <c r="H78" s="299">
        <v>1.1775</v>
      </c>
    </row>
    <row r="79" spans="1:8" ht="12.75">
      <c r="A79" s="301" t="s">
        <v>208</v>
      </c>
      <c r="B79" s="301" t="s">
        <v>209</v>
      </c>
      <c r="C79" s="302">
        <v>351.597</v>
      </c>
      <c r="D79" s="306">
        <v>147.0973</v>
      </c>
      <c r="E79" s="304">
        <v>1.2887</v>
      </c>
      <c r="F79" s="304">
        <v>2.2152</v>
      </c>
      <c r="G79" s="304">
        <v>0.7343</v>
      </c>
      <c r="H79" s="304">
        <v>1.1956</v>
      </c>
    </row>
    <row r="80" spans="1:8" ht="12.75">
      <c r="A80" s="296" t="s">
        <v>210</v>
      </c>
      <c r="B80" s="296" t="s">
        <v>211</v>
      </c>
      <c r="C80" s="297">
        <v>15.729</v>
      </c>
      <c r="D80" s="305">
        <v>135.7098</v>
      </c>
      <c r="E80" s="299">
        <v>0.0686</v>
      </c>
      <c r="F80" s="299">
        <v>3.2941</v>
      </c>
      <c r="G80" s="299">
        <v>1.6078</v>
      </c>
      <c r="H80" s="299">
        <v>1.5294</v>
      </c>
    </row>
    <row r="81" spans="1:8" ht="12.75">
      <c r="A81" s="301" t="s">
        <v>212</v>
      </c>
      <c r="B81" s="301" t="s">
        <v>213</v>
      </c>
      <c r="C81" s="302">
        <v>95.0769</v>
      </c>
      <c r="D81" s="306">
        <v>148.1348</v>
      </c>
      <c r="E81" s="304">
        <v>0.1139</v>
      </c>
      <c r="F81" s="304">
        <v>2.321</v>
      </c>
      <c r="G81" s="304">
        <v>0.9176</v>
      </c>
      <c r="H81" s="304">
        <v>1.194</v>
      </c>
    </row>
    <row r="82" spans="1:8" ht="12.75">
      <c r="A82" s="296" t="s">
        <v>214</v>
      </c>
      <c r="B82" s="296" t="s">
        <v>542</v>
      </c>
      <c r="C82" s="297">
        <v>867.9742</v>
      </c>
      <c r="D82" s="305">
        <v>148.7574</v>
      </c>
      <c r="E82" s="299">
        <v>0.5896</v>
      </c>
      <c r="F82" s="299">
        <v>2.1572</v>
      </c>
      <c r="G82" s="299">
        <v>0.7686</v>
      </c>
      <c r="H82" s="299">
        <v>1.0955</v>
      </c>
    </row>
    <row r="83" spans="1:8" ht="12.75">
      <c r="A83" s="301" t="s">
        <v>216</v>
      </c>
      <c r="B83" s="301" t="s">
        <v>217</v>
      </c>
      <c r="C83" s="302">
        <v>22.2563</v>
      </c>
      <c r="D83" s="306">
        <v>146.1938</v>
      </c>
      <c r="E83" s="304">
        <v>1.163</v>
      </c>
      <c r="F83" s="304">
        <v>2.2536</v>
      </c>
      <c r="G83" s="304">
        <v>0.6449</v>
      </c>
      <c r="H83" s="304">
        <v>1.1086</v>
      </c>
    </row>
    <row r="84" spans="1:8" ht="12.75">
      <c r="A84" s="296" t="s">
        <v>218</v>
      </c>
      <c r="B84" s="296" t="s">
        <v>219</v>
      </c>
      <c r="C84" s="297">
        <v>78.5136</v>
      </c>
      <c r="D84" s="305">
        <v>147.0594</v>
      </c>
      <c r="E84" s="299">
        <v>0.4334</v>
      </c>
      <c r="F84" s="299">
        <v>2.0829</v>
      </c>
      <c r="G84" s="299">
        <v>0.8222</v>
      </c>
      <c r="H84" s="299">
        <v>0.9318</v>
      </c>
    </row>
    <row r="85" spans="1:8" ht="12.75">
      <c r="A85" s="301" t="s">
        <v>220</v>
      </c>
      <c r="B85" s="301" t="s">
        <v>221</v>
      </c>
      <c r="C85" s="302">
        <v>92.8939</v>
      </c>
      <c r="D85" s="306">
        <v>143.6095</v>
      </c>
      <c r="E85" s="304">
        <v>0.372</v>
      </c>
      <c r="F85" s="304">
        <v>2.3782</v>
      </c>
      <c r="G85" s="304">
        <v>0.9006</v>
      </c>
      <c r="H85" s="304">
        <v>1.1266</v>
      </c>
    </row>
    <row r="86" spans="1:8" ht="12.75">
      <c r="A86" s="296" t="s">
        <v>222</v>
      </c>
      <c r="B86" s="296" t="s">
        <v>223</v>
      </c>
      <c r="C86" s="297">
        <v>351.8778</v>
      </c>
      <c r="D86" s="305">
        <v>150.3333</v>
      </c>
      <c r="E86" s="299">
        <v>3.69</v>
      </c>
      <c r="F86" s="299">
        <v>2.5055</v>
      </c>
      <c r="G86" s="299">
        <v>0.7195</v>
      </c>
      <c r="H86" s="299">
        <v>1.2038</v>
      </c>
    </row>
    <row r="87" spans="1:8" ht="12.75">
      <c r="A87" s="301" t="s">
        <v>224</v>
      </c>
      <c r="B87" s="301" t="s">
        <v>225</v>
      </c>
      <c r="C87" s="302">
        <v>25.8517</v>
      </c>
      <c r="D87" s="306">
        <v>147.9715</v>
      </c>
      <c r="E87" s="304">
        <v>1.5634</v>
      </c>
      <c r="F87" s="304">
        <v>2.0912</v>
      </c>
      <c r="G87" s="304">
        <v>0.6198</v>
      </c>
      <c r="H87" s="304">
        <v>1.2647</v>
      </c>
    </row>
    <row r="88" spans="1:8" ht="12.75">
      <c r="A88" s="296" t="s">
        <v>226</v>
      </c>
      <c r="B88" s="296" t="s">
        <v>227</v>
      </c>
      <c r="C88" s="297">
        <v>28.9857</v>
      </c>
      <c r="D88" s="305">
        <v>146.4411</v>
      </c>
      <c r="E88" s="299">
        <v>2.4499</v>
      </c>
      <c r="F88" s="299">
        <v>2.8144</v>
      </c>
      <c r="G88" s="299">
        <v>1.6067</v>
      </c>
      <c r="H88" s="299">
        <v>1.08</v>
      </c>
    </row>
    <row r="89" spans="1:8" ht="12.75">
      <c r="A89" s="301" t="s">
        <v>228</v>
      </c>
      <c r="B89" s="301" t="s">
        <v>229</v>
      </c>
      <c r="C89" s="302">
        <v>26.8295</v>
      </c>
      <c r="D89" s="306">
        <v>143.5647</v>
      </c>
      <c r="E89" s="304">
        <v>1.109</v>
      </c>
      <c r="F89" s="304">
        <v>2.3934</v>
      </c>
      <c r="G89" s="304">
        <v>1.2464</v>
      </c>
      <c r="H89" s="304">
        <v>1.0884</v>
      </c>
    </row>
    <row r="90" spans="1:8" ht="12.75">
      <c r="A90" s="296" t="s">
        <v>230</v>
      </c>
      <c r="B90" s="296" t="s">
        <v>543</v>
      </c>
      <c r="C90" s="297">
        <v>26.6052</v>
      </c>
      <c r="D90" s="305">
        <v>139.3278</v>
      </c>
      <c r="E90" s="299">
        <v>0.2639</v>
      </c>
      <c r="F90" s="299">
        <v>2.9669</v>
      </c>
      <c r="G90" s="299">
        <v>1.3635</v>
      </c>
      <c r="H90" s="299">
        <v>0.9889</v>
      </c>
    </row>
    <row r="91" spans="1:8" ht="12.75">
      <c r="A91" s="301" t="s">
        <v>232</v>
      </c>
      <c r="B91" s="301" t="s">
        <v>233</v>
      </c>
      <c r="C91" s="302">
        <v>46.155</v>
      </c>
      <c r="D91" s="306">
        <v>141.9598</v>
      </c>
      <c r="E91" s="304">
        <v>0.7122</v>
      </c>
      <c r="F91" s="304">
        <v>2.7551</v>
      </c>
      <c r="G91" s="304">
        <v>1.5963</v>
      </c>
      <c r="H91" s="304">
        <v>0.9785</v>
      </c>
    </row>
    <row r="92" spans="1:8" ht="12.75">
      <c r="A92" s="296" t="s">
        <v>234</v>
      </c>
      <c r="B92" s="296" t="s">
        <v>235</v>
      </c>
      <c r="C92" s="297">
        <v>225.2547</v>
      </c>
      <c r="D92" s="305">
        <v>145.5198</v>
      </c>
      <c r="E92" s="299">
        <v>0.7518</v>
      </c>
      <c r="F92" s="299">
        <v>2.461</v>
      </c>
      <c r="G92" s="299">
        <v>1.1072</v>
      </c>
      <c r="H92" s="299">
        <v>1.0267</v>
      </c>
    </row>
    <row r="93" spans="1:8" ht="12.75">
      <c r="A93" s="301" t="s">
        <v>236</v>
      </c>
      <c r="B93" s="301" t="s">
        <v>237</v>
      </c>
      <c r="C93" s="302">
        <v>103.3645</v>
      </c>
      <c r="D93" s="306">
        <v>146.4005</v>
      </c>
      <c r="E93" s="304">
        <v>0.455</v>
      </c>
      <c r="F93" s="304">
        <v>2.4774</v>
      </c>
      <c r="G93" s="304">
        <v>1.1258</v>
      </c>
      <c r="H93" s="304">
        <v>1.1944</v>
      </c>
    </row>
    <row r="94" spans="1:8" ht="12.75">
      <c r="A94" s="296" t="s">
        <v>238</v>
      </c>
      <c r="B94" s="296" t="s">
        <v>239</v>
      </c>
      <c r="C94" s="297">
        <v>18.7882</v>
      </c>
      <c r="D94" s="305">
        <v>142.2039</v>
      </c>
      <c r="E94" s="299">
        <v>0</v>
      </c>
      <c r="F94" s="299">
        <v>2.9326</v>
      </c>
      <c r="G94" s="299">
        <v>1.1344</v>
      </c>
      <c r="H94" s="299">
        <v>1.2772</v>
      </c>
    </row>
    <row r="95" spans="1:8" ht="12.75">
      <c r="A95" s="301" t="s">
        <v>240</v>
      </c>
      <c r="B95" s="301" t="s">
        <v>241</v>
      </c>
      <c r="C95" s="302">
        <v>460.9982</v>
      </c>
      <c r="D95" s="306">
        <v>143.3974</v>
      </c>
      <c r="E95" s="304">
        <v>4.121</v>
      </c>
      <c r="F95" s="304">
        <v>3.1419</v>
      </c>
      <c r="G95" s="304">
        <v>1.4335</v>
      </c>
      <c r="H95" s="304">
        <v>1.3443</v>
      </c>
    </row>
    <row r="96" spans="1:8" ht="12.75">
      <c r="A96" s="296" t="s">
        <v>242</v>
      </c>
      <c r="B96" s="296" t="s">
        <v>243</v>
      </c>
      <c r="C96" s="297">
        <v>138.0072</v>
      </c>
      <c r="D96" s="305">
        <v>146.5853</v>
      </c>
      <c r="E96" s="299">
        <v>1.914</v>
      </c>
      <c r="F96" s="299">
        <v>2.1966</v>
      </c>
      <c r="G96" s="299">
        <v>0.8705</v>
      </c>
      <c r="H96" s="299">
        <v>1.0486</v>
      </c>
    </row>
    <row r="97" spans="1:8" ht="12.75">
      <c r="A97" s="301" t="s">
        <v>244</v>
      </c>
      <c r="B97" s="301" t="s">
        <v>544</v>
      </c>
      <c r="C97" s="302">
        <v>154.2931</v>
      </c>
      <c r="D97" s="306">
        <v>147.3859</v>
      </c>
      <c r="E97" s="304">
        <v>3.3361</v>
      </c>
      <c r="F97" s="304">
        <v>2.9488</v>
      </c>
      <c r="G97" s="304">
        <v>0.9554</v>
      </c>
      <c r="H97" s="304">
        <v>1.7385</v>
      </c>
    </row>
    <row r="98" spans="1:8" ht="12.75">
      <c r="A98" s="296" t="s">
        <v>246</v>
      </c>
      <c r="B98" s="296" t="s">
        <v>247</v>
      </c>
      <c r="C98" s="297">
        <v>13.6049</v>
      </c>
      <c r="D98" s="305">
        <v>149.0206</v>
      </c>
      <c r="E98" s="299">
        <v>0.0595</v>
      </c>
      <c r="F98" s="299">
        <v>1.75</v>
      </c>
      <c r="G98" s="299">
        <v>0.5238</v>
      </c>
      <c r="H98" s="299">
        <v>1.0595</v>
      </c>
    </row>
    <row r="99" spans="1:8" ht="12.75">
      <c r="A99" s="301" t="s">
        <v>248</v>
      </c>
      <c r="B99" s="301" t="s">
        <v>249</v>
      </c>
      <c r="C99" s="302">
        <v>651.5887</v>
      </c>
      <c r="D99" s="306">
        <v>131.4021</v>
      </c>
      <c r="E99" s="304">
        <v>1.1606</v>
      </c>
      <c r="F99" s="304">
        <v>3.5631</v>
      </c>
      <c r="G99" s="304">
        <v>2.167</v>
      </c>
      <c r="H99" s="304">
        <v>0.9583</v>
      </c>
    </row>
    <row r="100" spans="1:8" ht="12.75">
      <c r="A100" s="296" t="s">
        <v>250</v>
      </c>
      <c r="B100" s="296" t="s">
        <v>251</v>
      </c>
      <c r="C100" s="297">
        <v>96.9345</v>
      </c>
      <c r="D100" s="305">
        <v>151.9707</v>
      </c>
      <c r="E100" s="299">
        <v>2.4356</v>
      </c>
      <c r="F100" s="299">
        <v>1.8696</v>
      </c>
      <c r="G100" s="299">
        <v>0.8523</v>
      </c>
      <c r="H100" s="299">
        <v>0.7056</v>
      </c>
    </row>
    <row r="101" spans="1:8" ht="12.75">
      <c r="A101" s="301" t="s">
        <v>252</v>
      </c>
      <c r="B101" s="301" t="s">
        <v>545</v>
      </c>
      <c r="C101" s="302">
        <v>90.3801</v>
      </c>
      <c r="D101" s="306">
        <v>141.1484</v>
      </c>
      <c r="E101" s="304">
        <v>1.653</v>
      </c>
      <c r="F101" s="304">
        <v>2.7905</v>
      </c>
      <c r="G101" s="304">
        <v>1.2643</v>
      </c>
      <c r="H101" s="304">
        <v>1.0891</v>
      </c>
    </row>
    <row r="102" spans="1:8" ht="12.75">
      <c r="A102" s="296" t="s">
        <v>254</v>
      </c>
      <c r="B102" s="296" t="s">
        <v>255</v>
      </c>
      <c r="C102" s="297">
        <v>342.7054</v>
      </c>
      <c r="D102" s="305">
        <v>127.7108</v>
      </c>
      <c r="E102" s="299">
        <v>1.0335</v>
      </c>
      <c r="F102" s="299">
        <v>3.5047</v>
      </c>
      <c r="G102" s="299">
        <v>1.8998</v>
      </c>
      <c r="H102" s="299">
        <v>1.156</v>
      </c>
    </row>
    <row r="103" spans="1:8" ht="12.75">
      <c r="A103" s="301" t="s">
        <v>256</v>
      </c>
      <c r="B103" s="301" t="s">
        <v>257</v>
      </c>
      <c r="C103" s="302">
        <v>50.0311</v>
      </c>
      <c r="D103" s="306">
        <v>123.4229</v>
      </c>
      <c r="E103" s="304">
        <v>0.1659</v>
      </c>
      <c r="F103" s="304">
        <v>5.1436</v>
      </c>
      <c r="G103" s="304">
        <v>3.653</v>
      </c>
      <c r="H103" s="304">
        <v>0.9706</v>
      </c>
    </row>
    <row r="104" spans="1:8" ht="12.75">
      <c r="A104" s="296" t="s">
        <v>258</v>
      </c>
      <c r="B104" s="296" t="s">
        <v>259</v>
      </c>
      <c r="C104" s="297">
        <v>129.9838</v>
      </c>
      <c r="D104" s="305">
        <v>148.259</v>
      </c>
      <c r="E104" s="299">
        <v>7.0045</v>
      </c>
      <c r="F104" s="299">
        <v>3.4279</v>
      </c>
      <c r="G104" s="299">
        <v>1.2112</v>
      </c>
      <c r="H104" s="299">
        <v>2.0231</v>
      </c>
    </row>
    <row r="105" spans="1:8" ht="12.75">
      <c r="A105" s="301" t="s">
        <v>260</v>
      </c>
      <c r="B105" s="301" t="s">
        <v>261</v>
      </c>
      <c r="C105" s="302">
        <v>33.9185</v>
      </c>
      <c r="D105" s="306">
        <v>147.0127</v>
      </c>
      <c r="E105" s="304">
        <v>2.316</v>
      </c>
      <c r="F105" s="304">
        <v>2.888</v>
      </c>
      <c r="G105" s="304">
        <v>1.3227</v>
      </c>
      <c r="H105" s="304">
        <v>1.1534</v>
      </c>
    </row>
    <row r="106" spans="1:8" ht="12.75">
      <c r="A106" s="296" t="s">
        <v>262</v>
      </c>
      <c r="B106" s="296" t="s">
        <v>263</v>
      </c>
      <c r="C106" s="297">
        <v>36.2497</v>
      </c>
      <c r="D106" s="305">
        <v>140.0915</v>
      </c>
      <c r="E106" s="299">
        <v>1.1212</v>
      </c>
      <c r="F106" s="299">
        <v>3.2656</v>
      </c>
      <c r="G106" s="299">
        <v>1.5475</v>
      </c>
      <c r="H106" s="299">
        <v>1.2363</v>
      </c>
    </row>
    <row r="107" spans="1:8" ht="12.75">
      <c r="A107" s="301" t="s">
        <v>266</v>
      </c>
      <c r="B107" s="301" t="s">
        <v>546</v>
      </c>
      <c r="C107" s="302">
        <v>33.9062</v>
      </c>
      <c r="D107" s="306">
        <v>147.0717</v>
      </c>
      <c r="E107" s="304">
        <v>2.7155</v>
      </c>
      <c r="F107" s="304">
        <v>2.4599</v>
      </c>
      <c r="G107" s="304">
        <v>0.967</v>
      </c>
      <c r="H107" s="304">
        <v>1.2393</v>
      </c>
    </row>
    <row r="108" spans="1:8" ht="12.75">
      <c r="A108" s="296" t="s">
        <v>268</v>
      </c>
      <c r="B108" s="296" t="s">
        <v>269</v>
      </c>
      <c r="C108" s="297">
        <v>106.263</v>
      </c>
      <c r="D108" s="305">
        <v>145.3766</v>
      </c>
      <c r="E108" s="299">
        <v>2.2387</v>
      </c>
      <c r="F108" s="299">
        <v>3.1825</v>
      </c>
      <c r="G108" s="299">
        <v>1.6403</v>
      </c>
      <c r="H108" s="299">
        <v>1.1137</v>
      </c>
    </row>
    <row r="109" spans="1:8" ht="12.75">
      <c r="A109" s="301" t="s">
        <v>270</v>
      </c>
      <c r="B109" s="301" t="s">
        <v>271</v>
      </c>
      <c r="C109" s="302">
        <v>30.4257</v>
      </c>
      <c r="D109" s="306">
        <v>154.7865</v>
      </c>
      <c r="E109" s="304">
        <v>1.4324</v>
      </c>
      <c r="F109" s="304">
        <v>2.6799</v>
      </c>
      <c r="G109" s="304">
        <v>1.1037</v>
      </c>
      <c r="H109" s="304">
        <v>1.2834</v>
      </c>
    </row>
    <row r="110" spans="1:8" ht="12.75">
      <c r="A110" s="296" t="s">
        <v>272</v>
      </c>
      <c r="B110" s="296" t="s">
        <v>273</v>
      </c>
      <c r="C110" s="297">
        <v>35.3105</v>
      </c>
      <c r="D110" s="305">
        <v>160.7681</v>
      </c>
      <c r="E110" s="299">
        <v>10.1194</v>
      </c>
      <c r="F110" s="299">
        <v>1.8009</v>
      </c>
      <c r="G110" s="299">
        <v>0.3564</v>
      </c>
      <c r="H110" s="299">
        <v>1.2685</v>
      </c>
    </row>
    <row r="111" spans="1:8" ht="12.75">
      <c r="A111" s="301" t="s">
        <v>274</v>
      </c>
      <c r="B111" s="301" t="s">
        <v>275</v>
      </c>
      <c r="C111" s="302">
        <v>17.9445</v>
      </c>
      <c r="D111" s="306">
        <v>165.7958</v>
      </c>
      <c r="E111" s="304">
        <v>21.3888</v>
      </c>
      <c r="F111" s="304">
        <v>2.2336</v>
      </c>
      <c r="G111" s="304">
        <v>1.3471</v>
      </c>
      <c r="H111" s="304">
        <v>0.8517</v>
      </c>
    </row>
    <row r="112" spans="1:8" ht="12.75">
      <c r="A112" s="296" t="s">
        <v>276</v>
      </c>
      <c r="B112" s="296" t="s">
        <v>277</v>
      </c>
      <c r="C112" s="297">
        <v>190.6742</v>
      </c>
      <c r="D112" s="305">
        <v>144.7834</v>
      </c>
      <c r="E112" s="299">
        <v>6.3731</v>
      </c>
      <c r="F112" s="299">
        <v>2.9656</v>
      </c>
      <c r="G112" s="299">
        <v>1.4029</v>
      </c>
      <c r="H112" s="299">
        <v>1.169</v>
      </c>
    </row>
    <row r="113" spans="1:8" ht="12.75">
      <c r="A113" s="301" t="s">
        <v>278</v>
      </c>
      <c r="B113" s="301" t="s">
        <v>279</v>
      </c>
      <c r="C113" s="302">
        <v>209.6797</v>
      </c>
      <c r="D113" s="306">
        <v>141.1249</v>
      </c>
      <c r="E113" s="304">
        <v>2.7049</v>
      </c>
      <c r="F113" s="304">
        <v>3.2213</v>
      </c>
      <c r="G113" s="304">
        <v>1.6855</v>
      </c>
      <c r="H113" s="304">
        <v>1.0117</v>
      </c>
    </row>
    <row r="114" spans="1:8" ht="12.75">
      <c r="A114" s="296" t="s">
        <v>282</v>
      </c>
      <c r="B114" s="296" t="s">
        <v>283</v>
      </c>
      <c r="C114" s="297">
        <v>20.9543</v>
      </c>
      <c r="D114" s="305">
        <v>134.3852</v>
      </c>
      <c r="E114" s="299">
        <v>4.4618</v>
      </c>
      <c r="F114" s="299">
        <v>4.7083</v>
      </c>
      <c r="G114" s="299">
        <v>2.5694</v>
      </c>
      <c r="H114" s="299">
        <v>1.2777</v>
      </c>
    </row>
    <row r="115" spans="1:8" ht="12.75">
      <c r="A115" s="301" t="s">
        <v>284</v>
      </c>
      <c r="B115" s="301" t="s">
        <v>285</v>
      </c>
      <c r="C115" s="302">
        <v>172.8211</v>
      </c>
      <c r="D115" s="306">
        <v>140.7285</v>
      </c>
      <c r="E115" s="304">
        <v>8.8366</v>
      </c>
      <c r="F115" s="304">
        <v>4.4149</v>
      </c>
      <c r="G115" s="304">
        <v>2.6602</v>
      </c>
      <c r="H115" s="304">
        <v>1.5765</v>
      </c>
    </row>
    <row r="116" spans="1:8" ht="12.75">
      <c r="A116" s="296" t="s">
        <v>288</v>
      </c>
      <c r="B116" s="296" t="s">
        <v>289</v>
      </c>
      <c r="C116" s="297">
        <v>47.481</v>
      </c>
      <c r="D116" s="305">
        <v>129.9585</v>
      </c>
      <c r="E116" s="299">
        <v>8.638</v>
      </c>
      <c r="F116" s="299">
        <v>5.947</v>
      </c>
      <c r="G116" s="299">
        <v>2.9274</v>
      </c>
      <c r="H116" s="299">
        <v>1.6213</v>
      </c>
    </row>
    <row r="117" spans="1:8" ht="12.75">
      <c r="A117" s="301" t="s">
        <v>290</v>
      </c>
      <c r="B117" s="301" t="s">
        <v>291</v>
      </c>
      <c r="C117" s="302">
        <v>340.1636</v>
      </c>
      <c r="D117" s="306">
        <v>133.3703</v>
      </c>
      <c r="E117" s="304">
        <v>5.027</v>
      </c>
      <c r="F117" s="304">
        <v>5.1149</v>
      </c>
      <c r="G117" s="304">
        <v>2.3366</v>
      </c>
      <c r="H117" s="304">
        <v>1.625</v>
      </c>
    </row>
    <row r="118" spans="1:8" ht="12.75">
      <c r="A118" s="296" t="s">
        <v>292</v>
      </c>
      <c r="B118" s="296" t="s">
        <v>547</v>
      </c>
      <c r="C118" s="297">
        <v>18.7643</v>
      </c>
      <c r="D118" s="305">
        <v>126.999</v>
      </c>
      <c r="E118" s="299">
        <v>7.3474</v>
      </c>
      <c r="F118" s="299">
        <v>6.678</v>
      </c>
      <c r="G118" s="299">
        <v>2.8466</v>
      </c>
      <c r="H118" s="299">
        <v>2.6158</v>
      </c>
    </row>
    <row r="119" spans="1:8" ht="12.75">
      <c r="A119" s="301" t="s">
        <v>294</v>
      </c>
      <c r="B119" s="301" t="s">
        <v>295</v>
      </c>
      <c r="C119" s="302">
        <v>105.1563</v>
      </c>
      <c r="D119" s="306">
        <v>135.4284</v>
      </c>
      <c r="E119" s="304">
        <v>5.9787</v>
      </c>
      <c r="F119" s="304">
        <v>5.13</v>
      </c>
      <c r="G119" s="304">
        <v>2.4808</v>
      </c>
      <c r="H119" s="304">
        <v>1.7591</v>
      </c>
    </row>
    <row r="120" spans="1:8" ht="12.75">
      <c r="A120" s="296" t="s">
        <v>296</v>
      </c>
      <c r="B120" s="296" t="s">
        <v>297</v>
      </c>
      <c r="C120" s="297">
        <v>11.2133</v>
      </c>
      <c r="D120" s="305">
        <v>139.4157</v>
      </c>
      <c r="E120" s="299">
        <v>7.0869</v>
      </c>
      <c r="F120" s="299">
        <v>5.4701</v>
      </c>
      <c r="G120" s="299">
        <v>2.9655</v>
      </c>
      <c r="H120" s="299">
        <v>0.9469</v>
      </c>
    </row>
    <row r="121" spans="1:8" ht="12.75">
      <c r="A121" s="301" t="s">
        <v>298</v>
      </c>
      <c r="B121" s="301" t="s">
        <v>548</v>
      </c>
      <c r="C121" s="302">
        <v>33.6879</v>
      </c>
      <c r="D121" s="306">
        <v>132.5139</v>
      </c>
      <c r="E121" s="304">
        <v>3.4955</v>
      </c>
      <c r="F121" s="304">
        <v>5.0791</v>
      </c>
      <c r="G121" s="304">
        <v>2.3347</v>
      </c>
      <c r="H121" s="304">
        <v>1.8061</v>
      </c>
    </row>
    <row r="122" spans="1:8" ht="12.75">
      <c r="A122" s="296" t="s">
        <v>300</v>
      </c>
      <c r="B122" s="296" t="s">
        <v>301</v>
      </c>
      <c r="C122" s="297">
        <v>414.9784</v>
      </c>
      <c r="D122" s="305">
        <v>146.5594</v>
      </c>
      <c r="E122" s="299">
        <v>4.7416</v>
      </c>
      <c r="F122" s="299">
        <v>3.4167</v>
      </c>
      <c r="G122" s="299">
        <v>1.429</v>
      </c>
      <c r="H122" s="299">
        <v>1.243</v>
      </c>
    </row>
    <row r="123" spans="1:8" ht="12.75">
      <c r="A123" s="301" t="s">
        <v>302</v>
      </c>
      <c r="B123" s="301" t="s">
        <v>303</v>
      </c>
      <c r="C123" s="302">
        <v>134.52</v>
      </c>
      <c r="D123" s="306">
        <v>150.6143</v>
      </c>
      <c r="E123" s="304">
        <v>6.6429</v>
      </c>
      <c r="F123" s="304">
        <v>3.0144</v>
      </c>
      <c r="G123" s="304">
        <v>1.0083</v>
      </c>
      <c r="H123" s="304">
        <v>1.2262</v>
      </c>
    </row>
    <row r="124" spans="1:8" ht="12.75">
      <c r="A124" s="296" t="s">
        <v>304</v>
      </c>
      <c r="B124" s="296" t="s">
        <v>549</v>
      </c>
      <c r="C124" s="297">
        <v>15.2019</v>
      </c>
      <c r="D124" s="305">
        <v>138</v>
      </c>
      <c r="E124" s="299">
        <v>2.1324</v>
      </c>
      <c r="F124" s="299">
        <v>3.9313</v>
      </c>
      <c r="G124" s="299">
        <v>2.2745</v>
      </c>
      <c r="H124" s="299">
        <v>1.0588</v>
      </c>
    </row>
    <row r="125" spans="1:8" ht="12.75">
      <c r="A125" s="301" t="s">
        <v>306</v>
      </c>
      <c r="B125" s="301" t="s">
        <v>307</v>
      </c>
      <c r="C125" s="302">
        <v>26.3545</v>
      </c>
      <c r="D125" s="306">
        <v>143.4383</v>
      </c>
      <c r="E125" s="304">
        <v>6.5278</v>
      </c>
      <c r="F125" s="304">
        <v>3.9771</v>
      </c>
      <c r="G125" s="304">
        <v>2.243</v>
      </c>
      <c r="H125" s="304">
        <v>1.0907</v>
      </c>
    </row>
    <row r="126" spans="1:8" ht="12.75">
      <c r="A126" s="296" t="s">
        <v>308</v>
      </c>
      <c r="B126" s="296" t="s">
        <v>309</v>
      </c>
      <c r="C126" s="297">
        <v>122.5465</v>
      </c>
      <c r="D126" s="305">
        <v>149.5863</v>
      </c>
      <c r="E126" s="299">
        <v>12.3328</v>
      </c>
      <c r="F126" s="299">
        <v>3.0101</v>
      </c>
      <c r="G126" s="299">
        <v>1.7381</v>
      </c>
      <c r="H126" s="299">
        <v>0.8472</v>
      </c>
    </row>
    <row r="127" spans="1:8" ht="12.75">
      <c r="A127" s="301" t="s">
        <v>310</v>
      </c>
      <c r="B127" s="301" t="s">
        <v>311</v>
      </c>
      <c r="C127" s="302">
        <v>150.3325</v>
      </c>
      <c r="D127" s="306">
        <v>145.533</v>
      </c>
      <c r="E127" s="304">
        <v>8.9959</v>
      </c>
      <c r="F127" s="304">
        <v>3.536</v>
      </c>
      <c r="G127" s="304">
        <v>1.804</v>
      </c>
      <c r="H127" s="304">
        <v>1.0375</v>
      </c>
    </row>
    <row r="128" spans="1:8" ht="12.75">
      <c r="A128" s="296" t="s">
        <v>312</v>
      </c>
      <c r="B128" s="296" t="s">
        <v>313</v>
      </c>
      <c r="C128" s="297">
        <v>88.6235</v>
      </c>
      <c r="D128" s="305">
        <v>153.7511</v>
      </c>
      <c r="E128" s="299">
        <v>12.1033</v>
      </c>
      <c r="F128" s="299">
        <v>2.7686</v>
      </c>
      <c r="G128" s="299">
        <v>1.5561</v>
      </c>
      <c r="H128" s="299">
        <v>1.0205</v>
      </c>
    </row>
    <row r="129" spans="1:8" ht="12.75">
      <c r="A129" s="301" t="s">
        <v>314</v>
      </c>
      <c r="B129" s="301" t="s">
        <v>315</v>
      </c>
      <c r="C129" s="302">
        <v>20.4053</v>
      </c>
      <c r="D129" s="306">
        <v>140.7698</v>
      </c>
      <c r="E129" s="304">
        <v>11.3252</v>
      </c>
      <c r="F129" s="304">
        <v>4.3558</v>
      </c>
      <c r="G129" s="304">
        <v>1.7639</v>
      </c>
      <c r="H129" s="304">
        <v>1.2887</v>
      </c>
    </row>
    <row r="130" spans="1:8" ht="12.75">
      <c r="A130" s="296" t="s">
        <v>316</v>
      </c>
      <c r="B130" s="296" t="s">
        <v>317</v>
      </c>
      <c r="C130" s="297">
        <v>14.7481</v>
      </c>
      <c r="D130" s="305">
        <v>147.1305</v>
      </c>
      <c r="E130" s="299">
        <v>6.3074</v>
      </c>
      <c r="F130" s="299">
        <v>3.0438</v>
      </c>
      <c r="G130" s="299">
        <v>1.6003</v>
      </c>
      <c r="H130" s="299">
        <v>0.9518</v>
      </c>
    </row>
    <row r="131" spans="1:8" ht="12.75">
      <c r="A131" s="301" t="s">
        <v>318</v>
      </c>
      <c r="B131" s="301" t="s">
        <v>319</v>
      </c>
      <c r="C131" s="302">
        <v>1605.2294</v>
      </c>
      <c r="D131" s="306">
        <v>143.8821</v>
      </c>
      <c r="E131" s="304">
        <v>6.9893</v>
      </c>
      <c r="F131" s="304">
        <v>3.1574</v>
      </c>
      <c r="G131" s="304">
        <v>1.5825</v>
      </c>
      <c r="H131" s="304">
        <v>1.0557</v>
      </c>
    </row>
    <row r="132" spans="1:8" ht="12.75">
      <c r="A132" s="296" t="s">
        <v>320</v>
      </c>
      <c r="B132" s="296" t="s">
        <v>550</v>
      </c>
      <c r="C132" s="297">
        <v>596.6378</v>
      </c>
      <c r="D132" s="305">
        <v>146.6136</v>
      </c>
      <c r="E132" s="299">
        <v>7.0382</v>
      </c>
      <c r="F132" s="299">
        <v>2.9384</v>
      </c>
      <c r="G132" s="299">
        <v>1.2819</v>
      </c>
      <c r="H132" s="299">
        <v>1.0112</v>
      </c>
    </row>
    <row r="133" spans="1:8" ht="12.75">
      <c r="A133" s="301" t="s">
        <v>322</v>
      </c>
      <c r="B133" s="301" t="s">
        <v>323</v>
      </c>
      <c r="C133" s="302">
        <v>77.3825</v>
      </c>
      <c r="D133" s="306">
        <v>140.6537</v>
      </c>
      <c r="E133" s="304">
        <v>5.6496</v>
      </c>
      <c r="F133" s="304">
        <v>3.4937</v>
      </c>
      <c r="G133" s="304">
        <v>1.6992</v>
      </c>
      <c r="H133" s="304">
        <v>0.9815</v>
      </c>
    </row>
    <row r="134" spans="1:8" ht="12.75">
      <c r="A134" s="296" t="s">
        <v>324</v>
      </c>
      <c r="B134" s="296" t="s">
        <v>325</v>
      </c>
      <c r="C134" s="297">
        <v>171.9061</v>
      </c>
      <c r="D134" s="305">
        <v>145.6518</v>
      </c>
      <c r="E134" s="299">
        <v>5.8652</v>
      </c>
      <c r="F134" s="299">
        <v>3.3005</v>
      </c>
      <c r="G134" s="299">
        <v>1.5324</v>
      </c>
      <c r="H134" s="299">
        <v>1.1133</v>
      </c>
    </row>
    <row r="135" spans="1:8" ht="12.75">
      <c r="A135" s="301" t="s">
        <v>326</v>
      </c>
      <c r="B135" s="301" t="s">
        <v>551</v>
      </c>
      <c r="C135" s="302">
        <v>670.7787</v>
      </c>
      <c r="D135" s="306">
        <v>146.8503</v>
      </c>
      <c r="E135" s="304">
        <v>7.234</v>
      </c>
      <c r="F135" s="304">
        <v>2.9476</v>
      </c>
      <c r="G135" s="304">
        <v>1.3889</v>
      </c>
      <c r="H135" s="304">
        <v>1.041</v>
      </c>
    </row>
    <row r="136" spans="1:8" ht="12.75">
      <c r="A136" s="296" t="s">
        <v>328</v>
      </c>
      <c r="B136" s="296" t="s">
        <v>329</v>
      </c>
      <c r="C136" s="297">
        <v>186.823</v>
      </c>
      <c r="D136" s="305">
        <v>148.0135</v>
      </c>
      <c r="E136" s="299">
        <v>9.5835</v>
      </c>
      <c r="F136" s="299">
        <v>2.9463</v>
      </c>
      <c r="G136" s="299">
        <v>1.1526</v>
      </c>
      <c r="H136" s="299">
        <v>0.9865</v>
      </c>
    </row>
    <row r="137" spans="1:8" ht="12.75">
      <c r="A137" s="301" t="s">
        <v>330</v>
      </c>
      <c r="B137" s="301" t="s">
        <v>552</v>
      </c>
      <c r="C137" s="302">
        <v>787.7077</v>
      </c>
      <c r="D137" s="306">
        <v>146.8459</v>
      </c>
      <c r="E137" s="304">
        <v>7.4496</v>
      </c>
      <c r="F137" s="304">
        <v>2.8033</v>
      </c>
      <c r="G137" s="304">
        <v>0.9427</v>
      </c>
      <c r="H137" s="304">
        <v>1.2296</v>
      </c>
    </row>
    <row r="138" spans="1:8" ht="12.75">
      <c r="A138" s="296" t="s">
        <v>332</v>
      </c>
      <c r="B138" s="296" t="s">
        <v>553</v>
      </c>
      <c r="C138" s="297">
        <v>79.126</v>
      </c>
      <c r="D138" s="305">
        <v>149.6663</v>
      </c>
      <c r="E138" s="299">
        <v>4.8204</v>
      </c>
      <c r="F138" s="299">
        <v>3.0575</v>
      </c>
      <c r="G138" s="299">
        <v>1.248</v>
      </c>
      <c r="H138" s="299">
        <v>1.6388</v>
      </c>
    </row>
    <row r="139" spans="1:8" ht="12.75">
      <c r="A139" s="301" t="s">
        <v>334</v>
      </c>
      <c r="B139" s="301" t="s">
        <v>335</v>
      </c>
      <c r="C139" s="302">
        <v>200.714</v>
      </c>
      <c r="D139" s="306">
        <v>142.4156</v>
      </c>
      <c r="E139" s="304">
        <v>5.2985</v>
      </c>
      <c r="F139" s="304">
        <v>3.1742</v>
      </c>
      <c r="G139" s="304">
        <v>1.1819</v>
      </c>
      <c r="H139" s="304">
        <v>1.3118</v>
      </c>
    </row>
    <row r="140" spans="1:8" ht="12.75">
      <c r="A140" s="296" t="s">
        <v>338</v>
      </c>
      <c r="B140" s="296" t="s">
        <v>554</v>
      </c>
      <c r="C140" s="297">
        <v>27.5118</v>
      </c>
      <c r="D140" s="305">
        <v>148.9764</v>
      </c>
      <c r="E140" s="299">
        <v>8.3104</v>
      </c>
      <c r="F140" s="299">
        <v>2.7144</v>
      </c>
      <c r="G140" s="299">
        <v>0.8718</v>
      </c>
      <c r="H140" s="299">
        <v>1.145</v>
      </c>
    </row>
    <row r="141" spans="1:8" ht="12.75">
      <c r="A141" s="301" t="s">
        <v>340</v>
      </c>
      <c r="B141" s="301" t="s">
        <v>341</v>
      </c>
      <c r="C141" s="302">
        <v>202.6738</v>
      </c>
      <c r="D141" s="306">
        <v>145.5078</v>
      </c>
      <c r="E141" s="304">
        <v>7.4868</v>
      </c>
      <c r="F141" s="304">
        <v>3.1169</v>
      </c>
      <c r="G141" s="304">
        <v>1.2486</v>
      </c>
      <c r="H141" s="304">
        <v>1.2137</v>
      </c>
    </row>
    <row r="142" spans="1:8" ht="12.75">
      <c r="A142" s="296" t="s">
        <v>342</v>
      </c>
      <c r="B142" s="296" t="s">
        <v>555</v>
      </c>
      <c r="C142" s="297">
        <v>608.2541</v>
      </c>
      <c r="D142" s="305">
        <v>135.6883</v>
      </c>
      <c r="E142" s="299">
        <v>4.9021</v>
      </c>
      <c r="F142" s="299">
        <v>3.2284</v>
      </c>
      <c r="G142" s="299">
        <v>1.8241</v>
      </c>
      <c r="H142" s="299">
        <v>1.2449</v>
      </c>
    </row>
    <row r="143" spans="1:8" ht="12.75">
      <c r="A143" s="301" t="s">
        <v>344</v>
      </c>
      <c r="B143" s="301" t="s">
        <v>345</v>
      </c>
      <c r="C143" s="302">
        <v>13.47</v>
      </c>
      <c r="D143" s="306">
        <v>145.4578</v>
      </c>
      <c r="E143" s="304">
        <v>6.0599</v>
      </c>
      <c r="F143" s="304">
        <v>2.2528</v>
      </c>
      <c r="G143" s="304">
        <v>0.5662</v>
      </c>
      <c r="H143" s="304">
        <v>1.0963</v>
      </c>
    </row>
    <row r="144" spans="1:8" ht="12.75">
      <c r="A144" s="296" t="s">
        <v>346</v>
      </c>
      <c r="B144" s="296" t="s">
        <v>347</v>
      </c>
      <c r="C144" s="297">
        <v>25.0338</v>
      </c>
      <c r="D144" s="305">
        <v>129.1048</v>
      </c>
      <c r="E144" s="299">
        <v>3.9501</v>
      </c>
      <c r="F144" s="299">
        <v>4.4219</v>
      </c>
      <c r="G144" s="299">
        <v>1.7784</v>
      </c>
      <c r="H144" s="299">
        <v>1.5848</v>
      </c>
    </row>
    <row r="145" spans="1:8" ht="12.75">
      <c r="A145" s="301" t="s">
        <v>348</v>
      </c>
      <c r="B145" s="301" t="s">
        <v>349</v>
      </c>
      <c r="C145" s="302">
        <v>151.9457</v>
      </c>
      <c r="D145" s="306">
        <v>145.7395</v>
      </c>
      <c r="E145" s="304">
        <v>6.4444</v>
      </c>
      <c r="F145" s="304">
        <v>3.5497</v>
      </c>
      <c r="G145" s="304">
        <v>2.3557</v>
      </c>
      <c r="H145" s="304">
        <v>0.573</v>
      </c>
    </row>
    <row r="146" spans="1:8" ht="12.75">
      <c r="A146" s="296" t="s">
        <v>350</v>
      </c>
      <c r="B146" s="296" t="s">
        <v>556</v>
      </c>
      <c r="C146" s="297">
        <v>98.394</v>
      </c>
      <c r="D146" s="305">
        <v>134.9847</v>
      </c>
      <c r="E146" s="299">
        <v>3.0017</v>
      </c>
      <c r="F146" s="299">
        <v>3.9574</v>
      </c>
      <c r="G146" s="299">
        <v>1.651</v>
      </c>
      <c r="H146" s="299">
        <v>1.4824</v>
      </c>
    </row>
    <row r="147" spans="1:8" ht="12.75">
      <c r="A147" s="301" t="s">
        <v>352</v>
      </c>
      <c r="B147" s="301" t="s">
        <v>353</v>
      </c>
      <c r="C147" s="302">
        <v>53.8767</v>
      </c>
      <c r="D147" s="306">
        <v>145.7838</v>
      </c>
      <c r="E147" s="304">
        <v>9.2926</v>
      </c>
      <c r="F147" s="304">
        <v>3.0606</v>
      </c>
      <c r="G147" s="304">
        <v>1.2522</v>
      </c>
      <c r="H147" s="304">
        <v>1.1502</v>
      </c>
    </row>
    <row r="148" spans="1:8" ht="12.75">
      <c r="A148" s="296" t="s">
        <v>354</v>
      </c>
      <c r="B148" s="296" t="s">
        <v>557</v>
      </c>
      <c r="C148" s="297">
        <v>43.4632</v>
      </c>
      <c r="D148" s="305">
        <v>144.6594</v>
      </c>
      <c r="E148" s="299">
        <v>10.3181</v>
      </c>
      <c r="F148" s="299">
        <v>3.0686</v>
      </c>
      <c r="G148" s="299">
        <v>1.6137</v>
      </c>
      <c r="H148" s="299">
        <v>0.6003</v>
      </c>
    </row>
    <row r="149" spans="1:8" ht="12.75">
      <c r="A149" s="301" t="s">
        <v>356</v>
      </c>
      <c r="B149" s="301" t="s">
        <v>357</v>
      </c>
      <c r="C149" s="302">
        <v>65.7834</v>
      </c>
      <c r="D149" s="306">
        <v>134.8813</v>
      </c>
      <c r="E149" s="304">
        <v>4.3242</v>
      </c>
      <c r="F149" s="304">
        <v>3.6619</v>
      </c>
      <c r="G149" s="304">
        <v>2.3488</v>
      </c>
      <c r="H149" s="304">
        <v>0.8799</v>
      </c>
    </row>
    <row r="150" spans="1:8" ht="12.75">
      <c r="A150" s="296" t="s">
        <v>358</v>
      </c>
      <c r="B150" s="296" t="s">
        <v>359</v>
      </c>
      <c r="C150" s="297">
        <v>255.5602</v>
      </c>
      <c r="D150" s="305">
        <v>136.1181</v>
      </c>
      <c r="E150" s="299">
        <v>3.309</v>
      </c>
      <c r="F150" s="299">
        <v>3.702</v>
      </c>
      <c r="G150" s="299">
        <v>2.1653</v>
      </c>
      <c r="H150" s="299">
        <v>0.9449</v>
      </c>
    </row>
    <row r="151" spans="1:8" ht="12.75">
      <c r="A151" s="301" t="s">
        <v>360</v>
      </c>
      <c r="B151" s="301" t="s">
        <v>558</v>
      </c>
      <c r="C151" s="302">
        <v>244.0184</v>
      </c>
      <c r="D151" s="306">
        <v>139.2498</v>
      </c>
      <c r="E151" s="304">
        <v>6.465</v>
      </c>
      <c r="F151" s="304">
        <v>3.572</v>
      </c>
      <c r="G151" s="304">
        <v>2.0062</v>
      </c>
      <c r="H151" s="304">
        <v>0.9366</v>
      </c>
    </row>
    <row r="152" spans="1:8" ht="12.75">
      <c r="A152" s="296" t="s">
        <v>362</v>
      </c>
      <c r="B152" s="296" t="s">
        <v>363</v>
      </c>
      <c r="C152" s="297">
        <v>264.5933</v>
      </c>
      <c r="D152" s="305">
        <v>142.979</v>
      </c>
      <c r="E152" s="299">
        <v>7.5589</v>
      </c>
      <c r="F152" s="299">
        <v>2.8221</v>
      </c>
      <c r="G152" s="299">
        <v>1.5526</v>
      </c>
      <c r="H152" s="299">
        <v>0.8556</v>
      </c>
    </row>
    <row r="153" spans="1:8" ht="12.75">
      <c r="A153" s="301" t="s">
        <v>364</v>
      </c>
      <c r="B153" s="301" t="s">
        <v>365</v>
      </c>
      <c r="C153" s="302">
        <v>31.6599</v>
      </c>
      <c r="D153" s="306">
        <v>154.8295</v>
      </c>
      <c r="E153" s="304">
        <v>7.9293</v>
      </c>
      <c r="F153" s="304">
        <v>1.9343</v>
      </c>
      <c r="G153" s="304">
        <v>0.8737</v>
      </c>
      <c r="H153" s="304">
        <v>0.7121</v>
      </c>
    </row>
    <row r="154" spans="1:8" ht="12.75">
      <c r="A154" s="296" t="s">
        <v>366</v>
      </c>
      <c r="B154" s="296" t="s">
        <v>367</v>
      </c>
      <c r="C154" s="297">
        <v>69.848</v>
      </c>
      <c r="D154" s="305">
        <v>140.2055</v>
      </c>
      <c r="E154" s="299">
        <v>1.7255</v>
      </c>
      <c r="F154" s="299">
        <v>3.4195</v>
      </c>
      <c r="G154" s="299">
        <v>1.9125</v>
      </c>
      <c r="H154" s="299">
        <v>0.9736</v>
      </c>
    </row>
    <row r="155" spans="1:8" ht="12.75">
      <c r="A155" s="301" t="s">
        <v>368</v>
      </c>
      <c r="B155" s="301" t="s">
        <v>559</v>
      </c>
      <c r="C155" s="302">
        <v>52.5417</v>
      </c>
      <c r="D155" s="306">
        <v>140.557</v>
      </c>
      <c r="E155" s="304">
        <v>4.6497</v>
      </c>
      <c r="F155" s="304">
        <v>3.1568</v>
      </c>
      <c r="G155" s="304">
        <v>1.5798</v>
      </c>
      <c r="H155" s="304">
        <v>1.0912</v>
      </c>
    </row>
    <row r="156" spans="1:8" ht="12.75">
      <c r="A156" s="296" t="s">
        <v>370</v>
      </c>
      <c r="B156" s="296" t="s">
        <v>371</v>
      </c>
      <c r="C156" s="297">
        <v>33.0271</v>
      </c>
      <c r="D156" s="305">
        <v>157.6678</v>
      </c>
      <c r="E156" s="299">
        <v>8.7995</v>
      </c>
      <c r="F156" s="299">
        <v>1.6669</v>
      </c>
      <c r="G156" s="299">
        <v>0.4769</v>
      </c>
      <c r="H156" s="299">
        <v>0.8998</v>
      </c>
    </row>
    <row r="157" spans="1:8" ht="12.75">
      <c r="A157" s="301" t="s">
        <v>372</v>
      </c>
      <c r="B157" s="301" t="s">
        <v>373</v>
      </c>
      <c r="C157" s="302">
        <v>106.2378</v>
      </c>
      <c r="D157" s="306">
        <v>156.5359</v>
      </c>
      <c r="E157" s="304">
        <v>16.2965</v>
      </c>
      <c r="F157" s="304">
        <v>2.9283</v>
      </c>
      <c r="G157" s="304">
        <v>1.2465</v>
      </c>
      <c r="H157" s="304">
        <v>1.1907</v>
      </c>
    </row>
    <row r="158" spans="1:8" ht="12.75">
      <c r="A158" s="296" t="s">
        <v>374</v>
      </c>
      <c r="B158" s="296" t="s">
        <v>375</v>
      </c>
      <c r="C158" s="297">
        <v>333.5956</v>
      </c>
      <c r="D158" s="305">
        <v>143.6239</v>
      </c>
      <c r="E158" s="299">
        <v>3.8092</v>
      </c>
      <c r="F158" s="299">
        <v>2.7437</v>
      </c>
      <c r="G158" s="299">
        <v>1.3016</v>
      </c>
      <c r="H158" s="299">
        <v>1.148</v>
      </c>
    </row>
    <row r="159" spans="1:8" ht="12.75">
      <c r="A159" s="301" t="s">
        <v>376</v>
      </c>
      <c r="B159" s="301" t="s">
        <v>560</v>
      </c>
      <c r="C159" s="302">
        <v>241.3259</v>
      </c>
      <c r="D159" s="306">
        <v>143.0597</v>
      </c>
      <c r="E159" s="304">
        <v>4.747</v>
      </c>
      <c r="F159" s="304">
        <v>2.5092</v>
      </c>
      <c r="G159" s="304">
        <v>1.333</v>
      </c>
      <c r="H159" s="304">
        <v>1.1225</v>
      </c>
    </row>
    <row r="160" spans="1:8" ht="12.75">
      <c r="A160" s="296" t="s">
        <v>378</v>
      </c>
      <c r="B160" s="296" t="s">
        <v>561</v>
      </c>
      <c r="C160" s="297">
        <v>973.4846</v>
      </c>
      <c r="D160" s="305">
        <v>143.0153</v>
      </c>
      <c r="E160" s="299">
        <v>4.7199</v>
      </c>
      <c r="F160" s="299">
        <v>2.791</v>
      </c>
      <c r="G160" s="299">
        <v>1.5553</v>
      </c>
      <c r="H160" s="299">
        <v>0.8789</v>
      </c>
    </row>
    <row r="161" spans="1:8" ht="12.75">
      <c r="A161" s="301" t="s">
        <v>380</v>
      </c>
      <c r="B161" s="301" t="s">
        <v>381</v>
      </c>
      <c r="C161" s="302">
        <v>72.1946</v>
      </c>
      <c r="D161" s="306">
        <v>141.817</v>
      </c>
      <c r="E161" s="304">
        <v>10.8125</v>
      </c>
      <c r="F161" s="304">
        <v>3.6572</v>
      </c>
      <c r="G161" s="304">
        <v>1.759</v>
      </c>
      <c r="H161" s="304">
        <v>1.1557</v>
      </c>
    </row>
    <row r="162" spans="1:8" ht="12.75">
      <c r="A162" s="296" t="s">
        <v>382</v>
      </c>
      <c r="B162" s="296" t="s">
        <v>383</v>
      </c>
      <c r="C162" s="297">
        <v>19.5592</v>
      </c>
      <c r="D162" s="305">
        <v>165.234</v>
      </c>
      <c r="E162" s="299">
        <v>23.9774</v>
      </c>
      <c r="F162" s="299">
        <v>2.5837</v>
      </c>
      <c r="G162" s="299">
        <v>1.3795</v>
      </c>
      <c r="H162" s="299">
        <v>0.7735</v>
      </c>
    </row>
    <row r="163" spans="1:8" ht="12.75">
      <c r="A163" s="301" t="s">
        <v>384</v>
      </c>
      <c r="B163" s="301" t="s">
        <v>385</v>
      </c>
      <c r="C163" s="302">
        <v>1077.5353</v>
      </c>
      <c r="D163" s="306">
        <v>137.1095</v>
      </c>
      <c r="E163" s="304">
        <v>8.6661</v>
      </c>
      <c r="F163" s="304">
        <v>4.0462</v>
      </c>
      <c r="G163" s="304">
        <v>2.0897</v>
      </c>
      <c r="H163" s="304">
        <v>1.0417</v>
      </c>
    </row>
    <row r="164" spans="1:8" ht="12.75">
      <c r="A164" s="296" t="s">
        <v>386</v>
      </c>
      <c r="B164" s="296" t="s">
        <v>562</v>
      </c>
      <c r="C164" s="297">
        <v>492.966</v>
      </c>
      <c r="D164" s="305">
        <v>145.564</v>
      </c>
      <c r="E164" s="299">
        <v>5.8771</v>
      </c>
      <c r="F164" s="299">
        <v>2.6681</v>
      </c>
      <c r="G164" s="299">
        <v>1.5319</v>
      </c>
      <c r="H164" s="299">
        <v>0.9444</v>
      </c>
    </row>
    <row r="165" spans="1:8" ht="12.75">
      <c r="A165" s="301" t="s">
        <v>390</v>
      </c>
      <c r="B165" s="301" t="s">
        <v>391</v>
      </c>
      <c r="C165" s="302">
        <v>82.2181</v>
      </c>
      <c r="D165" s="306">
        <v>136.3765</v>
      </c>
      <c r="E165" s="304">
        <v>4.3573</v>
      </c>
      <c r="F165" s="304">
        <v>4.1247</v>
      </c>
      <c r="G165" s="304">
        <v>2.457</v>
      </c>
      <c r="H165" s="304">
        <v>0.9995</v>
      </c>
    </row>
    <row r="166" spans="1:8" ht="12.75">
      <c r="A166" s="296" t="s">
        <v>392</v>
      </c>
      <c r="B166" s="296" t="s">
        <v>563</v>
      </c>
      <c r="C166" s="297">
        <v>23.2023</v>
      </c>
      <c r="D166" s="305">
        <v>133.5657</v>
      </c>
      <c r="E166" s="299">
        <v>0.5256</v>
      </c>
      <c r="F166" s="299">
        <v>3.9551</v>
      </c>
      <c r="G166" s="299">
        <v>2.3141</v>
      </c>
      <c r="H166" s="299">
        <v>0.8589</v>
      </c>
    </row>
    <row r="167" spans="1:8" ht="12.75">
      <c r="A167" s="301" t="s">
        <v>394</v>
      </c>
      <c r="B167" s="301" t="s">
        <v>395</v>
      </c>
      <c r="C167" s="302">
        <v>128.4257</v>
      </c>
      <c r="D167" s="306">
        <v>144.6983</v>
      </c>
      <c r="E167" s="304">
        <v>6.6439</v>
      </c>
      <c r="F167" s="304">
        <v>3.1631</v>
      </c>
      <c r="G167" s="304">
        <v>1.324</v>
      </c>
      <c r="H167" s="304">
        <v>1.18</v>
      </c>
    </row>
    <row r="168" spans="1:8" ht="12.75">
      <c r="A168" s="296" t="s">
        <v>396</v>
      </c>
      <c r="B168" s="296" t="s">
        <v>564</v>
      </c>
      <c r="C168" s="297">
        <v>362.2094</v>
      </c>
      <c r="D168" s="305">
        <v>143.8062</v>
      </c>
      <c r="E168" s="299">
        <v>4.4944</v>
      </c>
      <c r="F168" s="299">
        <v>2.4116</v>
      </c>
      <c r="G168" s="299">
        <v>1.4604</v>
      </c>
      <c r="H168" s="299">
        <v>0.6241</v>
      </c>
    </row>
    <row r="169" spans="1:8" ht="12.75">
      <c r="A169" s="301" t="s">
        <v>398</v>
      </c>
      <c r="B169" s="301" t="s">
        <v>399</v>
      </c>
      <c r="C169" s="302">
        <v>527.3071</v>
      </c>
      <c r="D169" s="306">
        <v>143.374</v>
      </c>
      <c r="E169" s="304">
        <v>8.0174</v>
      </c>
      <c r="F169" s="304">
        <v>2.9805</v>
      </c>
      <c r="G169" s="304">
        <v>1.955</v>
      </c>
      <c r="H169" s="304">
        <v>0.6823</v>
      </c>
    </row>
    <row r="170" spans="1:8" ht="12.75">
      <c r="A170" s="296" t="s">
        <v>400</v>
      </c>
      <c r="B170" s="296" t="s">
        <v>401</v>
      </c>
      <c r="C170" s="297">
        <v>568.4283</v>
      </c>
      <c r="D170" s="305">
        <v>133.9947</v>
      </c>
      <c r="E170" s="299">
        <v>3.6039</v>
      </c>
      <c r="F170" s="299">
        <v>3.7345</v>
      </c>
      <c r="G170" s="299">
        <v>2.4535</v>
      </c>
      <c r="H170" s="299">
        <v>0.8972</v>
      </c>
    </row>
    <row r="171" spans="1:8" ht="12.75">
      <c r="A171" s="301" t="s">
        <v>402</v>
      </c>
      <c r="B171" s="301" t="s">
        <v>565</v>
      </c>
      <c r="C171" s="302">
        <v>453.2884</v>
      </c>
      <c r="D171" s="306">
        <v>142.2852</v>
      </c>
      <c r="E171" s="304">
        <v>6.2601</v>
      </c>
      <c r="F171" s="304">
        <v>3.1751</v>
      </c>
      <c r="G171" s="304">
        <v>1.7363</v>
      </c>
      <c r="H171" s="304">
        <v>0.9677</v>
      </c>
    </row>
    <row r="172" spans="1:8" ht="12.75">
      <c r="A172" s="296" t="s">
        <v>404</v>
      </c>
      <c r="B172" s="296" t="s">
        <v>566</v>
      </c>
      <c r="C172" s="297">
        <v>152.3158</v>
      </c>
      <c r="D172" s="305">
        <v>139.9336</v>
      </c>
      <c r="E172" s="299">
        <v>5.6539</v>
      </c>
      <c r="F172" s="299">
        <v>3.2864</v>
      </c>
      <c r="G172" s="299">
        <v>1.7537</v>
      </c>
      <c r="H172" s="299">
        <v>0.8557</v>
      </c>
    </row>
    <row r="173" spans="1:8" ht="12.75">
      <c r="A173" s="301" t="s">
        <v>406</v>
      </c>
      <c r="B173" s="301" t="s">
        <v>407</v>
      </c>
      <c r="C173" s="302">
        <v>30.0514</v>
      </c>
      <c r="D173" s="306">
        <v>148.3627</v>
      </c>
      <c r="E173" s="304">
        <v>0.9419</v>
      </c>
      <c r="F173" s="304">
        <v>2.9602</v>
      </c>
      <c r="G173" s="304">
        <v>1.0447</v>
      </c>
      <c r="H173" s="304">
        <v>1.5355</v>
      </c>
    </row>
    <row r="174" spans="1:8" ht="12.75">
      <c r="A174" s="296" t="s">
        <v>408</v>
      </c>
      <c r="B174" s="296" t="s">
        <v>567</v>
      </c>
      <c r="C174" s="297">
        <v>568.0836</v>
      </c>
      <c r="D174" s="305">
        <v>135.923</v>
      </c>
      <c r="E174" s="299">
        <v>2.7846</v>
      </c>
      <c r="F174" s="299">
        <v>3.716</v>
      </c>
      <c r="G174" s="299">
        <v>2.0899</v>
      </c>
      <c r="H174" s="299">
        <v>0.8904</v>
      </c>
    </row>
    <row r="175" spans="1:8" ht="12.75">
      <c r="A175" s="301" t="s">
        <v>410</v>
      </c>
      <c r="B175" s="301" t="s">
        <v>411</v>
      </c>
      <c r="C175" s="302">
        <v>186.2228</v>
      </c>
      <c r="D175" s="306">
        <v>137.5061</v>
      </c>
      <c r="E175" s="304">
        <v>9.0304</v>
      </c>
      <c r="F175" s="304">
        <v>4.1658</v>
      </c>
      <c r="G175" s="304">
        <v>2.3186</v>
      </c>
      <c r="H175" s="304">
        <v>0.9074</v>
      </c>
    </row>
    <row r="176" spans="1:8" ht="12.75">
      <c r="A176" s="296" t="s">
        <v>412</v>
      </c>
      <c r="B176" s="296" t="s">
        <v>413</v>
      </c>
      <c r="C176" s="297">
        <v>252.8174</v>
      </c>
      <c r="D176" s="305">
        <v>133.5556</v>
      </c>
      <c r="E176" s="299">
        <v>1.5814</v>
      </c>
      <c r="F176" s="299">
        <v>3.3016</v>
      </c>
      <c r="G176" s="299">
        <v>1.8607</v>
      </c>
      <c r="H176" s="299">
        <v>0.9709</v>
      </c>
    </row>
    <row r="177" spans="1:8" ht="12.75">
      <c r="A177" s="301" t="s">
        <v>414</v>
      </c>
      <c r="B177" s="301" t="s">
        <v>568</v>
      </c>
      <c r="C177" s="302">
        <v>177.3985</v>
      </c>
      <c r="D177" s="306">
        <v>137.2812</v>
      </c>
      <c r="E177" s="304">
        <v>3.727</v>
      </c>
      <c r="F177" s="304">
        <v>3.3805</v>
      </c>
      <c r="G177" s="304">
        <v>1.8055</v>
      </c>
      <c r="H177" s="304">
        <v>1.1997</v>
      </c>
    </row>
    <row r="178" spans="1:8" ht="12.75">
      <c r="A178" s="296" t="s">
        <v>416</v>
      </c>
      <c r="B178" s="296" t="s">
        <v>417</v>
      </c>
      <c r="C178" s="297">
        <v>368.0751</v>
      </c>
      <c r="D178" s="305">
        <v>143.0428</v>
      </c>
      <c r="E178" s="299">
        <v>6.0418</v>
      </c>
      <c r="F178" s="299">
        <v>3.5026</v>
      </c>
      <c r="G178" s="299">
        <v>0.7279</v>
      </c>
      <c r="H178" s="299">
        <v>2.1999</v>
      </c>
    </row>
    <row r="179" spans="1:8" ht="12.75">
      <c r="A179" s="301" t="s">
        <v>418</v>
      </c>
      <c r="B179" s="301" t="s">
        <v>569</v>
      </c>
      <c r="C179" s="302">
        <v>456.2689</v>
      </c>
      <c r="D179" s="306">
        <v>148.3677</v>
      </c>
      <c r="E179" s="304">
        <v>12.9301</v>
      </c>
      <c r="F179" s="304">
        <v>3.5145</v>
      </c>
      <c r="G179" s="304">
        <v>1.1375</v>
      </c>
      <c r="H179" s="304">
        <v>2.0075</v>
      </c>
    </row>
    <row r="180" spans="1:8" ht="12.75">
      <c r="A180" s="296" t="s">
        <v>420</v>
      </c>
      <c r="B180" s="296" t="s">
        <v>570</v>
      </c>
      <c r="C180" s="297">
        <v>76.4039</v>
      </c>
      <c r="D180" s="305">
        <v>151.2198</v>
      </c>
      <c r="E180" s="299">
        <v>5.4633</v>
      </c>
      <c r="F180" s="299">
        <v>2.309</v>
      </c>
      <c r="G180" s="299">
        <v>0.9565</v>
      </c>
      <c r="H180" s="299">
        <v>1.0315</v>
      </c>
    </row>
    <row r="181" spans="1:8" ht="12.75">
      <c r="A181" s="301" t="s">
        <v>422</v>
      </c>
      <c r="B181" s="301" t="s">
        <v>423</v>
      </c>
      <c r="C181" s="302">
        <v>321.5222</v>
      </c>
      <c r="D181" s="306">
        <v>173.1521</v>
      </c>
      <c r="E181" s="304">
        <v>17.8247</v>
      </c>
      <c r="F181" s="304">
        <v>2.2886</v>
      </c>
      <c r="G181" s="304">
        <v>1.5368</v>
      </c>
      <c r="H181" s="304">
        <v>0.555</v>
      </c>
    </row>
    <row r="182" spans="1:8" ht="12.75">
      <c r="A182" s="296" t="s">
        <v>424</v>
      </c>
      <c r="B182" s="296" t="s">
        <v>425</v>
      </c>
      <c r="C182" s="297">
        <v>561.1175</v>
      </c>
      <c r="D182" s="305">
        <v>153.3133</v>
      </c>
      <c r="E182" s="299">
        <v>13.2855</v>
      </c>
      <c r="F182" s="299">
        <v>3.755</v>
      </c>
      <c r="G182" s="299">
        <v>1.5701</v>
      </c>
      <c r="H182" s="299">
        <v>1.5891</v>
      </c>
    </row>
    <row r="183" spans="1:8" ht="12.75">
      <c r="A183" s="301" t="s">
        <v>426</v>
      </c>
      <c r="B183" s="301" t="s">
        <v>427</v>
      </c>
      <c r="C183" s="302">
        <v>37.0259</v>
      </c>
      <c r="D183" s="306">
        <v>147.9533</v>
      </c>
      <c r="E183" s="304">
        <v>10.8391</v>
      </c>
      <c r="F183" s="304">
        <v>3.8552</v>
      </c>
      <c r="G183" s="304">
        <v>1.3497</v>
      </c>
      <c r="H183" s="304">
        <v>1.8348</v>
      </c>
    </row>
    <row r="184" spans="1:8" ht="12.75">
      <c r="A184" s="296" t="s">
        <v>428</v>
      </c>
      <c r="B184" s="296" t="s">
        <v>429</v>
      </c>
      <c r="C184" s="297">
        <v>282.0337</v>
      </c>
      <c r="D184" s="305">
        <v>146.1483</v>
      </c>
      <c r="E184" s="299">
        <v>13.5322</v>
      </c>
      <c r="F184" s="299">
        <v>4.7322</v>
      </c>
      <c r="G184" s="299">
        <v>2.3111</v>
      </c>
      <c r="H184" s="299">
        <v>1.6324</v>
      </c>
    </row>
    <row r="185" spans="1:8" ht="12.75">
      <c r="A185" s="301" t="s">
        <v>430</v>
      </c>
      <c r="B185" s="301" t="s">
        <v>431</v>
      </c>
      <c r="C185" s="302">
        <v>162.0088</v>
      </c>
      <c r="D185" s="306">
        <v>139.7748</v>
      </c>
      <c r="E185" s="304">
        <v>8.6644</v>
      </c>
      <c r="F185" s="304">
        <v>4.7165</v>
      </c>
      <c r="G185" s="304">
        <v>1.5307</v>
      </c>
      <c r="H185" s="304">
        <v>2.1004</v>
      </c>
    </row>
    <row r="186" spans="1:8" ht="12.75">
      <c r="A186" s="296" t="s">
        <v>432</v>
      </c>
      <c r="B186" s="296" t="s">
        <v>571</v>
      </c>
      <c r="C186" s="297">
        <v>125.4036</v>
      </c>
      <c r="D186" s="305">
        <v>149.9203</v>
      </c>
      <c r="E186" s="299">
        <v>10.9722</v>
      </c>
      <c r="F186" s="299">
        <v>3.3202</v>
      </c>
      <c r="G186" s="299">
        <v>1.6281</v>
      </c>
      <c r="H186" s="299">
        <v>1.2315</v>
      </c>
    </row>
    <row r="187" spans="1:8" ht="12.75">
      <c r="A187" s="301" t="s">
        <v>434</v>
      </c>
      <c r="B187" s="301" t="s">
        <v>435</v>
      </c>
      <c r="C187" s="302">
        <v>150.4319</v>
      </c>
      <c r="D187" s="306">
        <v>142.8208</v>
      </c>
      <c r="E187" s="304">
        <v>6.9727</v>
      </c>
      <c r="F187" s="304">
        <v>3.4092</v>
      </c>
      <c r="G187" s="304">
        <v>1.6909</v>
      </c>
      <c r="H187" s="304">
        <v>1.1689</v>
      </c>
    </row>
    <row r="188" spans="1:8" ht="12.75">
      <c r="A188" s="296" t="s">
        <v>436</v>
      </c>
      <c r="B188" s="296" t="s">
        <v>572</v>
      </c>
      <c r="C188" s="297">
        <v>241.1466</v>
      </c>
      <c r="D188" s="305">
        <v>133.2434</v>
      </c>
      <c r="E188" s="299">
        <v>1.2608</v>
      </c>
      <c r="F188" s="299">
        <v>3.8537</v>
      </c>
      <c r="G188" s="299">
        <v>2.2029</v>
      </c>
      <c r="H188" s="299">
        <v>1.1178</v>
      </c>
    </row>
    <row r="189" spans="1:8" ht="12.75">
      <c r="A189" s="301" t="s">
        <v>438</v>
      </c>
      <c r="B189" s="301" t="s">
        <v>439</v>
      </c>
      <c r="C189" s="302">
        <v>22.5516</v>
      </c>
      <c r="D189" s="306">
        <v>150.34</v>
      </c>
      <c r="E189" s="304">
        <v>2.3609</v>
      </c>
      <c r="F189" s="304">
        <v>2.2281</v>
      </c>
      <c r="G189" s="304">
        <v>1.1804</v>
      </c>
      <c r="H189" s="304">
        <v>0.8381</v>
      </c>
    </row>
    <row r="190" spans="1:8" ht="12.75">
      <c r="A190" s="296" t="s">
        <v>440</v>
      </c>
      <c r="B190" s="296" t="s">
        <v>441</v>
      </c>
      <c r="C190" s="297">
        <v>144.417</v>
      </c>
      <c r="D190" s="305">
        <v>146.8114</v>
      </c>
      <c r="E190" s="299">
        <v>7.0277</v>
      </c>
      <c r="F190" s="299">
        <v>3.0378</v>
      </c>
      <c r="G190" s="299">
        <v>1.6679</v>
      </c>
      <c r="H190" s="299">
        <v>1.1441</v>
      </c>
    </row>
    <row r="191" spans="1:8" ht="12.75">
      <c r="A191" s="301" t="s">
        <v>442</v>
      </c>
      <c r="B191" s="301" t="s">
        <v>443</v>
      </c>
      <c r="C191" s="302">
        <v>47.5989</v>
      </c>
      <c r="D191" s="306">
        <v>156.5748</v>
      </c>
      <c r="E191" s="304">
        <v>13.0385</v>
      </c>
      <c r="F191" s="304">
        <v>3.0919</v>
      </c>
      <c r="G191" s="304">
        <v>1.2989</v>
      </c>
      <c r="H191" s="304">
        <v>1.5083</v>
      </c>
    </row>
    <row r="192" spans="1:8" ht="12.75">
      <c r="A192" s="296" t="s">
        <v>444</v>
      </c>
      <c r="B192" s="296" t="s">
        <v>573</v>
      </c>
      <c r="C192" s="297">
        <v>45.8794</v>
      </c>
      <c r="D192" s="305">
        <v>133.9647</v>
      </c>
      <c r="E192" s="299">
        <v>1.7493</v>
      </c>
      <c r="F192" s="299">
        <v>4.0672</v>
      </c>
      <c r="G192" s="299">
        <v>2.3809</v>
      </c>
      <c r="H192" s="299">
        <v>1.2437</v>
      </c>
    </row>
    <row r="193" spans="1:8" ht="12.75">
      <c r="A193" s="301" t="s">
        <v>446</v>
      </c>
      <c r="B193" s="301" t="s">
        <v>447</v>
      </c>
      <c r="C193" s="302">
        <v>12.6302</v>
      </c>
      <c r="D193" s="306">
        <v>145.862</v>
      </c>
      <c r="E193" s="304">
        <v>1.0452</v>
      </c>
      <c r="F193" s="304">
        <v>3.1416</v>
      </c>
      <c r="G193" s="304">
        <v>1.3481</v>
      </c>
      <c r="H193" s="304">
        <v>1.5213</v>
      </c>
    </row>
    <row r="194" spans="1:8" ht="12.75">
      <c r="A194" s="296" t="s">
        <v>448</v>
      </c>
      <c r="B194" s="296" t="s">
        <v>449</v>
      </c>
      <c r="C194" s="297">
        <v>1119.4223</v>
      </c>
      <c r="D194" s="305">
        <v>136.9504</v>
      </c>
      <c r="E194" s="299">
        <v>5.7718</v>
      </c>
      <c r="F194" s="299">
        <v>3.8066</v>
      </c>
      <c r="G194" s="299">
        <v>2.0284</v>
      </c>
      <c r="H194" s="299">
        <v>1.074</v>
      </c>
    </row>
    <row r="195" spans="1:8" ht="12.75">
      <c r="A195" s="301" t="s">
        <v>450</v>
      </c>
      <c r="B195" s="301" t="s">
        <v>451</v>
      </c>
      <c r="C195" s="302">
        <v>168.2545</v>
      </c>
      <c r="D195" s="306">
        <v>138.1323</v>
      </c>
      <c r="E195" s="304">
        <v>2.7617</v>
      </c>
      <c r="F195" s="304">
        <v>3.1945</v>
      </c>
      <c r="G195" s="304">
        <v>1.6656</v>
      </c>
      <c r="H195" s="304">
        <v>0.9767</v>
      </c>
    </row>
    <row r="196" spans="1:8" ht="12.75">
      <c r="A196" s="296" t="s">
        <v>452</v>
      </c>
      <c r="B196" s="296" t="s">
        <v>453</v>
      </c>
      <c r="C196" s="297">
        <v>39.2703</v>
      </c>
      <c r="D196" s="305">
        <v>148.7131</v>
      </c>
      <c r="E196" s="299">
        <v>7.5407</v>
      </c>
      <c r="F196" s="299">
        <v>2.6005</v>
      </c>
      <c r="G196" s="299">
        <v>1.1962</v>
      </c>
      <c r="H196" s="299">
        <v>0.7481</v>
      </c>
    </row>
    <row r="197" spans="1:8" ht="12.75">
      <c r="A197" s="301" t="s">
        <v>456</v>
      </c>
      <c r="B197" s="301" t="s">
        <v>457</v>
      </c>
      <c r="C197" s="302">
        <v>10.171</v>
      </c>
      <c r="D197" s="306">
        <v>119.9722</v>
      </c>
      <c r="E197" s="304">
        <v>0.8333</v>
      </c>
      <c r="F197" s="304">
        <v>5.0972</v>
      </c>
      <c r="G197" s="304">
        <v>3.2777</v>
      </c>
      <c r="H197" s="304">
        <v>1.5694</v>
      </c>
    </row>
    <row r="198" spans="1:8" ht="12.75">
      <c r="A198" s="296" t="s">
        <v>458</v>
      </c>
      <c r="B198" s="296" t="s">
        <v>459</v>
      </c>
      <c r="C198" s="297">
        <v>10.6901</v>
      </c>
      <c r="D198" s="305">
        <v>153.1515</v>
      </c>
      <c r="E198" s="299">
        <v>9.1515</v>
      </c>
      <c r="F198" s="299">
        <v>2.7575</v>
      </c>
      <c r="G198" s="299">
        <v>0.606</v>
      </c>
      <c r="H198" s="299">
        <v>1.4696</v>
      </c>
    </row>
    <row r="199" spans="1:8" ht="12.75">
      <c r="A199" s="301" t="s">
        <v>460</v>
      </c>
      <c r="B199" s="301" t="s">
        <v>574</v>
      </c>
      <c r="C199" s="302">
        <v>546.8047</v>
      </c>
      <c r="D199" s="306">
        <v>141.3234</v>
      </c>
      <c r="E199" s="304">
        <v>3.8467</v>
      </c>
      <c r="F199" s="304">
        <v>3.3584</v>
      </c>
      <c r="G199" s="304">
        <v>1.627</v>
      </c>
      <c r="H199" s="304">
        <v>1.3473</v>
      </c>
    </row>
    <row r="200" spans="3:8" ht="12.75">
      <c r="C200" s="302"/>
      <c r="D200" s="306"/>
      <c r="E200" s="304"/>
      <c r="F200" s="304"/>
      <c r="G200" s="304"/>
      <c r="H200" s="304"/>
    </row>
    <row r="201" spans="3:8" ht="12.75">
      <c r="C201" s="302"/>
      <c r="D201" s="306"/>
      <c r="E201" s="304"/>
      <c r="F201" s="304"/>
      <c r="G201" s="304"/>
      <c r="H201" s="304"/>
    </row>
    <row r="202" spans="3:8" ht="12.75">
      <c r="C202" s="302"/>
      <c r="D202" s="306"/>
      <c r="E202" s="304"/>
      <c r="F202" s="304"/>
      <c r="G202" s="304"/>
      <c r="H202" s="304"/>
    </row>
    <row r="203" spans="3:8" ht="12.75">
      <c r="C203" s="302"/>
      <c r="D203" s="306"/>
      <c r="E203" s="304"/>
      <c r="F203" s="304"/>
      <c r="G203" s="304"/>
      <c r="H203" s="304"/>
    </row>
    <row r="204" spans="3:8" ht="12.75">
      <c r="C204" s="302"/>
      <c r="D204" s="306"/>
      <c r="E204" s="304"/>
      <c r="F204" s="304"/>
      <c r="G204" s="304"/>
      <c r="H204" s="304"/>
    </row>
    <row r="205" spans="3:8" ht="12.75">
      <c r="C205" s="302"/>
      <c r="D205" s="306"/>
      <c r="E205" s="304"/>
      <c r="F205" s="304"/>
      <c r="G205" s="304"/>
      <c r="H205" s="304"/>
    </row>
    <row r="206" spans="3:8" ht="12.75">
      <c r="C206" s="302"/>
      <c r="D206" s="306"/>
      <c r="E206" s="304"/>
      <c r="F206" s="304"/>
      <c r="G206" s="304"/>
      <c r="H206" s="304"/>
    </row>
    <row r="207" spans="3:8" ht="12.75">
      <c r="C207" s="302"/>
      <c r="D207" s="306"/>
      <c r="E207" s="304"/>
      <c r="F207" s="304"/>
      <c r="G207" s="304"/>
      <c r="H207" s="304"/>
    </row>
    <row r="208" spans="3:8" ht="12.75">
      <c r="C208" s="302"/>
      <c r="D208" s="306"/>
      <c r="E208" s="304"/>
      <c r="F208" s="304"/>
      <c r="G208" s="304"/>
      <c r="H208" s="304"/>
    </row>
    <row r="209" spans="3:8" ht="12.75">
      <c r="C209" s="302"/>
      <c r="D209" s="306"/>
      <c r="E209" s="304"/>
      <c r="F209" s="304"/>
      <c r="G209" s="304"/>
      <c r="H209" s="304"/>
    </row>
    <row r="210" spans="3:8" ht="12.75">
      <c r="C210" s="302"/>
      <c r="D210" s="306"/>
      <c r="E210" s="304"/>
      <c r="F210" s="304"/>
      <c r="G210" s="304"/>
      <c r="H210" s="304"/>
    </row>
    <row r="211" spans="3:8" ht="12.75">
      <c r="C211" s="302"/>
      <c r="D211" s="306"/>
      <c r="E211" s="304"/>
      <c r="F211" s="304"/>
      <c r="G211" s="304"/>
      <c r="H211" s="304"/>
    </row>
    <row r="212" spans="3:8" ht="12.75">
      <c r="C212" s="302"/>
      <c r="D212" s="306"/>
      <c r="E212" s="304"/>
      <c r="F212" s="304"/>
      <c r="G212" s="304"/>
      <c r="H212" s="304"/>
    </row>
    <row r="213" spans="3:8" ht="12.75">
      <c r="C213" s="302"/>
      <c r="D213" s="306"/>
      <c r="E213" s="304"/>
      <c r="F213" s="304"/>
      <c r="G213" s="304"/>
      <c r="H213" s="304"/>
    </row>
    <row r="214" spans="3:8" ht="12.75">
      <c r="C214" s="302"/>
      <c r="D214" s="306"/>
      <c r="E214" s="304"/>
      <c r="F214" s="304"/>
      <c r="G214" s="304"/>
      <c r="H214" s="304"/>
    </row>
    <row r="215" spans="3:8" ht="12.75">
      <c r="C215" s="302"/>
      <c r="D215" s="306"/>
      <c r="E215" s="304"/>
      <c r="F215" s="304"/>
      <c r="G215" s="304"/>
      <c r="H215" s="304"/>
    </row>
    <row r="216" spans="3:8" ht="12.75">
      <c r="C216" s="302"/>
      <c r="D216" s="306"/>
      <c r="E216" s="304"/>
      <c r="F216" s="304"/>
      <c r="G216" s="304"/>
      <c r="H216" s="304"/>
    </row>
    <row r="217" spans="3:8" ht="12.75">
      <c r="C217" s="302"/>
      <c r="D217" s="306"/>
      <c r="E217" s="304"/>
      <c r="F217" s="304"/>
      <c r="G217" s="304"/>
      <c r="H217" s="304"/>
    </row>
    <row r="218" spans="3:8" ht="12.75">
      <c r="C218" s="302"/>
      <c r="D218" s="306"/>
      <c r="E218" s="304"/>
      <c r="F218" s="304"/>
      <c r="G218" s="304"/>
      <c r="H218" s="304"/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2003 - kraj Královéhradecký</dc:subject>
  <dc:creator>MPSV ČR - SSZ</dc:creator>
  <cp:keywords/>
  <dc:description/>
  <cp:lastModifiedBy>Michal Novotný</cp:lastModifiedBy>
  <dcterms:created xsi:type="dcterms:W3CDTF">2003-09-02T06:12:01Z</dcterms:created>
  <dcterms:modified xsi:type="dcterms:W3CDTF">2005-10-10T08:33:35Z</dcterms:modified>
  <cp:category/>
  <cp:version/>
  <cp:contentType/>
  <cp:contentStatus/>
</cp:coreProperties>
</file>