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'NS-M5'!$A$14:$O$143</definedName>
    <definedName name="_xlnm.Print_Area" localSheetId="8">'NS-T5'!$A$14:$H$143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<sst xmlns="http://schemas.openxmlformats.org/spreadsheetml/2006/main" count="1236" uniqueCount="531">
  <si>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</si>
  <si>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</si>
  <si>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</si>
  <si>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</si>
  <si>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</si>
  <si>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</si>
  <si>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</si>
  <si>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</si>
  <si>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</si>
  <si>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</si>
  <si>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</si>
  <si>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</si>
  <si>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</si>
  <si>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</si>
  <si>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</si>
  <si>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</si>
  <si>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</si>
  <si>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</si>
  <si>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</si>
  <si>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</si>
  <si>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</si>
  <si>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</si>
  <si>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</si>
  <si>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</si>
  <si>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</si>
  <si>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</si>
  <si>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</si>
  <si>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</si>
  <si>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</si>
  <si>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</si>
  <si>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</si>
  <si>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</si>
  <si>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</si>
  <si>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</si>
  <si>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</si>
  <si>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</si>
  <si>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</si>
  <si>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</si>
  <si>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</si>
  <si>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</si>
  <si>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</si>
  <si>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</si>
  <si>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</si>
  <si>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</si>
  <si>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</si>
  <si>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</si>
  <si>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</si>
  <si>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</si>
  <si>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</si>
  <si>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</si>
  <si>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</si>
  <si>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</si>
  <si>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</si>
  <si>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</si>
  <si>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</si>
  <si>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</si>
  <si>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</si>
  <si>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</si>
  <si>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</si>
  <si>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</si>
  <si>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</si>
  <si>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</si>
  <si>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</si>
  <si>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</si>
  <si>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</si>
  <si>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</si>
  <si>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</si>
  <si>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</si>
  <si>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</si>
  <si>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</si>
  <si>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</si>
  <si>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</si>
  <si>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</si>
  <si>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</si>
  <si>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</si>
  <si>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</si>
  <si>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</si>
  <si>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</si>
  <si>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</si>
  <si>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</si>
  <si>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</si>
  <si>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</si>
  <si>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</si>
  <si>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</si>
  <si>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</si>
  <si>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</si>
  <si>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</si>
  <si>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</si>
  <si>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</si>
  <si>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</si>
  <si>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</si>
  <si>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</si>
  <si>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</si>
  <si>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</si>
  <si>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</si>
  <si>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</si>
  <si>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</si>
  <si>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</si>
  <si>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</si>
  <si>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</si>
  <si>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</si>
  <si>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</si>
  <si>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</si>
  <si>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</si>
  <si>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</si>
  <si>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</si>
  <si>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</si>
  <si>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</si>
  <si>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</si>
  <si>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</si>
  <si>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</si>
  <si>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</si>
  <si>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</si>
  <si>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</si>
  <si>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</si>
  <si>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</si>
  <si>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</si>
  <si>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</si>
  <si>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</si>
  <si>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</si>
  <si>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</si>
  <si>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</si>
  <si>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</si>
  <si>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</si>
  <si>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</si>
  <si>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</si>
  <si>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</si>
  <si>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</si>
  <si>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</si>
  <si>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</si>
  <si>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</si>
  <si>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</si>
  <si>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</si>
  <si>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</si>
  <si>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</si>
  <si>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</si>
  <si>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</si>
  <si>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</si>
  <si>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</si>
  <si>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</si>
  <si>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</si>
  <si>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</si>
  <si>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</si>
  <si>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</si>
  <si>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</si>
  <si>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</si>
  <si>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</si>
  <si>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</si>
  <si>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</si>
  <si>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</si>
  <si>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</si>
  <si>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</si>
  <si>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</si>
  <si>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</si>
  <si>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</si>
  <si>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</si>
  <si>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</si>
  <si>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</si>
  <si>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</si>
  <si>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</si>
  <si>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</si>
  <si>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</si>
  <si>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</si>
  <si>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</si>
  <si>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</si>
  <si>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</si>
  <si>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</si>
  <si>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</si>
  <si>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</si>
  <si>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</si>
  <si>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</si>
  <si>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</si>
  <si>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</si>
  <si>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</si>
  <si>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</si>
  <si>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</si>
  <si>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</si>
  <si>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</si>
  <si>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</si>
  <si>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</si>
  <si>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</si>
  <si>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</si>
  <si>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</si>
  <si>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</si>
  <si>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</si>
  <si>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</si>
  <si>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</si>
  <si>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</si>
  <si>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</si>
  <si>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</si>
  <si>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</si>
  <si>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</si>
  <si>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</si>
  <si>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</si>
  <si>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</si>
  <si>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</si>
  <si>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</si>
  <si>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</si>
  <si>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</si>
  <si>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</si>
  <si>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</si>
  <si>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</si>
  <si>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</si>
  <si>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</si>
  <si>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</si>
  <si>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</si>
  <si>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</si>
  <si>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</si>
  <si>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</si>
  <si>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</si>
  <si>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</si>
  <si>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</si>
  <si>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</si>
  <si>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</si>
  <si>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</si>
  <si>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</si>
  <si>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</si>
  <si>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</si>
  <si>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</si>
  <si>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</si>
  <si>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</si>
  <si>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</si>
  <si>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</si>
  <si>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</si>
  <si>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</si>
  <si>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</si>
  <si>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</si>
  <si>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</si>
  <si>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</si>
  <si>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</si>
  <si>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</si>
  <si>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</si>
  <si>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</si>
  <si>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</si>
  <si>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</si>
  <si>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</si>
  <si>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</si>
  <si>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</si>
  <si>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</si>
  <si>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</si>
  <si>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</si>
  <si>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</si>
  <si>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</si>
  <si>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</si>
  <si>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</si>
  <si>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</si>
  <si>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</si>
  <si>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</si>
  <si>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</si>
  <si>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</si>
  <si>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</si>
  <si>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</si>
  <si>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</si>
  <si>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</si>
  <si>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</si>
  <si>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</si>
  <si>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</si>
  <si>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</si>
  <si>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</si>
  <si>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</si>
  <si>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</si>
  <si>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</si>
  <si>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</si>
  <si>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</si>
  <si>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</si>
  <si>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</si>
  <si>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</si>
  <si>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</si>
  <si>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</si>
  <si>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</si>
  <si>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</si>
  <si>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</si>
  <si>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</si>
  <si>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</si>
  <si>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</si>
  <si>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</si>
  <si>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</si>
  <si>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</si>
  <si>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</si>
  <si>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</si>
  <si>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</si>
  <si>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</si>
  <si>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</si>
  <si>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</si>
  <si>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</si>
  <si>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</si>
  <si>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</si>
  <si>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</si>
  <si>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</si>
  <si>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</si>
  <si>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</si>
  <si>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</si>
  <si>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</si>
  <si>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</si>
  <si>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</si>
  <si>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</si>
  <si>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</si>
  <si>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</si>
  <si>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</si>
  <si>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</si>
  <si>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</si>
  <si>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</si>
  <si>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</si>
  <si>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</si>
  <si>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</si>
  <si>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</si>
  <si>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</si>
  <si>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</si>
  <si>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</si>
  <si>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</si>
  <si>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</si>
  <si>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</si>
  <si>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</si>
  <si>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</si>
  <si>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</si>
  <si>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</si>
  <si>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</si>
  <si>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</si>
  <si>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</si>
  <si>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</si>
  <si>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</si>
  <si>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</si>
  <si>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</si>
  <si>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</si>
  <si>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</si>
  <si>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</si>
  <si>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</si>
  <si>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</si>
  <si>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</si>
  <si>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</si>
  <si>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</si>
  <si>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</si>
  <si>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</si>
  <si>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</si>
  <si>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</si>
  <si>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</si>
  <si>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</si>
  <si>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</si>
  <si>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</si>
  <si>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</si>
  <si>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</si>
  <si>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</si>
  <si>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</si>
  <si>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</si>
  <si>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</si>
  <si>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</si>
  <si>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</si>
  <si>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</si>
  <si>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</si>
  <si>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</si>
  <si>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</si>
  <si>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</si>
  <si>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</si>
  <si>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</si>
  <si>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</si>
  <si>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</si>
  <si>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</si>
  <si>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</si>
  <si>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</si>
  <si>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</si>
  <si>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</si>
  <si>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</si>
  <si>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</si>
  <si>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</si>
  <si>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</si>
  <si>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</si>
  <si>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</si>
  <si>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</si>
  <si>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</si>
  <si>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</si>
  <si>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</si>
  <si>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</si>
  <si>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</si>
  <si>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</si>
  <si>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</si>
  <si>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</si>
  <si>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</si>
  <si>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</si>
  <si>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</si>
  <si>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</si>
  <si>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</si>
  <si>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</si>
  <si>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</si>
  <si>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</si>
  <si>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</si>
  <si>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</si>
  <si>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</si>
  <si>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</si>
  <si>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</si>
  <si>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</si>
  <si>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</si>
  <si>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</si>
  <si>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</si>
  <si>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</si>
  <si>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</si>
  <si>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</si>
  <si>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</si>
  <si>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</si>
  <si>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</si>
  <si>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</si>
  <si>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</si>
  <si>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</si>
  <si>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</si>
  <si>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</si>
  <si>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</si>
  <si>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</si>
  <si>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</si>
  <si>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</si>
  <si>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</si>
  <si>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</si>
  <si>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</si>
  <si>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</si>
  <si>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</si>
  <si>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</si>
  <si>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</si>
  <si>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</si>
  <si>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</si>
  <si>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</si>
  <si>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</si>
  <si>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</si>
  <si>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</si>
  <si>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</si>
  <si>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</si>
  <si>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</si>
  <si>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</si>
  <si>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</si>
  <si>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</si>
  <si>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</si>
  <si>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</si>
  <si>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</si>
  <si>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</si>
  <si>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</si>
  <si>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</si>
  <si>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</si>
  <si>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</si>
  <si>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</si>
  <si>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</si>
  <si>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</si>
  <si>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</si>
  <si>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</si>
  <si>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</si>
  <si>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</si>
  <si>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</si>
  <si>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</si>
  <si>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</si>
  <si>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</si>
  <si>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</si>
  <si>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</si>
  <si>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</si>
  <si>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</si>
  <si>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</si>
  <si>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</si>
  <si>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</si>
  <si>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</si>
  <si>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</si>
  <si>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</si>
  <si>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</si>
  <si>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</si>
  <si>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</si>
  <si>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</si>
  <si>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</si>
  <si>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</si>
  <si>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</si>
  <si>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</si>
  <si>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</si>
  <si>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</si>
  <si>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</si>
  <si>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</si>
  <si>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</si>
  <si>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</si>
  <si>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</si>
  <si>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</si>
  <si>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</si>
  <si>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</si>
  <si>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</si>
  <si>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</si>
  <si>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</si>
  <si>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</si>
  <si>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</si>
  <si>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</si>
  <si>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</si>
  <si>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</si>
  <si>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</si>
  <si>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</si>
  <si>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</si>
  <si>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</si>
  <si>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</si>
  <si>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</si>
  <si>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</si>
  <si>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</si>
  <si>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</si>
  <si>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</si>
  <si>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</si>
  <si>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</si>
  <si>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</si>
  <si>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</si>
  <si>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</si>
  <si>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</si>
  <si>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</si>
  <si>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</si>
  <si>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</si>
  <si>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</si>
  <si>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</si>
  <si>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</si>
  <si>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</si>
  <si>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</si>
  <si>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</si>
  <si>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</si>
  <si>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</si>
  <si>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</si>
  <si>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</si>
  <si>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</si>
  <si>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</si>
  <si>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</si>
  <si>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</si>
  <si>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</si>
  <si>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</si>
  <si>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</si>
  <si>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</si>
  <si>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</si>
  <si>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</si>
  <si>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</si>
  <si>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</si>
  <si>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</si>
  <si>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Olomoucký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</si>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</sst>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39.10000000000002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021691"/>
        <c:axId val="156897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348465"/>
        <c:axId val="41710478"/>
      </c:scatterChart>
      <c:catAx>
        <c:axId val="63021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689712"/>
        <c:crosses val="autoZero"/>
        <c:auto val="1"/>
        <c:lblOffset val="100"/>
        <c:tickLblSkip val="1"/>
        <c:noMultiLvlLbl val="0"/>
      </c:catAx>
      <c:valAx>
        <c:axId val="1568971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021691"/>
        <c:crossesAt val="1"/>
        <c:crossBetween val="between"/>
        <c:dispUnits/>
        <c:majorUnit val="20"/>
      </c:valAx>
      <c:valAx>
        <c:axId val="5234846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710478"/>
        <c:crosses val="max"/>
        <c:crossBetween val="midCat"/>
        <c:dispUnits/>
      </c:valAx>
      <c:valAx>
        <c:axId val="417104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484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5173.4166000000005</c:v>
                  </c:pt>
                  <c:pt idx="1">
                    <c:v>2646.9375</c:v>
                  </c:pt>
                  <c:pt idx="2">
                    <c:v>2895</c:v>
                  </c:pt>
                  <c:pt idx="3">
                    <c:v>2697.550800000001</c:v>
                  </c:pt>
                  <c:pt idx="4">
                    <c:v>1637.8125</c:v>
                  </c:pt>
                  <c:pt idx="5">
                    <c:v>1862.7887999999984</c:v>
                  </c:pt>
                  <c:pt idx="6">
                    <c:v>2073.416699999998</c:v>
                  </c:pt>
                  <c:pt idx="7">
                    <c:v>4336.2345000000005</c:v>
                  </c:pt>
                  <c:pt idx="8">
                    <c:v>1637.1171000000013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8212.666700000002</c:v>
                  </c:pt>
                  <c:pt idx="1">
                    <c:v>6968.460800000001</c:v>
                  </c:pt>
                  <c:pt idx="2">
                    <c:v>4696.581699999995</c:v>
                  </c:pt>
                  <c:pt idx="3">
                    <c:v>3545.25</c:v>
                  </c:pt>
                  <c:pt idx="4">
                    <c:v>5979.5</c:v>
                  </c:pt>
                  <c:pt idx="5">
                    <c:v>2017.0701000000008</c:v>
                  </c:pt>
                  <c:pt idx="6">
                    <c:v>1910.2441</c:v>
                  </c:pt>
                  <c:pt idx="7">
                    <c:v>3585.416699999998</c:v>
                  </c:pt>
                  <c:pt idx="8">
                    <c:v>3299.666699999998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644311"/>
        <c:axId val="47685020"/>
      </c:barChart>
      <c:catAx>
        <c:axId val="164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85020"/>
        <c:crosses val="autoZero"/>
        <c:auto val="1"/>
        <c:lblOffset val="100"/>
        <c:tickLblSkip val="1"/>
        <c:noMultiLvlLbl val="0"/>
      </c:catAx>
      <c:valAx>
        <c:axId val="4768502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4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0688301"/>
        <c:axId val="39110042"/>
      </c:barChart>
      <c:catAx>
        <c:axId val="4068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10042"/>
        <c:crosses val="autoZero"/>
        <c:auto val="1"/>
        <c:lblOffset val="100"/>
        <c:tickLblSkip val="1"/>
        <c:noMultiLvlLbl val="0"/>
      </c:catAx>
      <c:valAx>
        <c:axId val="391100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88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524</v>
      </c>
      <c r="H5" s="19"/>
    </row>
    <row r="6" ht="38.25" customHeight="1">
      <c r="R6" s="7"/>
    </row>
    <row r="7" spans="3:18" ht="24" customHeight="1">
      <c r="C7" s="20" t="s">
        <v>519</v>
      </c>
      <c r="D7" s="20"/>
      <c r="E7" s="20"/>
      <c r="F7" s="20"/>
      <c r="G7" s="21">
        <v>134.66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525</v>
      </c>
      <c r="G9" s="24">
        <v>96.7663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81.97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103.75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134.66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166.73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205.83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142.4174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57.0254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21.78</v>
      </c>
      <c r="E22" s="57">
        <v>103.75</v>
      </c>
      <c r="F22" s="58">
        <v>30.909999999999997</v>
      </c>
      <c r="G22" s="59">
        <v>32.06999999999999</v>
      </c>
      <c r="H22" s="60">
        <v>39.10000000000002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11.8887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4.9747</v>
      </c>
      <c r="E14" s="300">
        <v>215.2</v>
      </c>
      <c r="F14" s="301">
        <v>134.3</v>
      </c>
      <c r="G14" s="301">
        <v>315.15</v>
      </c>
      <c r="H14" s="301">
        <v>224.3586</v>
      </c>
    </row>
    <row r="15" spans="1:8" ht="14.25" customHeight="1">
      <c r="A15" s="372" t="s">
        <v>33</v>
      </c>
      <c r="B15" s="292"/>
      <c r="C15" s="293"/>
      <c r="D15" s="294">
        <v>27.4844</v>
      </c>
      <c r="E15" s="295">
        <v>148.91</v>
      </c>
      <c r="F15" s="296">
        <v>108.49</v>
      </c>
      <c r="G15" s="296">
        <v>223.11</v>
      </c>
      <c r="H15" s="296">
        <v>161.8334</v>
      </c>
    </row>
    <row r="16" spans="1:8" ht="14.25" customHeight="1">
      <c r="A16" s="371" t="s">
        <v>34</v>
      </c>
      <c r="B16" s="297"/>
      <c r="C16" s="298"/>
      <c r="D16" s="299">
        <v>29.44</v>
      </c>
      <c r="E16" s="300">
        <v>144.33</v>
      </c>
      <c r="F16" s="301">
        <v>103.155</v>
      </c>
      <c r="G16" s="301">
        <v>202.605</v>
      </c>
      <c r="H16" s="301">
        <v>150.3529</v>
      </c>
    </row>
    <row r="17" spans="1:8" ht="14.25" customHeight="1">
      <c r="A17" s="372" t="s">
        <v>35</v>
      </c>
      <c r="B17" s="292"/>
      <c r="C17" s="293"/>
      <c r="D17" s="294">
        <v>4.7376</v>
      </c>
      <c r="E17" s="295">
        <v>117.835</v>
      </c>
      <c r="F17" s="296">
        <v>77.53</v>
      </c>
      <c r="G17" s="296">
        <v>163.67</v>
      </c>
      <c r="H17" s="296">
        <v>120.4506</v>
      </c>
    </row>
    <row r="18" spans="1:8" ht="14.25" customHeight="1">
      <c r="A18" s="371" t="s">
        <v>36</v>
      </c>
      <c r="B18" s="297"/>
      <c r="C18" s="298"/>
      <c r="D18" s="299">
        <v>9.8743</v>
      </c>
      <c r="E18" s="300">
        <v>102.195</v>
      </c>
      <c r="F18" s="301">
        <v>72.12</v>
      </c>
      <c r="G18" s="301">
        <v>167.99</v>
      </c>
      <c r="H18" s="301">
        <v>112.2141</v>
      </c>
    </row>
    <row r="19" spans="1:8" ht="14.25" customHeight="1">
      <c r="A19" s="372" t="s">
        <v>37</v>
      </c>
      <c r="B19" s="292"/>
      <c r="C19" s="293"/>
      <c r="D19" s="294">
        <v>0.2065</v>
      </c>
      <c r="E19" s="295">
        <v>95.34</v>
      </c>
      <c r="F19" s="296">
        <v>73.56</v>
      </c>
      <c r="G19" s="296">
        <v>120.12</v>
      </c>
      <c r="H19" s="296">
        <v>97.5195</v>
      </c>
    </row>
    <row r="20" spans="1:8" ht="14.25" customHeight="1">
      <c r="A20" s="371" t="s">
        <v>38</v>
      </c>
      <c r="B20" s="297"/>
      <c r="C20" s="298"/>
      <c r="D20" s="299">
        <v>0.878</v>
      </c>
      <c r="E20" s="300">
        <v>105.165</v>
      </c>
      <c r="F20" s="301">
        <v>83.88</v>
      </c>
      <c r="G20" s="301">
        <v>129.61</v>
      </c>
      <c r="H20" s="301">
        <v>106.2136</v>
      </c>
    </row>
    <row r="21" spans="1:8" ht="14.25" customHeight="1">
      <c r="A21" s="372" t="s">
        <v>39</v>
      </c>
      <c r="B21" s="292"/>
      <c r="C21" s="293"/>
      <c r="D21" s="294">
        <v>2.0424</v>
      </c>
      <c r="E21" s="295">
        <v>102.955</v>
      </c>
      <c r="F21" s="296">
        <v>76.92</v>
      </c>
      <c r="G21" s="296">
        <v>153.075</v>
      </c>
      <c r="H21" s="296">
        <v>109.7914</v>
      </c>
    </row>
    <row r="22" spans="1:8" ht="14.25" customHeight="1">
      <c r="A22" s="371" t="s">
        <v>40</v>
      </c>
      <c r="B22" s="297"/>
      <c r="C22" s="298"/>
      <c r="D22" s="299">
        <v>8.4728</v>
      </c>
      <c r="E22" s="300">
        <v>76.76</v>
      </c>
      <c r="F22" s="301">
        <v>60.9</v>
      </c>
      <c r="G22" s="301">
        <v>107.32</v>
      </c>
      <c r="H22" s="301">
        <v>81.062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134.66</v>
      </c>
      <c r="F24" s="309">
        <v>81.97</v>
      </c>
      <c r="G24" s="309">
        <v>205.83</v>
      </c>
      <c r="H24" s="310">
        <v>142.4174</v>
      </c>
    </row>
    <row r="25" ht="18.75" customHeight="1"/>
    <row r="26" ht="18.75" customHeight="1"/>
    <row r="27" spans="1:8" ht="22.5">
      <c r="A27" s="258" t="s">
        <v>522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523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0.0657</v>
      </c>
      <c r="E39" s="295">
        <v>80.57</v>
      </c>
      <c r="F39" s="296">
        <v>57.27</v>
      </c>
      <c r="G39" s="296">
        <v>106.52</v>
      </c>
      <c r="H39" s="296">
        <v>81.2854</v>
      </c>
    </row>
    <row r="40" spans="1:8" ht="14.25" customHeight="1">
      <c r="A40" s="371" t="s">
        <v>47</v>
      </c>
      <c r="B40" s="297"/>
      <c r="C40" s="298"/>
      <c r="D40" s="299">
        <v>13.4921</v>
      </c>
      <c r="E40" s="300">
        <v>113.39</v>
      </c>
      <c r="F40" s="301">
        <v>81.53</v>
      </c>
      <c r="G40" s="301">
        <v>156.81</v>
      </c>
      <c r="H40" s="301">
        <v>117.3027</v>
      </c>
    </row>
    <row r="41" spans="1:8" ht="14.25" customHeight="1">
      <c r="A41" s="372" t="s">
        <v>48</v>
      </c>
      <c r="B41" s="292"/>
      <c r="C41" s="293"/>
      <c r="D41" s="294">
        <v>28.022</v>
      </c>
      <c r="E41" s="295">
        <v>133.325</v>
      </c>
      <c r="F41" s="296">
        <v>85</v>
      </c>
      <c r="G41" s="296">
        <v>195.23</v>
      </c>
      <c r="H41" s="296">
        <v>138.7912</v>
      </c>
    </row>
    <row r="42" spans="1:8" ht="14.25" customHeight="1">
      <c r="A42" s="371" t="s">
        <v>49</v>
      </c>
      <c r="B42" s="297"/>
      <c r="C42" s="298"/>
      <c r="D42" s="299">
        <v>28.5573</v>
      </c>
      <c r="E42" s="300">
        <v>141.755</v>
      </c>
      <c r="F42" s="301">
        <v>83.22</v>
      </c>
      <c r="G42" s="301">
        <v>219.72</v>
      </c>
      <c r="H42" s="301">
        <v>150.2742</v>
      </c>
    </row>
    <row r="43" spans="1:8" ht="14.25" customHeight="1">
      <c r="A43" s="372" t="s">
        <v>50</v>
      </c>
      <c r="B43" s="292"/>
      <c r="C43" s="293"/>
      <c r="D43" s="294">
        <v>25.78</v>
      </c>
      <c r="E43" s="295">
        <v>141.28</v>
      </c>
      <c r="F43" s="296">
        <v>79.42</v>
      </c>
      <c r="G43" s="296">
        <v>219.36</v>
      </c>
      <c r="H43" s="296">
        <v>148.631</v>
      </c>
    </row>
    <row r="44" spans="1:8" ht="14.25" customHeight="1">
      <c r="A44" s="371" t="s">
        <v>51</v>
      </c>
      <c r="B44" s="297"/>
      <c r="C44" s="298"/>
      <c r="D44" s="299">
        <v>4.0826</v>
      </c>
      <c r="E44" s="300">
        <v>142.58</v>
      </c>
      <c r="F44" s="301">
        <v>76.34</v>
      </c>
      <c r="G44" s="301">
        <v>249.11</v>
      </c>
      <c r="H44" s="301">
        <v>157.0955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134.66</v>
      </c>
      <c r="F46" s="309">
        <v>81.97</v>
      </c>
      <c r="G46" s="309">
        <v>205.83</v>
      </c>
      <c r="H46" s="310">
        <v>142.4174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0.3709</v>
      </c>
      <c r="E13" s="295">
        <v>63.58</v>
      </c>
      <c r="F13" s="296">
        <v>50.8</v>
      </c>
      <c r="G13" s="296">
        <v>90.04</v>
      </c>
      <c r="H13" s="296">
        <v>68.048</v>
      </c>
    </row>
    <row r="14" spans="1:8" ht="13.5" customHeight="1">
      <c r="A14" s="354" t="s">
        <v>58</v>
      </c>
      <c r="B14" s="355" t="s">
        <v>57</v>
      </c>
      <c r="C14" s="298"/>
      <c r="D14" s="299">
        <v>5.6438</v>
      </c>
      <c r="E14" s="300">
        <v>72.81</v>
      </c>
      <c r="F14" s="301">
        <v>60.91</v>
      </c>
      <c r="G14" s="301">
        <v>91.58</v>
      </c>
      <c r="H14" s="301">
        <v>75.1359</v>
      </c>
    </row>
    <row r="15" spans="1:8" ht="13.5" customHeight="1">
      <c r="A15" s="352" t="s">
        <v>59</v>
      </c>
      <c r="B15" s="353" t="s">
        <v>57</v>
      </c>
      <c r="C15" s="293"/>
      <c r="D15" s="294">
        <v>5.0827</v>
      </c>
      <c r="E15" s="295">
        <v>86.75</v>
      </c>
      <c r="F15" s="296">
        <v>66</v>
      </c>
      <c r="G15" s="296">
        <v>150.75</v>
      </c>
      <c r="H15" s="296">
        <v>99.9242</v>
      </c>
    </row>
    <row r="16" spans="1:8" ht="13.5" customHeight="1">
      <c r="A16" s="354" t="s">
        <v>60</v>
      </c>
      <c r="B16" s="355" t="s">
        <v>57</v>
      </c>
      <c r="C16" s="298"/>
      <c r="D16" s="299">
        <v>4.8691</v>
      </c>
      <c r="E16" s="300">
        <v>104.215</v>
      </c>
      <c r="F16" s="301">
        <v>76.14</v>
      </c>
      <c r="G16" s="301">
        <v>166.73</v>
      </c>
      <c r="H16" s="301">
        <v>113.3589</v>
      </c>
    </row>
    <row r="17" spans="1:8" ht="13.5" customHeight="1">
      <c r="A17" s="352" t="s">
        <v>61</v>
      </c>
      <c r="B17" s="353" t="s">
        <v>57</v>
      </c>
      <c r="C17" s="293"/>
      <c r="D17" s="294">
        <v>5.5757</v>
      </c>
      <c r="E17" s="295">
        <v>108.51</v>
      </c>
      <c r="F17" s="296">
        <v>79.92</v>
      </c>
      <c r="G17" s="296">
        <v>190.21</v>
      </c>
      <c r="H17" s="296">
        <v>124.349</v>
      </c>
    </row>
    <row r="18" spans="1:8" ht="13.5" customHeight="1">
      <c r="A18" s="354" t="s">
        <v>62</v>
      </c>
      <c r="B18" s="355" t="s">
        <v>57</v>
      </c>
      <c r="C18" s="298"/>
      <c r="D18" s="299">
        <v>8.4446</v>
      </c>
      <c r="E18" s="300">
        <v>99.25</v>
      </c>
      <c r="F18" s="301">
        <v>81.91</v>
      </c>
      <c r="G18" s="301">
        <v>194.63</v>
      </c>
      <c r="H18" s="301">
        <v>114.8955</v>
      </c>
    </row>
    <row r="19" spans="1:8" ht="13.5" customHeight="1">
      <c r="A19" s="352" t="s">
        <v>63</v>
      </c>
      <c r="B19" s="353" t="s">
        <v>57</v>
      </c>
      <c r="C19" s="293"/>
      <c r="D19" s="294">
        <v>6.4866</v>
      </c>
      <c r="E19" s="295">
        <v>118.66</v>
      </c>
      <c r="F19" s="296">
        <v>92.84</v>
      </c>
      <c r="G19" s="296">
        <v>212.39</v>
      </c>
      <c r="H19" s="296">
        <v>136.5687</v>
      </c>
    </row>
    <row r="20" spans="1:8" ht="13.5" customHeight="1">
      <c r="A20" s="354" t="s">
        <v>64</v>
      </c>
      <c r="B20" s="355" t="s">
        <v>57</v>
      </c>
      <c r="C20" s="298"/>
      <c r="D20" s="299">
        <v>8.9752</v>
      </c>
      <c r="E20" s="300">
        <v>123.89</v>
      </c>
      <c r="F20" s="301">
        <v>92.31</v>
      </c>
      <c r="G20" s="301">
        <v>159.91</v>
      </c>
      <c r="H20" s="301">
        <v>128.6493</v>
      </c>
    </row>
    <row r="21" spans="1:8" ht="13.5" customHeight="1">
      <c r="A21" s="352" t="s">
        <v>65</v>
      </c>
      <c r="B21" s="353" t="s">
        <v>57</v>
      </c>
      <c r="C21" s="293"/>
      <c r="D21" s="294">
        <v>15.7131</v>
      </c>
      <c r="E21" s="295">
        <v>131.54</v>
      </c>
      <c r="F21" s="296">
        <v>103.03</v>
      </c>
      <c r="G21" s="296">
        <v>165.34</v>
      </c>
      <c r="H21" s="296">
        <v>134.8326</v>
      </c>
    </row>
    <row r="22" spans="1:8" ht="13.5" customHeight="1">
      <c r="A22" s="354" t="s">
        <v>66</v>
      </c>
      <c r="B22" s="355" t="s">
        <v>57</v>
      </c>
      <c r="C22" s="298"/>
      <c r="D22" s="299">
        <v>11.8605</v>
      </c>
      <c r="E22" s="300">
        <v>156.445</v>
      </c>
      <c r="F22" s="301">
        <v>121.58</v>
      </c>
      <c r="G22" s="301">
        <v>195.09</v>
      </c>
      <c r="H22" s="301">
        <v>159.4893</v>
      </c>
    </row>
    <row r="23" spans="1:8" ht="13.5" customHeight="1">
      <c r="A23" s="352" t="s">
        <v>67</v>
      </c>
      <c r="B23" s="353" t="s">
        <v>57</v>
      </c>
      <c r="C23" s="293"/>
      <c r="D23" s="294">
        <v>6.9045</v>
      </c>
      <c r="E23" s="295">
        <v>170.71</v>
      </c>
      <c r="F23" s="296">
        <v>117.17</v>
      </c>
      <c r="G23" s="296">
        <v>223.65</v>
      </c>
      <c r="H23" s="296">
        <v>172.4469</v>
      </c>
    </row>
    <row r="24" spans="1:8" ht="13.5" customHeight="1">
      <c r="A24" s="354" t="s">
        <v>68</v>
      </c>
      <c r="B24" s="355" t="s">
        <v>57</v>
      </c>
      <c r="C24" s="298"/>
      <c r="D24" s="299">
        <v>16.4385</v>
      </c>
      <c r="E24" s="300">
        <v>159.295</v>
      </c>
      <c r="F24" s="301">
        <v>125.57</v>
      </c>
      <c r="G24" s="301">
        <v>231.23</v>
      </c>
      <c r="H24" s="301">
        <v>171.1808</v>
      </c>
    </row>
    <row r="25" spans="1:8" ht="13.5" customHeight="1">
      <c r="A25" s="352" t="s">
        <v>69</v>
      </c>
      <c r="B25" s="353" t="s">
        <v>57</v>
      </c>
      <c r="C25" s="293"/>
      <c r="D25" s="294">
        <v>1.8499</v>
      </c>
      <c r="E25" s="295">
        <v>234.265</v>
      </c>
      <c r="F25" s="296">
        <v>157.22</v>
      </c>
      <c r="G25" s="296">
        <v>344.75</v>
      </c>
      <c r="H25" s="296">
        <v>249.5621</v>
      </c>
    </row>
    <row r="26" spans="1:8" ht="13.5" customHeight="1">
      <c r="A26" s="354" t="s">
        <v>70</v>
      </c>
      <c r="B26" s="355" t="s">
        <v>57</v>
      </c>
      <c r="C26" s="298"/>
      <c r="D26" s="299">
        <v>1.7138</v>
      </c>
      <c r="E26" s="300">
        <v>288.655</v>
      </c>
      <c r="F26" s="301">
        <v>201.375</v>
      </c>
      <c r="G26" s="301">
        <v>426.96</v>
      </c>
      <c r="H26" s="301">
        <v>307.726</v>
      </c>
    </row>
    <row r="27" spans="1:8" ht="13.5" customHeight="1">
      <c r="A27" s="352" t="s">
        <v>71</v>
      </c>
      <c r="B27" s="353" t="s">
        <v>57</v>
      </c>
      <c r="C27" s="293"/>
      <c r="D27" s="294">
        <v>0.0399</v>
      </c>
      <c r="E27" s="295">
        <v>401.43</v>
      </c>
      <c r="F27" s="296">
        <v>292.74</v>
      </c>
      <c r="G27" s="296">
        <v>1165.25</v>
      </c>
      <c r="H27" s="296">
        <v>484.9765</v>
      </c>
    </row>
    <row r="28" spans="1:8" ht="13.5" customHeight="1">
      <c r="A28" s="354" t="s">
        <v>72</v>
      </c>
      <c r="B28" s="355" t="s">
        <v>57</v>
      </c>
      <c r="C28" s="298"/>
      <c r="D28" s="299">
        <v>0.0305</v>
      </c>
      <c r="E28" s="300">
        <v>135.84</v>
      </c>
      <c r="F28" s="301">
        <v>135.84</v>
      </c>
      <c r="G28" s="301">
        <v>181.82</v>
      </c>
      <c r="H28" s="301">
        <v>168.1254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134.66</v>
      </c>
      <c r="F30" s="309">
        <v>81.97</v>
      </c>
      <c r="G30" s="309">
        <v>205.83</v>
      </c>
      <c r="H30" s="310">
        <v>142.4174</v>
      </c>
    </row>
    <row r="31" ht="24" customHeight="1"/>
    <row r="32" spans="1:8" ht="23.25" customHeight="1">
      <c r="A32" s="258" t="s">
        <v>522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523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3.9722</v>
      </c>
      <c r="E45" s="295">
        <v>79.32</v>
      </c>
      <c r="F45" s="296">
        <v>62.77</v>
      </c>
      <c r="G45" s="296">
        <v>110.66</v>
      </c>
      <c r="H45" s="296">
        <v>83.8536</v>
      </c>
    </row>
    <row r="46" spans="1:8" ht="14.25" customHeight="1">
      <c r="A46" s="360" t="s">
        <v>79</v>
      </c>
      <c r="B46" s="193"/>
      <c r="C46" s="361" t="s">
        <v>80</v>
      </c>
      <c r="D46" s="299">
        <v>17.3447</v>
      </c>
      <c r="E46" s="300">
        <v>93.37</v>
      </c>
      <c r="F46" s="301">
        <v>67.75</v>
      </c>
      <c r="G46" s="301">
        <v>130.4</v>
      </c>
      <c r="H46" s="301">
        <v>96.9695</v>
      </c>
    </row>
    <row r="47" spans="1:8" ht="14.25" customHeight="1">
      <c r="A47" s="357" t="s">
        <v>81</v>
      </c>
      <c r="B47" s="358"/>
      <c r="C47" s="359" t="s">
        <v>82</v>
      </c>
      <c r="D47" s="294">
        <v>42.1739</v>
      </c>
      <c r="E47" s="295">
        <v>135.31</v>
      </c>
      <c r="F47" s="296">
        <v>93.74</v>
      </c>
      <c r="G47" s="296">
        <v>189.72</v>
      </c>
      <c r="H47" s="296">
        <v>139.5201</v>
      </c>
    </row>
    <row r="48" spans="1:8" ht="14.25" customHeight="1">
      <c r="A48" s="360" t="s">
        <v>83</v>
      </c>
      <c r="B48" s="193"/>
      <c r="C48" s="361" t="s">
        <v>84</v>
      </c>
      <c r="D48" s="299">
        <v>6.712</v>
      </c>
      <c r="E48" s="300">
        <v>145.69</v>
      </c>
      <c r="F48" s="301">
        <v>100.16</v>
      </c>
      <c r="G48" s="301">
        <v>215.37</v>
      </c>
      <c r="H48" s="301">
        <v>154.0555</v>
      </c>
    </row>
    <row r="49" spans="1:8" ht="14.25" customHeight="1">
      <c r="A49" s="357" t="s">
        <v>85</v>
      </c>
      <c r="B49" s="358"/>
      <c r="C49" s="359" t="s">
        <v>86</v>
      </c>
      <c r="D49" s="294">
        <v>27.4046</v>
      </c>
      <c r="E49" s="295">
        <v>164.49</v>
      </c>
      <c r="F49" s="296">
        <v>120.71</v>
      </c>
      <c r="G49" s="296">
        <v>266.31</v>
      </c>
      <c r="H49" s="296">
        <v>183.2242</v>
      </c>
    </row>
    <row r="50" spans="1:8" ht="14.25" customHeight="1">
      <c r="A50" s="360" t="s">
        <v>87</v>
      </c>
      <c r="B50" s="362"/>
      <c r="C50" s="298"/>
      <c r="D50" s="299">
        <v>2.3922</v>
      </c>
      <c r="E50" s="300">
        <v>113.78</v>
      </c>
      <c r="F50" s="301">
        <v>75.96</v>
      </c>
      <c r="G50" s="301">
        <v>164.45</v>
      </c>
      <c r="H50" s="301">
        <v>120.1344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134.66</v>
      </c>
      <c r="F52" s="309">
        <v>81.97</v>
      </c>
      <c r="G52" s="309">
        <v>205.83</v>
      </c>
      <c r="H52" s="310">
        <v>142.4174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523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405</v>
      </c>
      <c r="E13" s="333">
        <v>209.27</v>
      </c>
      <c r="F13" s="334">
        <v>151.12</v>
      </c>
      <c r="G13" s="334">
        <v>320.4</v>
      </c>
      <c r="H13" s="296">
        <v>225.1252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200</v>
      </c>
      <c r="E14" s="337">
        <v>257.44</v>
      </c>
      <c r="F14" s="338">
        <v>207.355</v>
      </c>
      <c r="G14" s="338">
        <v>377.18</v>
      </c>
      <c r="H14" s="301">
        <v>270.6842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41</v>
      </c>
      <c r="D15" s="332">
        <v>459</v>
      </c>
      <c r="E15" s="333">
        <v>215.43</v>
      </c>
      <c r="F15" s="334">
        <v>153.52</v>
      </c>
      <c r="G15" s="334">
        <v>310.18</v>
      </c>
      <c r="H15" s="296">
        <v>224.6873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341</v>
      </c>
      <c r="E16" s="337">
        <v>256.38</v>
      </c>
      <c r="F16" s="338">
        <v>179.34</v>
      </c>
      <c r="G16" s="338">
        <v>329.49</v>
      </c>
      <c r="H16" s="301">
        <v>255.5144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209</v>
      </c>
      <c r="D17" s="332">
        <v>219</v>
      </c>
      <c r="E17" s="333">
        <v>128.64</v>
      </c>
      <c r="F17" s="334">
        <v>96.29</v>
      </c>
      <c r="G17" s="334">
        <v>170.97</v>
      </c>
      <c r="H17" s="296">
        <v>130.967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28</v>
      </c>
      <c r="D18" s="336">
        <v>68</v>
      </c>
      <c r="E18" s="337">
        <v>181.46</v>
      </c>
      <c r="F18" s="338">
        <v>124.32</v>
      </c>
      <c r="G18" s="338">
        <v>660.67</v>
      </c>
      <c r="H18" s="301">
        <v>270.6168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60</v>
      </c>
      <c r="E19" s="333">
        <v>215.27</v>
      </c>
      <c r="F19" s="334">
        <v>152.225</v>
      </c>
      <c r="G19" s="334">
        <v>343.26</v>
      </c>
      <c r="H19" s="296">
        <v>268.9675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20</v>
      </c>
      <c r="E20" s="337">
        <v>175.165</v>
      </c>
      <c r="F20" s="338">
        <v>107.035</v>
      </c>
      <c r="G20" s="338">
        <v>267.08</v>
      </c>
      <c r="H20" s="301">
        <v>181.4385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245</v>
      </c>
      <c r="D21" s="332">
        <v>268</v>
      </c>
      <c r="E21" s="333">
        <v>214.81</v>
      </c>
      <c r="F21" s="334">
        <v>154.83</v>
      </c>
      <c r="G21" s="334">
        <v>279</v>
      </c>
      <c r="H21" s="296">
        <v>217.966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19</v>
      </c>
      <c r="E22" s="337">
        <v>203.34</v>
      </c>
      <c r="F22" s="338">
        <v>147.71</v>
      </c>
      <c r="G22" s="338">
        <v>269.16</v>
      </c>
      <c r="H22" s="301">
        <v>207.6095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22</v>
      </c>
      <c r="E23" s="333">
        <v>167.36</v>
      </c>
      <c r="F23" s="334">
        <v>132.45</v>
      </c>
      <c r="G23" s="334">
        <v>185.65</v>
      </c>
      <c r="H23" s="296">
        <v>165.62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12</v>
      </c>
      <c r="E24" s="337">
        <v>132.84</v>
      </c>
      <c r="F24" s="338">
        <v>83.87</v>
      </c>
      <c r="G24" s="338">
        <v>179.26</v>
      </c>
      <c r="H24" s="301">
        <v>135.0175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44</v>
      </c>
      <c r="D25" s="332">
        <v>149</v>
      </c>
      <c r="E25" s="333">
        <v>158.22</v>
      </c>
      <c r="F25" s="334">
        <v>116</v>
      </c>
      <c r="G25" s="334">
        <v>203.3</v>
      </c>
      <c r="H25" s="296">
        <v>160.0816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51</v>
      </c>
      <c r="E26" s="337">
        <v>156.24</v>
      </c>
      <c r="F26" s="338">
        <v>111.04</v>
      </c>
      <c r="G26" s="338">
        <v>195.77</v>
      </c>
      <c r="H26" s="301">
        <v>156.2622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43</v>
      </c>
      <c r="E27" s="333">
        <v>160.56</v>
      </c>
      <c r="F27" s="334">
        <v>133.96</v>
      </c>
      <c r="G27" s="334">
        <v>218</v>
      </c>
      <c r="H27" s="296">
        <v>176.5623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31</v>
      </c>
      <c r="E28" s="337">
        <v>157.79</v>
      </c>
      <c r="F28" s="338">
        <v>135.37</v>
      </c>
      <c r="G28" s="338">
        <v>187.16</v>
      </c>
      <c r="H28" s="301">
        <v>160.0481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121</v>
      </c>
      <c r="E29" s="333">
        <v>167.29</v>
      </c>
      <c r="F29" s="334">
        <v>116.05</v>
      </c>
      <c r="G29" s="334">
        <v>239.22</v>
      </c>
      <c r="H29" s="296">
        <v>175.387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11</v>
      </c>
      <c r="E30" s="337">
        <v>218.24</v>
      </c>
      <c r="F30" s="338">
        <v>174.8</v>
      </c>
      <c r="G30" s="338">
        <v>308.47</v>
      </c>
      <c r="H30" s="301">
        <v>263.3091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12</v>
      </c>
      <c r="D31" s="332">
        <v>841</v>
      </c>
      <c r="E31" s="333">
        <v>258.11</v>
      </c>
      <c r="F31" s="334">
        <v>152.63</v>
      </c>
      <c r="G31" s="334">
        <v>418.37</v>
      </c>
      <c r="H31" s="296">
        <v>280.4633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80</v>
      </c>
      <c r="E32" s="337">
        <v>168.325</v>
      </c>
      <c r="F32" s="338">
        <v>102.54</v>
      </c>
      <c r="G32" s="338">
        <v>271.735</v>
      </c>
      <c r="H32" s="301">
        <v>183.8621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34</v>
      </c>
      <c r="E33" s="333">
        <v>257.6</v>
      </c>
      <c r="F33" s="334">
        <v>162.61</v>
      </c>
      <c r="G33" s="334">
        <v>351.37</v>
      </c>
      <c r="H33" s="296">
        <v>253.895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66</v>
      </c>
      <c r="D34" s="336">
        <v>1389</v>
      </c>
      <c r="E34" s="337">
        <v>160.53</v>
      </c>
      <c r="F34" s="338">
        <v>121.28</v>
      </c>
      <c r="G34" s="338">
        <v>223.47</v>
      </c>
      <c r="H34" s="301">
        <v>170.2243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56</v>
      </c>
      <c r="D35" s="332">
        <v>676</v>
      </c>
      <c r="E35" s="333">
        <v>159.14</v>
      </c>
      <c r="F35" s="334">
        <v>126.48</v>
      </c>
      <c r="G35" s="334">
        <v>216.48</v>
      </c>
      <c r="H35" s="296">
        <v>167.5245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28</v>
      </c>
      <c r="D36" s="336">
        <v>53</v>
      </c>
      <c r="E36" s="337">
        <v>157.93</v>
      </c>
      <c r="F36" s="338">
        <v>115.85</v>
      </c>
      <c r="G36" s="338">
        <v>255.61</v>
      </c>
      <c r="H36" s="301">
        <v>175.5887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259</v>
      </c>
      <c r="D37" s="332">
        <v>2916</v>
      </c>
      <c r="E37" s="333">
        <v>148.66</v>
      </c>
      <c r="F37" s="334">
        <v>118.31</v>
      </c>
      <c r="G37" s="334">
        <v>186.95</v>
      </c>
      <c r="H37" s="296">
        <v>152.2728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306</v>
      </c>
      <c r="D38" s="336">
        <v>1340</v>
      </c>
      <c r="E38" s="337">
        <v>118.01</v>
      </c>
      <c r="F38" s="338">
        <v>89.715</v>
      </c>
      <c r="G38" s="338">
        <v>155.365</v>
      </c>
      <c r="H38" s="301">
        <v>121.4985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48</v>
      </c>
      <c r="D39" s="332">
        <v>412</v>
      </c>
      <c r="E39" s="333">
        <v>165.815</v>
      </c>
      <c r="F39" s="334">
        <v>131.37</v>
      </c>
      <c r="G39" s="334">
        <v>240.73</v>
      </c>
      <c r="H39" s="296">
        <v>180.1825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19</v>
      </c>
      <c r="D40" s="336">
        <v>91</v>
      </c>
      <c r="E40" s="337">
        <v>164.25</v>
      </c>
      <c r="F40" s="338">
        <v>135.14</v>
      </c>
      <c r="G40" s="338">
        <v>222.37</v>
      </c>
      <c r="H40" s="301">
        <v>174.5999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11</v>
      </c>
      <c r="D41" s="332">
        <v>43</v>
      </c>
      <c r="E41" s="333">
        <v>127.9</v>
      </c>
      <c r="F41" s="334">
        <v>101.95</v>
      </c>
      <c r="G41" s="334">
        <v>207.59</v>
      </c>
      <c r="H41" s="296">
        <v>144.7167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23</v>
      </c>
      <c r="D42" s="336">
        <v>471</v>
      </c>
      <c r="E42" s="337">
        <v>154.09</v>
      </c>
      <c r="F42" s="338">
        <v>117.94</v>
      </c>
      <c r="G42" s="338">
        <v>205.39</v>
      </c>
      <c r="H42" s="301">
        <v>160.4217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43</v>
      </c>
      <c r="E43" s="333">
        <v>110.23</v>
      </c>
      <c r="F43" s="334">
        <v>79.32</v>
      </c>
      <c r="G43" s="334">
        <v>135.84</v>
      </c>
      <c r="H43" s="296">
        <v>112.936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32</v>
      </c>
      <c r="E44" s="337">
        <v>197.425</v>
      </c>
      <c r="F44" s="338">
        <v>142.33</v>
      </c>
      <c r="G44" s="338">
        <v>240.43</v>
      </c>
      <c r="H44" s="301">
        <v>194.9838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13</v>
      </c>
      <c r="D45" s="332">
        <v>39</v>
      </c>
      <c r="E45" s="333">
        <v>175.68</v>
      </c>
      <c r="F45" s="334">
        <v>125.42</v>
      </c>
      <c r="G45" s="334">
        <v>211.18</v>
      </c>
      <c r="H45" s="296">
        <v>173.9385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7</v>
      </c>
      <c r="D46" s="336">
        <v>16</v>
      </c>
      <c r="E46" s="337">
        <v>177.245</v>
      </c>
      <c r="F46" s="338">
        <v>100.57</v>
      </c>
      <c r="G46" s="338">
        <v>278.92</v>
      </c>
      <c r="H46" s="301">
        <v>179.2456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120</v>
      </c>
      <c r="D47" s="332">
        <v>212</v>
      </c>
      <c r="E47" s="333">
        <v>149.865</v>
      </c>
      <c r="F47" s="334">
        <v>117.55</v>
      </c>
      <c r="G47" s="334">
        <v>200.37</v>
      </c>
      <c r="H47" s="296">
        <v>154.8124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24</v>
      </c>
      <c r="D48" s="336">
        <v>66</v>
      </c>
      <c r="E48" s="337">
        <v>138.63</v>
      </c>
      <c r="F48" s="338">
        <v>108.92</v>
      </c>
      <c r="G48" s="338">
        <v>187.31</v>
      </c>
      <c r="H48" s="301">
        <v>145.7932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12</v>
      </c>
      <c r="D49" s="332">
        <v>40</v>
      </c>
      <c r="E49" s="333">
        <v>135.81</v>
      </c>
      <c r="F49" s="334">
        <v>111.745</v>
      </c>
      <c r="G49" s="334">
        <v>192.21</v>
      </c>
      <c r="H49" s="296">
        <v>143.4708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21</v>
      </c>
      <c r="D50" s="336">
        <v>62</v>
      </c>
      <c r="E50" s="337">
        <v>173.435</v>
      </c>
      <c r="F50" s="338">
        <v>128.24</v>
      </c>
      <c r="G50" s="338">
        <v>234.23</v>
      </c>
      <c r="H50" s="301">
        <v>176.5916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16</v>
      </c>
      <c r="E51" s="333">
        <v>141.84</v>
      </c>
      <c r="F51" s="334">
        <v>118.55</v>
      </c>
      <c r="G51" s="334">
        <v>168.66</v>
      </c>
      <c r="H51" s="296">
        <v>143.2481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10</v>
      </c>
      <c r="D52" s="336">
        <v>72</v>
      </c>
      <c r="E52" s="337">
        <v>137.95</v>
      </c>
      <c r="F52" s="338">
        <v>115.3</v>
      </c>
      <c r="G52" s="338">
        <v>168.25</v>
      </c>
      <c r="H52" s="301">
        <v>141.6532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12</v>
      </c>
      <c r="D53" s="332">
        <v>96</v>
      </c>
      <c r="E53" s="333">
        <v>107.79</v>
      </c>
      <c r="F53" s="334">
        <v>81.8</v>
      </c>
      <c r="G53" s="334">
        <v>138.61</v>
      </c>
      <c r="H53" s="296">
        <v>110.5663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38</v>
      </c>
      <c r="E54" s="337">
        <v>112.62</v>
      </c>
      <c r="F54" s="338">
        <v>90.65</v>
      </c>
      <c r="G54" s="338">
        <v>146.88</v>
      </c>
      <c r="H54" s="301">
        <v>117.3455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12</v>
      </c>
      <c r="D55" s="332">
        <v>47</v>
      </c>
      <c r="E55" s="333">
        <v>121.58</v>
      </c>
      <c r="F55" s="334">
        <v>92.26</v>
      </c>
      <c r="G55" s="334">
        <v>181.49</v>
      </c>
      <c r="H55" s="296">
        <v>129.6528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13</v>
      </c>
      <c r="D56" s="336">
        <v>18</v>
      </c>
      <c r="E56" s="337">
        <v>144.545</v>
      </c>
      <c r="F56" s="338">
        <v>104.96</v>
      </c>
      <c r="G56" s="338">
        <v>206.59</v>
      </c>
      <c r="H56" s="301">
        <v>150.9522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11</v>
      </c>
      <c r="E57" s="333">
        <v>101.14</v>
      </c>
      <c r="F57" s="334">
        <v>92.25</v>
      </c>
      <c r="G57" s="334">
        <v>138.32</v>
      </c>
      <c r="H57" s="296">
        <v>108.3873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24</v>
      </c>
      <c r="E58" s="337">
        <v>143.695</v>
      </c>
      <c r="F58" s="338">
        <v>91.91</v>
      </c>
      <c r="G58" s="338">
        <v>203.39</v>
      </c>
      <c r="H58" s="301">
        <v>154.885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20</v>
      </c>
      <c r="D59" s="332">
        <v>102</v>
      </c>
      <c r="E59" s="333">
        <v>177.495</v>
      </c>
      <c r="F59" s="334">
        <v>134.05</v>
      </c>
      <c r="G59" s="334">
        <v>213.19</v>
      </c>
      <c r="H59" s="296">
        <v>179.8481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24</v>
      </c>
      <c r="D60" s="336">
        <v>250</v>
      </c>
      <c r="E60" s="337">
        <v>136.075</v>
      </c>
      <c r="F60" s="338">
        <v>109.825</v>
      </c>
      <c r="G60" s="338">
        <v>169.455</v>
      </c>
      <c r="H60" s="301">
        <v>138.2369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6</v>
      </c>
      <c r="D61" s="332">
        <v>14</v>
      </c>
      <c r="E61" s="333">
        <v>109.915</v>
      </c>
      <c r="F61" s="334">
        <v>98.22</v>
      </c>
      <c r="G61" s="334">
        <v>165.34</v>
      </c>
      <c r="H61" s="296">
        <v>122.0621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105</v>
      </c>
      <c r="D62" s="336">
        <v>1328</v>
      </c>
      <c r="E62" s="337">
        <v>141.42</v>
      </c>
      <c r="F62" s="338">
        <v>105.74</v>
      </c>
      <c r="G62" s="338">
        <v>185.74</v>
      </c>
      <c r="H62" s="301">
        <v>146.2023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16</v>
      </c>
      <c r="E63" s="333">
        <v>135.045</v>
      </c>
      <c r="F63" s="334">
        <v>114.87</v>
      </c>
      <c r="G63" s="334">
        <v>171.76</v>
      </c>
      <c r="H63" s="296">
        <v>140.3906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142</v>
      </c>
      <c r="E64" s="337">
        <v>145.4</v>
      </c>
      <c r="F64" s="338">
        <v>115.06</v>
      </c>
      <c r="G64" s="338">
        <v>182.3</v>
      </c>
      <c r="H64" s="301">
        <v>150.3204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36</v>
      </c>
      <c r="D65" s="332">
        <v>181</v>
      </c>
      <c r="E65" s="333">
        <v>137.58</v>
      </c>
      <c r="F65" s="334">
        <v>112.16</v>
      </c>
      <c r="G65" s="334">
        <v>177.97</v>
      </c>
      <c r="H65" s="296">
        <v>141.7636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27</v>
      </c>
      <c r="D66" s="336">
        <v>83</v>
      </c>
      <c r="E66" s="337">
        <v>139.63</v>
      </c>
      <c r="F66" s="338">
        <v>107.08</v>
      </c>
      <c r="G66" s="338">
        <v>191.98</v>
      </c>
      <c r="H66" s="301">
        <v>145.8123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23</v>
      </c>
      <c r="E67" s="333">
        <v>149.54</v>
      </c>
      <c r="F67" s="334">
        <v>99.36</v>
      </c>
      <c r="G67" s="334">
        <v>191.11</v>
      </c>
      <c r="H67" s="296">
        <v>146.6857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91</v>
      </c>
      <c r="E68" s="337">
        <v>153.11</v>
      </c>
      <c r="F68" s="338">
        <v>125.06</v>
      </c>
      <c r="G68" s="338">
        <v>201.48</v>
      </c>
      <c r="H68" s="301">
        <v>159.0901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296</v>
      </c>
      <c r="E69" s="333">
        <v>195.87</v>
      </c>
      <c r="F69" s="334">
        <v>161.55</v>
      </c>
      <c r="G69" s="334">
        <v>236</v>
      </c>
      <c r="H69" s="296">
        <v>197.4549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14</v>
      </c>
      <c r="D70" s="336">
        <v>77</v>
      </c>
      <c r="E70" s="337">
        <v>153.63</v>
      </c>
      <c r="F70" s="338">
        <v>124.25</v>
      </c>
      <c r="G70" s="338">
        <v>179.73</v>
      </c>
      <c r="H70" s="301">
        <v>153.5805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234</v>
      </c>
      <c r="E71" s="333">
        <v>139.57</v>
      </c>
      <c r="F71" s="334">
        <v>102.62</v>
      </c>
      <c r="G71" s="334">
        <v>175.17</v>
      </c>
      <c r="H71" s="296">
        <v>141.4909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63</v>
      </c>
      <c r="E72" s="337">
        <v>133.69</v>
      </c>
      <c r="F72" s="338">
        <v>97.28</v>
      </c>
      <c r="G72" s="338">
        <v>163.98</v>
      </c>
      <c r="H72" s="301">
        <v>134.0208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51</v>
      </c>
      <c r="E73" s="333">
        <v>112.64</v>
      </c>
      <c r="F73" s="334">
        <v>88.59</v>
      </c>
      <c r="G73" s="334">
        <v>135.97</v>
      </c>
      <c r="H73" s="296">
        <v>111.459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13</v>
      </c>
      <c r="D74" s="336">
        <v>30</v>
      </c>
      <c r="E74" s="337">
        <v>140.16</v>
      </c>
      <c r="F74" s="338">
        <v>100.795</v>
      </c>
      <c r="G74" s="338">
        <v>167.895</v>
      </c>
      <c r="H74" s="301">
        <v>139.2163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25</v>
      </c>
      <c r="D75" s="332">
        <v>126</v>
      </c>
      <c r="E75" s="333">
        <v>139.08</v>
      </c>
      <c r="F75" s="334">
        <v>110.63</v>
      </c>
      <c r="G75" s="334">
        <v>164.95</v>
      </c>
      <c r="H75" s="296">
        <v>138.1956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50</v>
      </c>
      <c r="E76" s="337">
        <v>171.185</v>
      </c>
      <c r="F76" s="338">
        <v>144.065</v>
      </c>
      <c r="G76" s="338">
        <v>196.405</v>
      </c>
      <c r="H76" s="301">
        <v>169.527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51</v>
      </c>
      <c r="D77" s="332">
        <v>2081</v>
      </c>
      <c r="E77" s="333">
        <v>162.64</v>
      </c>
      <c r="F77" s="334">
        <v>126.33</v>
      </c>
      <c r="G77" s="334">
        <v>199.21</v>
      </c>
      <c r="H77" s="296">
        <v>163.6708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</v>
      </c>
      <c r="D78" s="336">
        <v>159</v>
      </c>
      <c r="E78" s="337">
        <v>172.22</v>
      </c>
      <c r="F78" s="338">
        <v>133.29</v>
      </c>
      <c r="G78" s="338">
        <v>209.87</v>
      </c>
      <c r="H78" s="301">
        <v>173.9747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313</v>
      </c>
      <c r="D79" s="332">
        <v>1085</v>
      </c>
      <c r="E79" s="333">
        <v>115.94</v>
      </c>
      <c r="F79" s="334">
        <v>83.98</v>
      </c>
      <c r="G79" s="334">
        <v>157.88</v>
      </c>
      <c r="H79" s="296">
        <v>120.2727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11</v>
      </c>
      <c r="D80" s="336">
        <v>63</v>
      </c>
      <c r="E80" s="337">
        <v>126.53</v>
      </c>
      <c r="F80" s="338">
        <v>86.53</v>
      </c>
      <c r="G80" s="338">
        <v>172.59</v>
      </c>
      <c r="H80" s="301">
        <v>131.8421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35</v>
      </c>
      <c r="E81" s="333">
        <v>107.3</v>
      </c>
      <c r="F81" s="334">
        <v>81.69</v>
      </c>
      <c r="G81" s="334">
        <v>154.68</v>
      </c>
      <c r="H81" s="296">
        <v>112.5231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15</v>
      </c>
      <c r="D82" s="336">
        <v>41</v>
      </c>
      <c r="E82" s="337">
        <v>140.22</v>
      </c>
      <c r="F82" s="338">
        <v>111.31</v>
      </c>
      <c r="G82" s="338">
        <v>206.91</v>
      </c>
      <c r="H82" s="301">
        <v>149.7373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</v>
      </c>
      <c r="D83" s="332">
        <v>198</v>
      </c>
      <c r="E83" s="333">
        <v>147.355</v>
      </c>
      <c r="F83" s="334">
        <v>102.99</v>
      </c>
      <c r="G83" s="334">
        <v>199.54</v>
      </c>
      <c r="H83" s="296">
        <v>150.0271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30</v>
      </c>
      <c r="D84" s="336">
        <v>430</v>
      </c>
      <c r="E84" s="337">
        <v>128.745</v>
      </c>
      <c r="F84" s="338">
        <v>106.965</v>
      </c>
      <c r="G84" s="338">
        <v>170.465</v>
      </c>
      <c r="H84" s="301">
        <v>136.6081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16</v>
      </c>
      <c r="D85" s="332">
        <v>34</v>
      </c>
      <c r="E85" s="333">
        <v>130.585</v>
      </c>
      <c r="F85" s="334">
        <v>101.7</v>
      </c>
      <c r="G85" s="334">
        <v>152.14</v>
      </c>
      <c r="H85" s="296">
        <v>128.935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10</v>
      </c>
      <c r="E86" s="337">
        <v>132.095</v>
      </c>
      <c r="F86" s="338">
        <v>104.365</v>
      </c>
      <c r="G86" s="338">
        <v>159.285</v>
      </c>
      <c r="H86" s="301">
        <v>131.996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</v>
      </c>
      <c r="D87" s="332">
        <v>12</v>
      </c>
      <c r="E87" s="333">
        <v>141.7</v>
      </c>
      <c r="F87" s="334">
        <v>123.19</v>
      </c>
      <c r="G87" s="334">
        <v>158.82</v>
      </c>
      <c r="H87" s="296">
        <v>141.77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5</v>
      </c>
      <c r="D88" s="336">
        <v>127</v>
      </c>
      <c r="E88" s="337">
        <v>116.79</v>
      </c>
      <c r="F88" s="338">
        <v>89.86</v>
      </c>
      <c r="G88" s="338">
        <v>131.04</v>
      </c>
      <c r="H88" s="301">
        <v>114.3989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35</v>
      </c>
      <c r="D89" s="332">
        <v>308</v>
      </c>
      <c r="E89" s="333">
        <v>119.655</v>
      </c>
      <c r="F89" s="334">
        <v>94.03</v>
      </c>
      <c r="G89" s="334">
        <v>145.49</v>
      </c>
      <c r="H89" s="296">
        <v>120.5934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482</v>
      </c>
      <c r="D90" s="336">
        <v>1239</v>
      </c>
      <c r="E90" s="337">
        <v>133.19</v>
      </c>
      <c r="F90" s="338">
        <v>102.28</v>
      </c>
      <c r="G90" s="338">
        <v>178.98</v>
      </c>
      <c r="H90" s="301">
        <v>139.2439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20</v>
      </c>
      <c r="E91" s="333">
        <v>98.495</v>
      </c>
      <c r="F91" s="334">
        <v>64.19</v>
      </c>
      <c r="G91" s="334">
        <v>197.31</v>
      </c>
      <c r="H91" s="296">
        <v>115.505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15</v>
      </c>
      <c r="D92" s="336">
        <v>19</v>
      </c>
      <c r="E92" s="337">
        <v>139.93</v>
      </c>
      <c r="F92" s="338">
        <v>74.5</v>
      </c>
      <c r="G92" s="338">
        <v>185.13</v>
      </c>
      <c r="H92" s="301">
        <v>138.2263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26</v>
      </c>
      <c r="D93" s="332">
        <v>54</v>
      </c>
      <c r="E93" s="333">
        <v>147.84</v>
      </c>
      <c r="F93" s="334">
        <v>106.65</v>
      </c>
      <c r="G93" s="334">
        <v>202.71</v>
      </c>
      <c r="H93" s="296">
        <v>151.2413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233</v>
      </c>
      <c r="D94" s="336">
        <v>935</v>
      </c>
      <c r="E94" s="337">
        <v>140.16</v>
      </c>
      <c r="F94" s="338">
        <v>102.43</v>
      </c>
      <c r="G94" s="338">
        <v>185.22</v>
      </c>
      <c r="H94" s="301">
        <v>143.9488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</v>
      </c>
      <c r="D95" s="332">
        <v>310</v>
      </c>
      <c r="E95" s="333">
        <v>105.865</v>
      </c>
      <c r="F95" s="334">
        <v>74.38</v>
      </c>
      <c r="G95" s="334">
        <v>129.885</v>
      </c>
      <c r="H95" s="296">
        <v>105.0987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46</v>
      </c>
      <c r="E96" s="337">
        <v>140.075</v>
      </c>
      <c r="F96" s="338">
        <v>111.89</v>
      </c>
      <c r="G96" s="338">
        <v>177.23</v>
      </c>
      <c r="H96" s="301">
        <v>145.1102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</v>
      </c>
      <c r="D97" s="332">
        <v>107</v>
      </c>
      <c r="E97" s="333">
        <v>184.35</v>
      </c>
      <c r="F97" s="334">
        <v>148.91</v>
      </c>
      <c r="G97" s="334">
        <v>216.19</v>
      </c>
      <c r="H97" s="296">
        <v>182.4586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</v>
      </c>
      <c r="D98" s="336">
        <v>1627</v>
      </c>
      <c r="E98" s="337">
        <v>184.41</v>
      </c>
      <c r="F98" s="338">
        <v>137.06</v>
      </c>
      <c r="G98" s="338">
        <v>228.65</v>
      </c>
      <c r="H98" s="301">
        <v>185.7087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64</v>
      </c>
      <c r="D99" s="332">
        <v>550</v>
      </c>
      <c r="E99" s="333">
        <v>117.525</v>
      </c>
      <c r="F99" s="334">
        <v>86.165</v>
      </c>
      <c r="G99" s="334">
        <v>159.385</v>
      </c>
      <c r="H99" s="296">
        <v>121.1715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</v>
      </c>
      <c r="D100" s="336">
        <v>14</v>
      </c>
      <c r="E100" s="337">
        <v>93.88</v>
      </c>
      <c r="F100" s="338">
        <v>80.13</v>
      </c>
      <c r="G100" s="338">
        <v>125.09</v>
      </c>
      <c r="H100" s="301">
        <v>96.9636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9</v>
      </c>
      <c r="D101" s="332">
        <v>108</v>
      </c>
      <c r="E101" s="333">
        <v>89.61</v>
      </c>
      <c r="F101" s="334">
        <v>74.61</v>
      </c>
      <c r="G101" s="334">
        <v>113.11</v>
      </c>
      <c r="H101" s="296">
        <v>91.098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30</v>
      </c>
      <c r="D102" s="336">
        <v>95</v>
      </c>
      <c r="E102" s="337">
        <v>113.43</v>
      </c>
      <c r="F102" s="338">
        <v>83.86</v>
      </c>
      <c r="G102" s="338">
        <v>144</v>
      </c>
      <c r="H102" s="301">
        <v>114.1688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132</v>
      </c>
      <c r="D103" s="332">
        <v>986</v>
      </c>
      <c r="E103" s="333">
        <v>121.15</v>
      </c>
      <c r="F103" s="334">
        <v>72.88</v>
      </c>
      <c r="G103" s="334">
        <v>172.91</v>
      </c>
      <c r="H103" s="296">
        <v>123.2382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40</v>
      </c>
      <c r="E104" s="337">
        <v>140.94</v>
      </c>
      <c r="F104" s="338">
        <v>95.94</v>
      </c>
      <c r="G104" s="338">
        <v>163.09</v>
      </c>
      <c r="H104" s="301">
        <v>133.5383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37</v>
      </c>
      <c r="D105" s="332">
        <v>113</v>
      </c>
      <c r="E105" s="333">
        <v>105.61</v>
      </c>
      <c r="F105" s="334">
        <v>88.54</v>
      </c>
      <c r="G105" s="334">
        <v>136.84</v>
      </c>
      <c r="H105" s="296">
        <v>108.3178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18</v>
      </c>
      <c r="E106" s="337">
        <v>120.08</v>
      </c>
      <c r="F106" s="338">
        <v>102.96</v>
      </c>
      <c r="G106" s="338">
        <v>155.53</v>
      </c>
      <c r="H106" s="301">
        <v>124.5044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58</v>
      </c>
      <c r="D107" s="332">
        <v>283</v>
      </c>
      <c r="E107" s="333">
        <v>118.07</v>
      </c>
      <c r="F107" s="334">
        <v>85.05</v>
      </c>
      <c r="G107" s="334">
        <v>155.4</v>
      </c>
      <c r="H107" s="296">
        <v>120.9919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19</v>
      </c>
      <c r="E108" s="337">
        <v>117.84</v>
      </c>
      <c r="F108" s="338">
        <v>78.22</v>
      </c>
      <c r="G108" s="338">
        <v>135.48</v>
      </c>
      <c r="H108" s="301">
        <v>113.7584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99</v>
      </c>
      <c r="D109" s="332">
        <v>205</v>
      </c>
      <c r="E109" s="333">
        <v>134.53</v>
      </c>
      <c r="F109" s="334">
        <v>92.65</v>
      </c>
      <c r="G109" s="334">
        <v>181.6</v>
      </c>
      <c r="H109" s="296">
        <v>136.8404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25</v>
      </c>
      <c r="D110" s="336">
        <v>42</v>
      </c>
      <c r="E110" s="337">
        <v>115.525</v>
      </c>
      <c r="F110" s="338">
        <v>91.14</v>
      </c>
      <c r="G110" s="338">
        <v>134.23</v>
      </c>
      <c r="H110" s="301">
        <v>115.4212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</v>
      </c>
      <c r="D111" s="332">
        <v>18</v>
      </c>
      <c r="E111" s="333">
        <v>77.625</v>
      </c>
      <c r="F111" s="334">
        <v>64.43</v>
      </c>
      <c r="G111" s="334">
        <v>85.29</v>
      </c>
      <c r="H111" s="296">
        <v>77.4661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11</v>
      </c>
      <c r="E112" s="337">
        <v>125.64</v>
      </c>
      <c r="F112" s="338">
        <v>89.29</v>
      </c>
      <c r="G112" s="338">
        <v>141.54</v>
      </c>
      <c r="H112" s="301">
        <v>113.6918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18</v>
      </c>
      <c r="D113" s="332">
        <v>29</v>
      </c>
      <c r="E113" s="333">
        <v>87.85</v>
      </c>
      <c r="F113" s="334">
        <v>68.71</v>
      </c>
      <c r="G113" s="334">
        <v>124.87</v>
      </c>
      <c r="H113" s="296">
        <v>90.2307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10</v>
      </c>
      <c r="D114" s="336">
        <v>23</v>
      </c>
      <c r="E114" s="337">
        <v>111.96</v>
      </c>
      <c r="F114" s="338">
        <v>83.66</v>
      </c>
      <c r="G114" s="338">
        <v>137.05</v>
      </c>
      <c r="H114" s="301">
        <v>116.4143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20</v>
      </c>
      <c r="E115" s="333">
        <v>90.045</v>
      </c>
      <c r="F115" s="334">
        <v>69.465</v>
      </c>
      <c r="G115" s="334">
        <v>122.995</v>
      </c>
      <c r="H115" s="296">
        <v>92.8385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102</v>
      </c>
      <c r="D116" s="336">
        <v>197</v>
      </c>
      <c r="E116" s="337">
        <v>76.06</v>
      </c>
      <c r="F116" s="338">
        <v>65.94</v>
      </c>
      <c r="G116" s="338">
        <v>134.52</v>
      </c>
      <c r="H116" s="301">
        <v>91.0062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398</v>
      </c>
      <c r="D117" s="332">
        <v>1523</v>
      </c>
      <c r="E117" s="333">
        <v>85.09</v>
      </c>
      <c r="F117" s="334">
        <v>67.12</v>
      </c>
      <c r="G117" s="334">
        <v>114.77</v>
      </c>
      <c r="H117" s="296">
        <v>89.0894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12</v>
      </c>
      <c r="E118" s="337">
        <v>90.41</v>
      </c>
      <c r="F118" s="338">
        <v>82.72</v>
      </c>
      <c r="G118" s="338">
        <v>98.73</v>
      </c>
      <c r="H118" s="301">
        <v>90.7842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158</v>
      </c>
      <c r="E119" s="333">
        <v>112.6</v>
      </c>
      <c r="F119" s="334">
        <v>80.32</v>
      </c>
      <c r="G119" s="334">
        <v>154.25</v>
      </c>
      <c r="H119" s="296">
        <v>116.4189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40</v>
      </c>
      <c r="D120" s="336">
        <v>1139</v>
      </c>
      <c r="E120" s="337">
        <v>100.32</v>
      </c>
      <c r="F120" s="338">
        <v>79.72</v>
      </c>
      <c r="G120" s="338">
        <v>127.71</v>
      </c>
      <c r="H120" s="301">
        <v>102.7174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69</v>
      </c>
      <c r="E121" s="333">
        <v>112.17</v>
      </c>
      <c r="F121" s="334">
        <v>92.47</v>
      </c>
      <c r="G121" s="334">
        <v>126.72</v>
      </c>
      <c r="H121" s="296">
        <v>110.9786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18</v>
      </c>
      <c r="E122" s="337">
        <v>79.785</v>
      </c>
      <c r="F122" s="338">
        <v>73.62</v>
      </c>
      <c r="G122" s="338">
        <v>98.59</v>
      </c>
      <c r="H122" s="301">
        <v>83.8689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243</v>
      </c>
      <c r="E123" s="333">
        <v>158.37</v>
      </c>
      <c r="F123" s="334">
        <v>139.36</v>
      </c>
      <c r="G123" s="334">
        <v>187.4</v>
      </c>
      <c r="H123" s="296">
        <v>160.8841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26</v>
      </c>
      <c r="D124" s="336">
        <v>367</v>
      </c>
      <c r="E124" s="337">
        <v>169.39</v>
      </c>
      <c r="F124" s="338">
        <v>129.18</v>
      </c>
      <c r="G124" s="338">
        <v>205.29</v>
      </c>
      <c r="H124" s="301">
        <v>170.1266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29</v>
      </c>
      <c r="E125" s="333">
        <v>113</v>
      </c>
      <c r="F125" s="334">
        <v>71.79</v>
      </c>
      <c r="G125" s="334">
        <v>140.33</v>
      </c>
      <c r="H125" s="296">
        <v>106.0993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23</v>
      </c>
      <c r="D126" s="336">
        <v>52</v>
      </c>
      <c r="E126" s="337">
        <v>93.545</v>
      </c>
      <c r="F126" s="338">
        <v>73.77</v>
      </c>
      <c r="G126" s="338">
        <v>117.42</v>
      </c>
      <c r="H126" s="301">
        <v>96.4685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12</v>
      </c>
      <c r="D127" s="332">
        <v>24</v>
      </c>
      <c r="E127" s="333">
        <v>94.58</v>
      </c>
      <c r="F127" s="334">
        <v>78.8</v>
      </c>
      <c r="G127" s="334">
        <v>133.43</v>
      </c>
      <c r="H127" s="296">
        <v>99.3463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12</v>
      </c>
      <c r="E128" s="337">
        <v>92.9</v>
      </c>
      <c r="F128" s="338">
        <v>88.41</v>
      </c>
      <c r="G128" s="338">
        <v>117</v>
      </c>
      <c r="H128" s="301">
        <v>95.86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41</v>
      </c>
      <c r="E129" s="333">
        <v>118.64</v>
      </c>
      <c r="F129" s="334">
        <v>99.29</v>
      </c>
      <c r="G129" s="334">
        <v>150.01</v>
      </c>
      <c r="H129" s="296">
        <v>120.7607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12</v>
      </c>
      <c r="E130" s="337">
        <v>101.09</v>
      </c>
      <c r="F130" s="338">
        <v>94.44</v>
      </c>
      <c r="G130" s="338">
        <v>121.52</v>
      </c>
      <c r="H130" s="301">
        <v>107.1925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44</v>
      </c>
      <c r="D131" s="332">
        <v>79</v>
      </c>
      <c r="E131" s="333">
        <v>106.1</v>
      </c>
      <c r="F131" s="334">
        <v>83.02</v>
      </c>
      <c r="G131" s="334">
        <v>129.43</v>
      </c>
      <c r="H131" s="296">
        <v>106.3156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47</v>
      </c>
      <c r="E132" s="337">
        <v>110.42</v>
      </c>
      <c r="F132" s="338">
        <v>92.49</v>
      </c>
      <c r="G132" s="338">
        <v>131.55</v>
      </c>
      <c r="H132" s="301">
        <v>110.6077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20</v>
      </c>
      <c r="E133" s="333">
        <v>91.975</v>
      </c>
      <c r="F133" s="334">
        <v>78.065</v>
      </c>
      <c r="G133" s="334">
        <v>125.95</v>
      </c>
      <c r="H133" s="296">
        <v>95.2785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31</v>
      </c>
      <c r="E134" s="337">
        <v>115.8</v>
      </c>
      <c r="F134" s="338">
        <v>97.88</v>
      </c>
      <c r="G134" s="338">
        <v>139.26</v>
      </c>
      <c r="H134" s="301">
        <v>116.5213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10</v>
      </c>
      <c r="E135" s="333">
        <v>108.725</v>
      </c>
      <c r="F135" s="334">
        <v>80.73</v>
      </c>
      <c r="G135" s="334">
        <v>121.05</v>
      </c>
      <c r="H135" s="296">
        <v>103.338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30</v>
      </c>
      <c r="E136" s="337">
        <v>88.28</v>
      </c>
      <c r="F136" s="338">
        <v>79.565</v>
      </c>
      <c r="G136" s="338">
        <v>112.455</v>
      </c>
      <c r="H136" s="301">
        <v>91.2123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55</v>
      </c>
      <c r="D137" s="332">
        <v>57</v>
      </c>
      <c r="E137" s="333">
        <v>86.91</v>
      </c>
      <c r="F137" s="334">
        <v>59.03</v>
      </c>
      <c r="G137" s="334">
        <v>123.92</v>
      </c>
      <c r="H137" s="296">
        <v>89.1889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11</v>
      </c>
      <c r="E138" s="337">
        <v>100.8</v>
      </c>
      <c r="F138" s="338">
        <v>72.96</v>
      </c>
      <c r="G138" s="338">
        <v>133.89</v>
      </c>
      <c r="H138" s="301">
        <v>101.0609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109</v>
      </c>
      <c r="E139" s="333">
        <v>76.76</v>
      </c>
      <c r="F139" s="334">
        <v>68.16</v>
      </c>
      <c r="G139" s="334">
        <v>100.67</v>
      </c>
      <c r="H139" s="296">
        <v>79.9737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50</v>
      </c>
      <c r="D140" s="336">
        <v>134</v>
      </c>
      <c r="E140" s="337">
        <v>104.87</v>
      </c>
      <c r="F140" s="338">
        <v>86.99</v>
      </c>
      <c r="G140" s="338">
        <v>132.65</v>
      </c>
      <c r="H140" s="301">
        <v>108.7529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</v>
      </c>
      <c r="D141" s="332">
        <v>147</v>
      </c>
      <c r="E141" s="333">
        <v>157.01</v>
      </c>
      <c r="F141" s="334">
        <v>122.68</v>
      </c>
      <c r="G141" s="334">
        <v>178.89</v>
      </c>
      <c r="H141" s="296">
        <v>155.1703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</v>
      </c>
      <c r="D142" s="336">
        <v>325</v>
      </c>
      <c r="E142" s="337">
        <v>99.98</v>
      </c>
      <c r="F142" s="338">
        <v>86.71</v>
      </c>
      <c r="G142" s="338">
        <v>112.51</v>
      </c>
      <c r="H142" s="301">
        <v>99.8212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7</v>
      </c>
      <c r="D143" s="332">
        <v>59</v>
      </c>
      <c r="E143" s="333">
        <v>132</v>
      </c>
      <c r="F143" s="334">
        <v>107</v>
      </c>
      <c r="G143" s="334">
        <v>138</v>
      </c>
      <c r="H143" s="296">
        <v>127.2942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512</v>
      </c>
      <c r="D144" s="336">
        <v>1947</v>
      </c>
      <c r="E144" s="337">
        <v>73.63</v>
      </c>
      <c r="F144" s="338">
        <v>62.16</v>
      </c>
      <c r="G144" s="338">
        <v>91.14</v>
      </c>
      <c r="H144" s="301">
        <v>75.8966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17</v>
      </c>
      <c r="D145" s="332">
        <v>54</v>
      </c>
      <c r="E145" s="333">
        <v>79.715</v>
      </c>
      <c r="F145" s="334">
        <v>64.32</v>
      </c>
      <c r="G145" s="334">
        <v>109.86</v>
      </c>
      <c r="H145" s="296">
        <v>83.6906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175</v>
      </c>
      <c r="D146" s="336">
        <v>285</v>
      </c>
      <c r="E146" s="337">
        <v>97.4</v>
      </c>
      <c r="F146" s="338">
        <v>68.86</v>
      </c>
      <c r="G146" s="338">
        <v>132.8</v>
      </c>
      <c r="H146" s="301">
        <v>99.855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414</v>
      </c>
      <c r="D147" s="332">
        <v>605</v>
      </c>
      <c r="E147" s="333">
        <v>90.3</v>
      </c>
      <c r="F147" s="334">
        <v>68.86</v>
      </c>
      <c r="G147" s="334">
        <v>126.1</v>
      </c>
      <c r="H147" s="296">
        <v>93.7941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45</v>
      </c>
      <c r="D148" s="336">
        <v>195</v>
      </c>
      <c r="E148" s="337">
        <v>78.06</v>
      </c>
      <c r="F148" s="338">
        <v>51.87</v>
      </c>
      <c r="G148" s="338">
        <v>117.23</v>
      </c>
      <c r="H148" s="301">
        <v>84.5981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53</v>
      </c>
      <c r="D149" s="332">
        <v>146</v>
      </c>
      <c r="E149" s="333">
        <v>57.935</v>
      </c>
      <c r="F149" s="334">
        <v>49.34</v>
      </c>
      <c r="G149" s="334">
        <v>88.07</v>
      </c>
      <c r="H149" s="296">
        <v>65.9595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15</v>
      </c>
      <c r="D150" s="336">
        <v>35</v>
      </c>
      <c r="E150" s="337">
        <v>72.72</v>
      </c>
      <c r="F150" s="338">
        <v>54.16</v>
      </c>
      <c r="G150" s="338">
        <v>116.67</v>
      </c>
      <c r="H150" s="301">
        <v>77.4514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68</v>
      </c>
      <c r="D151" s="332">
        <v>175</v>
      </c>
      <c r="E151" s="333">
        <v>74.77</v>
      </c>
      <c r="F151" s="334">
        <v>53.18</v>
      </c>
      <c r="G151" s="334">
        <v>106.49</v>
      </c>
      <c r="H151" s="296">
        <v>76.808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19</v>
      </c>
      <c r="D152" s="336">
        <v>54</v>
      </c>
      <c r="E152" s="337">
        <v>56.875</v>
      </c>
      <c r="F152" s="338">
        <v>46.21</v>
      </c>
      <c r="G152" s="338">
        <v>98.46</v>
      </c>
      <c r="H152" s="301">
        <v>63.4417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22</v>
      </c>
      <c r="D153" s="332">
        <v>77</v>
      </c>
      <c r="E153" s="333">
        <v>79.52</v>
      </c>
      <c r="F153" s="334">
        <v>47.62</v>
      </c>
      <c r="G153" s="334">
        <v>108.14</v>
      </c>
      <c r="H153" s="296">
        <v>79.6331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522</v>
      </c>
      <c r="B1" s="134"/>
      <c r="C1" s="142" t="s">
        <v>22</v>
      </c>
      <c r="D1" s="142"/>
      <c r="E1" s="142"/>
      <c r="F1" s="259"/>
      <c r="G1" s="259"/>
      <c r="H1" s="260" t="s">
        <v>379</v>
      </c>
    </row>
    <row r="2" spans="1:8" ht="16.5" customHeight="1">
      <c r="A2" s="8" t="s">
        <v>523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383</v>
      </c>
      <c r="B13" s="292" t="s">
        <v>384</v>
      </c>
      <c r="C13" s="293"/>
      <c r="D13" s="294">
        <v>15.9267</v>
      </c>
      <c r="E13" s="295">
        <v>84.44</v>
      </c>
      <c r="F13" s="296">
        <v>63.75</v>
      </c>
      <c r="G13" s="296">
        <v>128.03</v>
      </c>
      <c r="H13" s="296">
        <v>91.1658</v>
      </c>
    </row>
    <row r="14" spans="1:8" ht="14.25" customHeight="1">
      <c r="A14" s="297" t="s">
        <v>385</v>
      </c>
      <c r="B14" s="297" t="s">
        <v>386</v>
      </c>
      <c r="C14" s="298"/>
      <c r="D14" s="299">
        <v>84.0732</v>
      </c>
      <c r="E14" s="300">
        <v>142.34</v>
      </c>
      <c r="F14" s="301">
        <v>95.78</v>
      </c>
      <c r="G14" s="301">
        <v>213.51</v>
      </c>
      <c r="H14" s="301">
        <v>152.1264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387</v>
      </c>
      <c r="C16" s="193"/>
      <c r="D16" s="193"/>
      <c r="E16" s="302">
        <v>59.322748349023456</v>
      </c>
      <c r="F16" s="302">
        <v>66.5587805387346</v>
      </c>
      <c r="G16" s="302">
        <v>59.96440447754205</v>
      </c>
      <c r="H16" s="302">
        <v>59.92766541507589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134.66</v>
      </c>
      <c r="F18" s="309">
        <v>81.97</v>
      </c>
      <c r="G18" s="309">
        <v>205.83</v>
      </c>
      <c r="H18" s="310">
        <v>142.4174</v>
      </c>
    </row>
    <row r="19" ht="4.5" customHeight="1"/>
    <row r="20" ht="14.25" customHeight="1">
      <c r="A20" s="193" t="s">
        <v>388</v>
      </c>
    </row>
    <row r="21" ht="14.25" customHeight="1">
      <c r="A21" s="193" t="s">
        <v>389</v>
      </c>
    </row>
    <row r="22" ht="33" customHeight="1">
      <c r="A22" s="193"/>
    </row>
    <row r="23" spans="1:8" ht="23.25" customHeight="1">
      <c r="A23" s="258" t="s">
        <v>522</v>
      </c>
      <c r="B23" s="134"/>
      <c r="C23" s="142" t="s">
        <v>22</v>
      </c>
      <c r="D23" s="142"/>
      <c r="E23" s="142"/>
      <c r="F23" s="259"/>
      <c r="G23" s="259"/>
      <c r="H23" s="136" t="s">
        <v>390</v>
      </c>
    </row>
    <row r="24" spans="1:8" ht="16.5" customHeight="1">
      <c r="A24" s="8" t="s">
        <v>523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393</v>
      </c>
      <c r="C35" s="293"/>
      <c r="D35" s="294">
        <v>37.2719</v>
      </c>
      <c r="E35" s="295">
        <v>143</v>
      </c>
      <c r="F35" s="296">
        <v>90.97</v>
      </c>
      <c r="G35" s="296">
        <v>228.32</v>
      </c>
      <c r="H35" s="296">
        <v>155.2123</v>
      </c>
    </row>
    <row r="36" spans="1:8" ht="14.25" customHeight="1">
      <c r="A36" s="297"/>
      <c r="B36" s="297" t="s">
        <v>394</v>
      </c>
      <c r="C36" s="298"/>
      <c r="D36" s="299">
        <v>62.728</v>
      </c>
      <c r="E36" s="300">
        <v>129.92</v>
      </c>
      <c r="F36" s="301">
        <v>77.31</v>
      </c>
      <c r="G36" s="301">
        <v>192.32</v>
      </c>
      <c r="H36" s="301">
        <v>134.8149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395</v>
      </c>
      <c r="C38" s="193"/>
      <c r="D38" s="193"/>
      <c r="E38" s="302">
        <v>90.85314685314685</v>
      </c>
      <c r="F38" s="302">
        <v>84.98406067934484</v>
      </c>
      <c r="G38" s="302">
        <v>84.23265592151367</v>
      </c>
      <c r="H38" s="302">
        <v>86.85838686753561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134.66</v>
      </c>
      <c r="F40" s="309">
        <v>81.97</v>
      </c>
      <c r="G40" s="309">
        <v>205.83</v>
      </c>
      <c r="H40" s="310">
        <v>142.4174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529</v>
      </c>
      <c r="B1" s="2"/>
      <c r="C1" s="2"/>
      <c r="D1" s="3"/>
      <c r="E1" s="240" t="s">
        <v>0</v>
      </c>
      <c r="F1" s="240"/>
      <c r="G1" s="240"/>
      <c r="H1" s="5" t="s">
        <v>396</v>
      </c>
      <c r="Q1" s="213"/>
    </row>
    <row r="2" spans="1:8" ht="33" customHeight="1">
      <c r="A2" s="8" t="s">
        <v>523</v>
      </c>
      <c r="B2" s="9"/>
      <c r="C2" s="9"/>
      <c r="D2" s="9"/>
      <c r="E2" s="10"/>
      <c r="F2" s="11"/>
      <c r="G2" s="11"/>
      <c r="H2" s="9"/>
    </row>
    <row r="3" spans="1:8" ht="18">
      <c r="A3" s="241" t="s">
        <v>397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520</v>
      </c>
      <c r="D8" s="20"/>
      <c r="E8" s="20"/>
      <c r="F8" s="20"/>
      <c r="G8" s="242">
        <v>23593.0833</v>
      </c>
      <c r="H8" s="22" t="s">
        <v>399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400</v>
      </c>
      <c r="E11" s="35"/>
      <c r="F11" s="36"/>
      <c r="G11" s="245">
        <v>14517.694</v>
      </c>
      <c r="H11" s="33" t="s">
        <v>399</v>
      </c>
    </row>
    <row r="12" spans="1:8" ht="19.5" customHeight="1">
      <c r="A12" s="44"/>
      <c r="B12" s="44"/>
      <c r="C12" s="34" t="s">
        <v>9</v>
      </c>
      <c r="D12" s="35" t="s">
        <v>401</v>
      </c>
      <c r="E12" s="35"/>
      <c r="F12" s="36"/>
      <c r="G12" s="245">
        <v>18868.5</v>
      </c>
      <c r="H12" s="33" t="s">
        <v>399</v>
      </c>
    </row>
    <row r="13" spans="1:8" ht="19.5" customHeight="1">
      <c r="A13" s="45"/>
      <c r="B13" s="45"/>
      <c r="C13" s="34" t="s">
        <v>11</v>
      </c>
      <c r="D13" s="35" t="s">
        <v>402</v>
      </c>
      <c r="E13" s="35"/>
      <c r="F13" s="36"/>
      <c r="G13" s="246">
        <v>23593.0833</v>
      </c>
      <c r="H13" s="33" t="s">
        <v>399</v>
      </c>
    </row>
    <row r="14" spans="1:8" ht="19.5" customHeight="1">
      <c r="A14" s="45"/>
      <c r="B14" s="45"/>
      <c r="C14" s="34" t="s">
        <v>13</v>
      </c>
      <c r="D14" s="35" t="s">
        <v>403</v>
      </c>
      <c r="E14" s="35"/>
      <c r="F14" s="36"/>
      <c r="G14" s="245">
        <v>28561</v>
      </c>
      <c r="H14" s="33" t="s">
        <v>399</v>
      </c>
    </row>
    <row r="15" spans="1:8" ht="19.5" customHeight="1">
      <c r="A15" s="36"/>
      <c r="B15" s="36"/>
      <c r="C15" s="34" t="s">
        <v>15</v>
      </c>
      <c r="D15" s="35" t="s">
        <v>404</v>
      </c>
      <c r="E15" s="35"/>
      <c r="F15" s="36"/>
      <c r="G15" s="246">
        <v>35309.6869</v>
      </c>
      <c r="H15" s="33" t="s">
        <v>399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405</v>
      </c>
      <c r="D17" s="31"/>
      <c r="E17" s="31"/>
      <c r="F17" s="31"/>
      <c r="G17" s="248">
        <v>24884.3727</v>
      </c>
      <c r="H17" s="41" t="s">
        <v>399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407</v>
      </c>
      <c r="D20" s="251"/>
      <c r="E20" s="251"/>
      <c r="F20" s="251"/>
      <c r="G20" s="252">
        <v>5.7645</v>
      </c>
      <c r="H20" s="33" t="s">
        <v>5</v>
      </c>
    </row>
    <row r="21" spans="1:8" ht="19.5" customHeight="1">
      <c r="A21" s="250"/>
      <c r="B21" s="250"/>
      <c r="C21" s="251" t="s">
        <v>408</v>
      </c>
      <c r="D21" s="251"/>
      <c r="E21" s="251"/>
      <c r="F21" s="251"/>
      <c r="G21" s="252">
        <v>0.4765</v>
      </c>
      <c r="H21" s="33" t="s">
        <v>5</v>
      </c>
    </row>
    <row r="22" spans="1:8" ht="19.5" customHeight="1">
      <c r="A22" s="250"/>
      <c r="B22" s="250"/>
      <c r="C22" s="251" t="s">
        <v>409</v>
      </c>
      <c r="D22" s="251"/>
      <c r="E22" s="251"/>
      <c r="F22" s="251"/>
      <c r="G22" s="252">
        <v>15.7027</v>
      </c>
      <c r="H22" s="33" t="s">
        <v>5</v>
      </c>
    </row>
    <row r="23" spans="1:8" ht="19.5" customHeight="1">
      <c r="A23" s="250"/>
      <c r="B23" s="250"/>
      <c r="C23" s="251" t="s">
        <v>410</v>
      </c>
      <c r="D23" s="251"/>
      <c r="E23" s="251"/>
      <c r="F23" s="251"/>
      <c r="G23" s="252">
        <v>10.6602</v>
      </c>
      <c r="H23" s="33" t="s">
        <v>5</v>
      </c>
    </row>
    <row r="24" spans="1:8" ht="19.5" customHeight="1">
      <c r="A24" s="250"/>
      <c r="B24" s="250"/>
      <c r="C24" s="251" t="s">
        <v>411</v>
      </c>
      <c r="D24" s="251"/>
      <c r="E24" s="251"/>
      <c r="F24" s="251"/>
      <c r="G24" s="252">
        <v>0.4966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521</v>
      </c>
      <c r="D27" s="256"/>
      <c r="E27" s="256"/>
      <c r="F27" s="256"/>
      <c r="G27" s="257">
        <v>175.9035</v>
      </c>
      <c r="H27" s="41" t="s">
        <v>412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413</v>
      </c>
      <c r="R1" s="7"/>
    </row>
    <row r="2" spans="1:15" ht="16.5" customHeight="1">
      <c r="A2" s="8" t="s">
        <v>523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397</v>
      </c>
      <c r="B3" s="147"/>
      <c r="C3" s="147"/>
      <c r="D3" s="147"/>
      <c r="E3" s="147" t="s">
        <v>397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414</v>
      </c>
      <c r="B4" s="150"/>
      <c r="C4" s="150"/>
      <c r="D4" s="150"/>
      <c r="E4" s="150" t="s">
        <v>414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406</v>
      </c>
      <c r="K8" s="167"/>
      <c r="L8" s="167"/>
      <c r="M8" s="167"/>
      <c r="N8" s="168"/>
      <c r="O8" s="169" t="s">
        <v>416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417</v>
      </c>
      <c r="K9" s="176" t="s">
        <v>418</v>
      </c>
      <c r="L9" s="176" t="s">
        <v>419</v>
      </c>
      <c r="M9" s="176" t="s">
        <v>420</v>
      </c>
      <c r="N9" s="176" t="s">
        <v>421</v>
      </c>
      <c r="O9" s="177"/>
      <c r="P9" s="215" t="s">
        <v>422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399</v>
      </c>
      <c r="E12" s="189" t="s">
        <v>399</v>
      </c>
      <c r="F12" s="189" t="s">
        <v>399</v>
      </c>
      <c r="G12" s="189" t="s">
        <v>399</v>
      </c>
      <c r="H12" s="189" t="s">
        <v>399</v>
      </c>
      <c r="I12" s="189" t="s">
        <v>399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423</v>
      </c>
      <c r="B14" s="222"/>
      <c r="C14" s="223">
        <v>12.17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424</v>
      </c>
      <c r="B15" s="203"/>
      <c r="C15" s="224">
        <v>5.6</v>
      </c>
      <c r="D15" s="205">
        <v>36460.2714</v>
      </c>
      <c r="E15" s="206">
        <v>24632.75</v>
      </c>
      <c r="F15" s="206">
        <v>29806.1666</v>
      </c>
      <c r="G15" s="206">
        <v>43746.3333</v>
      </c>
      <c r="H15" s="206">
        <v>51959</v>
      </c>
      <c r="I15" s="206">
        <v>37850.5395</v>
      </c>
      <c r="J15" s="207">
        <v>9.6</v>
      </c>
      <c r="K15" s="208">
        <v>0.06</v>
      </c>
      <c r="L15" s="208">
        <v>23.92</v>
      </c>
      <c r="M15" s="208">
        <v>12.08</v>
      </c>
      <c r="N15" s="208">
        <v>0.71</v>
      </c>
      <c r="O15" s="209">
        <v>173.5516</v>
      </c>
      <c r="P15" s="7">
        <v>53.63</v>
      </c>
      <c r="Q15" s="225">
        <v>5173.4166000000005</v>
      </c>
      <c r="R15" s="225">
        <v>29806.1666</v>
      </c>
      <c r="S15" s="225">
        <v>6654.104799999997</v>
      </c>
      <c r="T15" s="225">
        <v>7286.061900000001</v>
      </c>
      <c r="U15" s="225">
        <v>8212.666700000002</v>
      </c>
    </row>
    <row r="16" spans="1:21" ht="17.25" customHeight="1">
      <c r="A16" s="194" t="s">
        <v>425</v>
      </c>
      <c r="B16" s="195"/>
      <c r="C16" s="223">
        <v>28.17</v>
      </c>
      <c r="D16" s="197">
        <v>25149.8764</v>
      </c>
      <c r="E16" s="198">
        <v>19238.6458</v>
      </c>
      <c r="F16" s="198">
        <v>21885.5833</v>
      </c>
      <c r="G16" s="198">
        <v>28707.5392</v>
      </c>
      <c r="H16" s="198">
        <v>35676</v>
      </c>
      <c r="I16" s="198">
        <v>27482.2104</v>
      </c>
      <c r="J16" s="199">
        <v>6.87</v>
      </c>
      <c r="K16" s="200">
        <v>0.76</v>
      </c>
      <c r="L16" s="200">
        <v>11.96</v>
      </c>
      <c r="M16" s="200">
        <v>13.42</v>
      </c>
      <c r="N16" s="200">
        <v>0.42</v>
      </c>
      <c r="O16" s="201">
        <v>175.9305</v>
      </c>
      <c r="P16" s="7">
        <v>66.57</v>
      </c>
      <c r="Q16" s="225">
        <v>2646.9375</v>
      </c>
      <c r="R16" s="225">
        <v>21885.5833</v>
      </c>
      <c r="S16" s="225">
        <v>3264.2931000000026</v>
      </c>
      <c r="T16" s="225">
        <v>3557.6627999999982</v>
      </c>
      <c r="U16" s="225">
        <v>6968.460800000001</v>
      </c>
    </row>
    <row r="17" spans="1:21" ht="17.25" customHeight="1">
      <c r="A17" s="202" t="s">
        <v>426</v>
      </c>
      <c r="B17" s="203"/>
      <c r="C17" s="224">
        <v>29.2</v>
      </c>
      <c r="D17" s="205">
        <v>24604.3098</v>
      </c>
      <c r="E17" s="206">
        <v>18231.5</v>
      </c>
      <c r="F17" s="206">
        <v>21126.5</v>
      </c>
      <c r="G17" s="206">
        <v>29609.0849</v>
      </c>
      <c r="H17" s="206">
        <v>34305.6666</v>
      </c>
      <c r="I17" s="206">
        <v>25682.7858</v>
      </c>
      <c r="J17" s="207">
        <v>4.08</v>
      </c>
      <c r="K17" s="208">
        <v>0.48</v>
      </c>
      <c r="L17" s="208">
        <v>13.7</v>
      </c>
      <c r="M17" s="208">
        <v>11.97</v>
      </c>
      <c r="N17" s="208">
        <v>0.35</v>
      </c>
      <c r="O17" s="209">
        <v>172.7651</v>
      </c>
      <c r="P17" s="7">
        <v>69.42</v>
      </c>
      <c r="Q17" s="225">
        <v>2895</v>
      </c>
      <c r="R17" s="225">
        <v>21126.5</v>
      </c>
      <c r="S17" s="225">
        <v>3477.809799999999</v>
      </c>
      <c r="T17" s="225">
        <v>5004.775100000003</v>
      </c>
      <c r="U17" s="225">
        <v>4696.581699999995</v>
      </c>
    </row>
    <row r="18" spans="1:21" ht="17.25" customHeight="1">
      <c r="A18" s="194" t="s">
        <v>427</v>
      </c>
      <c r="B18" s="195"/>
      <c r="C18" s="223">
        <v>5.12</v>
      </c>
      <c r="D18" s="197">
        <v>20949.1872</v>
      </c>
      <c r="E18" s="198">
        <v>14574.6024</v>
      </c>
      <c r="F18" s="198">
        <v>17272.1532</v>
      </c>
      <c r="G18" s="198">
        <v>24916.25</v>
      </c>
      <c r="H18" s="198">
        <v>28461.5</v>
      </c>
      <c r="I18" s="198">
        <v>21458.4429</v>
      </c>
      <c r="J18" s="199">
        <v>6.29</v>
      </c>
      <c r="K18" s="200">
        <v>0.08</v>
      </c>
      <c r="L18" s="200">
        <v>13.77</v>
      </c>
      <c r="M18" s="200">
        <v>10.75</v>
      </c>
      <c r="N18" s="200">
        <v>0.06</v>
      </c>
      <c r="O18" s="201">
        <v>174.3372</v>
      </c>
      <c r="P18" s="7">
        <v>69.05</v>
      </c>
      <c r="Q18" s="225">
        <v>2697.550800000001</v>
      </c>
      <c r="R18" s="225">
        <v>17272.1532</v>
      </c>
      <c r="S18" s="225">
        <v>3677.0339999999997</v>
      </c>
      <c r="T18" s="225">
        <v>3967.0627999999997</v>
      </c>
      <c r="U18" s="225">
        <v>3545.25</v>
      </c>
    </row>
    <row r="19" spans="1:21" ht="17.25" customHeight="1">
      <c r="A19" s="202" t="s">
        <v>428</v>
      </c>
      <c r="B19" s="203"/>
      <c r="C19" s="224">
        <v>8.77</v>
      </c>
      <c r="D19" s="205">
        <v>16799.7557</v>
      </c>
      <c r="E19" s="206">
        <v>12558.0208</v>
      </c>
      <c r="F19" s="206">
        <v>14195.8333</v>
      </c>
      <c r="G19" s="206">
        <v>21663</v>
      </c>
      <c r="H19" s="206">
        <v>27642.5</v>
      </c>
      <c r="I19" s="206">
        <v>18720.5716</v>
      </c>
      <c r="J19" s="207">
        <v>4.07</v>
      </c>
      <c r="K19" s="208">
        <v>0.44</v>
      </c>
      <c r="L19" s="208">
        <v>14.72</v>
      </c>
      <c r="M19" s="208">
        <v>10.82</v>
      </c>
      <c r="N19" s="208">
        <v>0.22</v>
      </c>
      <c r="O19" s="209">
        <v>172.167</v>
      </c>
      <c r="P19" s="7">
        <v>69.73</v>
      </c>
      <c r="Q19" s="225">
        <v>1637.8125</v>
      </c>
      <c r="R19" s="225">
        <v>14195.8333</v>
      </c>
      <c r="S19" s="225">
        <v>2603.9224000000013</v>
      </c>
      <c r="T19" s="225">
        <v>4863.2442999999985</v>
      </c>
      <c r="U19" s="225">
        <v>5979.5</v>
      </c>
    </row>
    <row r="20" spans="1:21" ht="17.25" customHeight="1">
      <c r="A20" s="194" t="s">
        <v>429</v>
      </c>
      <c r="B20" s="195"/>
      <c r="C20" s="223">
        <v>0.23</v>
      </c>
      <c r="D20" s="197">
        <v>18338.7432</v>
      </c>
      <c r="E20" s="198">
        <v>13668.7337</v>
      </c>
      <c r="F20" s="198">
        <v>15531.5225</v>
      </c>
      <c r="G20" s="198">
        <v>21759.2685</v>
      </c>
      <c r="H20" s="198">
        <v>23776.3386</v>
      </c>
      <c r="I20" s="198">
        <v>18591.4185</v>
      </c>
      <c r="J20" s="199">
        <v>8.26</v>
      </c>
      <c r="K20" s="200">
        <v>2.39</v>
      </c>
      <c r="L20" s="200">
        <v>11.76</v>
      </c>
      <c r="M20" s="200">
        <v>9.54</v>
      </c>
      <c r="N20" s="200">
        <v>1.27</v>
      </c>
      <c r="O20" s="201">
        <v>184.0035</v>
      </c>
      <c r="P20" s="7">
        <v>66.78</v>
      </c>
      <c r="Q20" s="225">
        <v>1862.7887999999984</v>
      </c>
      <c r="R20" s="225">
        <v>15531.5225</v>
      </c>
      <c r="S20" s="225">
        <v>2807.2207000000017</v>
      </c>
      <c r="T20" s="225">
        <v>3420.5252999999975</v>
      </c>
      <c r="U20" s="225">
        <v>2017.0701000000008</v>
      </c>
    </row>
    <row r="21" spans="1:21" ht="17.25" customHeight="1">
      <c r="A21" s="202" t="s">
        <v>430</v>
      </c>
      <c r="B21" s="203"/>
      <c r="C21" s="224">
        <v>0.94</v>
      </c>
      <c r="D21" s="205">
        <v>19092.5833</v>
      </c>
      <c r="E21" s="206">
        <v>14678.6666</v>
      </c>
      <c r="F21" s="206">
        <v>16752.0833</v>
      </c>
      <c r="G21" s="206">
        <v>21754.1834</v>
      </c>
      <c r="H21" s="206">
        <v>23664.4275</v>
      </c>
      <c r="I21" s="206">
        <v>19342.9194</v>
      </c>
      <c r="J21" s="207">
        <v>5.8</v>
      </c>
      <c r="K21" s="208">
        <v>0.79</v>
      </c>
      <c r="L21" s="208">
        <v>11</v>
      </c>
      <c r="M21" s="208">
        <v>9.98</v>
      </c>
      <c r="N21" s="208">
        <v>1.45</v>
      </c>
      <c r="O21" s="209">
        <v>177.5739</v>
      </c>
      <c r="P21" s="7">
        <v>70.98</v>
      </c>
      <c r="Q21" s="225">
        <v>2073.416699999998</v>
      </c>
      <c r="R21" s="225">
        <v>16752.0833</v>
      </c>
      <c r="S21" s="225">
        <v>2340.5</v>
      </c>
      <c r="T21" s="225">
        <v>2661.6001000000033</v>
      </c>
      <c r="U21" s="225">
        <v>1910.2441</v>
      </c>
    </row>
    <row r="22" spans="1:21" ht="17.25" customHeight="1">
      <c r="A22" s="194" t="s">
        <v>431</v>
      </c>
      <c r="B22" s="195"/>
      <c r="C22" s="223">
        <v>2.09</v>
      </c>
      <c r="D22" s="197">
        <v>20817</v>
      </c>
      <c r="E22" s="198">
        <v>13973.3333</v>
      </c>
      <c r="F22" s="198">
        <v>18309.5678</v>
      </c>
      <c r="G22" s="198">
        <v>23267.6666</v>
      </c>
      <c r="H22" s="198">
        <v>26853.0833</v>
      </c>
      <c r="I22" s="198">
        <v>20793.1569</v>
      </c>
      <c r="J22" s="199">
        <v>4.69</v>
      </c>
      <c r="K22" s="200">
        <v>1.13</v>
      </c>
      <c r="L22" s="200">
        <v>18.58</v>
      </c>
      <c r="M22" s="200">
        <v>9.74</v>
      </c>
      <c r="N22" s="200">
        <v>0.8</v>
      </c>
      <c r="O22" s="201">
        <v>175.9415</v>
      </c>
      <c r="P22" s="7">
        <v>65.06</v>
      </c>
      <c r="Q22" s="225">
        <v>4336.2345000000005</v>
      </c>
      <c r="R22" s="225">
        <v>18309.5678</v>
      </c>
      <c r="S22" s="225">
        <v>2507.4321999999993</v>
      </c>
      <c r="T22" s="225">
        <v>2450.6666000000005</v>
      </c>
      <c r="U22" s="225">
        <v>3585.416699999998</v>
      </c>
    </row>
    <row r="23" spans="1:21" ht="17.25" customHeight="1">
      <c r="A23" s="202" t="s">
        <v>432</v>
      </c>
      <c r="B23" s="203"/>
      <c r="C23" s="224">
        <v>7.66</v>
      </c>
      <c r="D23" s="205">
        <v>12521.7493</v>
      </c>
      <c r="E23" s="206">
        <v>9598.8211</v>
      </c>
      <c r="F23" s="206">
        <v>11235.9382</v>
      </c>
      <c r="G23" s="206">
        <v>14276.4166</v>
      </c>
      <c r="H23" s="206">
        <v>17576.0833</v>
      </c>
      <c r="I23" s="206">
        <v>13149.2204</v>
      </c>
      <c r="J23" s="207">
        <v>5.62</v>
      </c>
      <c r="K23" s="208">
        <v>0.17</v>
      </c>
      <c r="L23" s="208">
        <v>8.1</v>
      </c>
      <c r="M23" s="208">
        <v>9.67</v>
      </c>
      <c r="N23" s="208">
        <v>0.07</v>
      </c>
      <c r="O23" s="209">
        <v>174.4192</v>
      </c>
      <c r="P23" s="7">
        <v>76.37</v>
      </c>
      <c r="Q23" s="225">
        <v>1637.1171000000013</v>
      </c>
      <c r="R23" s="225">
        <v>11235.9382</v>
      </c>
      <c r="S23" s="225">
        <v>1285.811099999999</v>
      </c>
      <c r="T23" s="225">
        <v>1754.667300000001</v>
      </c>
      <c r="U23" s="225">
        <v>3299.666699999998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433</v>
      </c>
      <c r="B25" s="231"/>
      <c r="C25" s="232">
        <v>100</v>
      </c>
      <c r="D25" s="233">
        <v>23593.0833</v>
      </c>
      <c r="E25" s="233">
        <v>14517.694</v>
      </c>
      <c r="F25" s="233">
        <v>18868.5</v>
      </c>
      <c r="G25" s="233">
        <v>28561</v>
      </c>
      <c r="H25" s="233">
        <v>35309.6869</v>
      </c>
      <c r="I25" s="233">
        <v>24884.3727</v>
      </c>
      <c r="J25" s="234">
        <v>5.76</v>
      </c>
      <c r="K25" s="235">
        <v>0.47</v>
      </c>
      <c r="L25" s="235">
        <v>15.7</v>
      </c>
      <c r="M25" s="235">
        <v>10.66</v>
      </c>
      <c r="N25" s="235">
        <v>0.49</v>
      </c>
      <c r="O25" s="236">
        <v>175.9035</v>
      </c>
      <c r="P25" s="7"/>
      <c r="Q25" s="237">
        <v>66.91999999999999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434</v>
      </c>
      <c r="U1" s="144"/>
    </row>
    <row r="2" spans="1:15" ht="15" customHeight="1">
      <c r="A2" s="8" t="s">
        <v>523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397</v>
      </c>
      <c r="B3" s="147"/>
      <c r="C3" s="147"/>
      <c r="D3" s="147"/>
      <c r="E3" s="147" t="s">
        <v>397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435</v>
      </c>
      <c r="B8" s="161"/>
      <c r="C8" s="94" t="s">
        <v>436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406</v>
      </c>
      <c r="K8" s="167"/>
      <c r="L8" s="167"/>
      <c r="M8" s="167"/>
      <c r="N8" s="168"/>
      <c r="O8" s="169" t="s">
        <v>437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417</v>
      </c>
      <c r="K9" s="176" t="s">
        <v>418</v>
      </c>
      <c r="L9" s="176" t="s">
        <v>419</v>
      </c>
      <c r="M9" s="176" t="s">
        <v>420</v>
      </c>
      <c r="N9" s="176" t="s">
        <v>421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399</v>
      </c>
      <c r="E12" s="189" t="s">
        <v>399</v>
      </c>
      <c r="F12" s="189" t="s">
        <v>399</v>
      </c>
      <c r="G12" s="189" t="s">
        <v>399</v>
      </c>
      <c r="H12" s="189" t="s">
        <v>399</v>
      </c>
      <c r="I12" s="189" t="s">
        <v>399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356.2768</v>
      </c>
      <c r="D14" s="197">
        <v>36429.5</v>
      </c>
      <c r="E14" s="198">
        <v>27180.4562</v>
      </c>
      <c r="F14" s="198">
        <v>30447.75</v>
      </c>
      <c r="G14" s="198">
        <v>44367.0949</v>
      </c>
      <c r="H14" s="198">
        <v>54433.3467</v>
      </c>
      <c r="I14" s="198">
        <v>38928.494</v>
      </c>
      <c r="J14" s="199">
        <v>8.88</v>
      </c>
      <c r="K14" s="200">
        <v>0.02</v>
      </c>
      <c r="L14" s="200">
        <v>22.52</v>
      </c>
      <c r="M14" s="200">
        <v>10.67</v>
      </c>
      <c r="N14" s="200">
        <v>0.6</v>
      </c>
      <c r="O14" s="201">
        <v>173.2854</v>
      </c>
    </row>
    <row r="15" spans="1:15" ht="12.75">
      <c r="A15" s="202" t="s">
        <v>99</v>
      </c>
      <c r="B15" s="203" t="s">
        <v>100</v>
      </c>
      <c r="C15" s="204">
        <v>193.6572</v>
      </c>
      <c r="D15" s="205">
        <v>41014.2785</v>
      </c>
      <c r="E15" s="206">
        <v>33407.4166</v>
      </c>
      <c r="F15" s="206">
        <v>36569.6255</v>
      </c>
      <c r="G15" s="206">
        <v>45994.2782</v>
      </c>
      <c r="H15" s="206">
        <v>55763</v>
      </c>
      <c r="I15" s="206">
        <v>43049.2121</v>
      </c>
      <c r="J15" s="207">
        <v>3.76</v>
      </c>
      <c r="K15" s="208">
        <v>0</v>
      </c>
      <c r="L15" s="208">
        <v>23.65</v>
      </c>
      <c r="M15" s="208">
        <v>13.18</v>
      </c>
      <c r="N15" s="208">
        <v>1.49</v>
      </c>
      <c r="O15" s="209">
        <v>167.3448</v>
      </c>
    </row>
    <row r="16" spans="1:15" ht="12.75">
      <c r="A16" s="194" t="s">
        <v>101</v>
      </c>
      <c r="B16" s="195" t="s">
        <v>438</v>
      </c>
      <c r="C16" s="196">
        <v>441.3769</v>
      </c>
      <c r="D16" s="197">
        <v>36619.6666</v>
      </c>
      <c r="E16" s="198">
        <v>27606.0833</v>
      </c>
      <c r="F16" s="198">
        <v>31114.6666</v>
      </c>
      <c r="G16" s="198">
        <v>43301.4166</v>
      </c>
      <c r="H16" s="198">
        <v>52306.9166</v>
      </c>
      <c r="I16" s="198">
        <v>38746.3271</v>
      </c>
      <c r="J16" s="199">
        <v>11.19</v>
      </c>
      <c r="K16" s="200">
        <v>0.09</v>
      </c>
      <c r="L16" s="200">
        <v>24.49</v>
      </c>
      <c r="M16" s="200">
        <v>10.35</v>
      </c>
      <c r="N16" s="200">
        <v>1.6</v>
      </c>
      <c r="O16" s="201">
        <v>174.826</v>
      </c>
    </row>
    <row r="17" spans="1:15" ht="12.75">
      <c r="A17" s="202" t="s">
        <v>103</v>
      </c>
      <c r="B17" s="203" t="s">
        <v>104</v>
      </c>
      <c r="C17" s="204">
        <v>307.5779</v>
      </c>
      <c r="D17" s="205">
        <v>41467.1666</v>
      </c>
      <c r="E17" s="206">
        <v>28983.6666</v>
      </c>
      <c r="F17" s="206">
        <v>33896</v>
      </c>
      <c r="G17" s="206">
        <v>48338.7704</v>
      </c>
      <c r="H17" s="206">
        <v>52697</v>
      </c>
      <c r="I17" s="206">
        <v>41707.1815</v>
      </c>
      <c r="J17" s="207">
        <v>11.13</v>
      </c>
      <c r="K17" s="208">
        <v>0.07</v>
      </c>
      <c r="L17" s="208">
        <v>26.34</v>
      </c>
      <c r="M17" s="208">
        <v>15.33</v>
      </c>
      <c r="N17" s="208">
        <v>0.04</v>
      </c>
      <c r="O17" s="209">
        <v>174.3867</v>
      </c>
    </row>
    <row r="18" spans="1:15" ht="12.75">
      <c r="A18" s="194" t="s">
        <v>105</v>
      </c>
      <c r="B18" s="195" t="s">
        <v>106</v>
      </c>
      <c r="C18" s="196">
        <v>119.6307</v>
      </c>
      <c r="D18" s="197">
        <v>20716.3333</v>
      </c>
      <c r="E18" s="198">
        <v>17064.4166</v>
      </c>
      <c r="F18" s="198">
        <v>18668</v>
      </c>
      <c r="G18" s="198">
        <v>22866.4166</v>
      </c>
      <c r="H18" s="198">
        <v>26958.1666</v>
      </c>
      <c r="I18" s="198">
        <v>21249.8663</v>
      </c>
      <c r="J18" s="199">
        <v>6.48</v>
      </c>
      <c r="K18" s="200">
        <v>0.04</v>
      </c>
      <c r="L18" s="200">
        <v>13.45</v>
      </c>
      <c r="M18" s="200">
        <v>9.87</v>
      </c>
      <c r="N18" s="200">
        <v>0</v>
      </c>
      <c r="O18" s="201">
        <v>173.9976</v>
      </c>
    </row>
    <row r="19" spans="1:15" ht="12.75">
      <c r="A19" s="202" t="s">
        <v>107</v>
      </c>
      <c r="B19" s="203" t="s">
        <v>439</v>
      </c>
      <c r="C19" s="204">
        <v>57.518</v>
      </c>
      <c r="D19" s="205">
        <v>31838.1666</v>
      </c>
      <c r="E19" s="206">
        <v>21888.5</v>
      </c>
      <c r="F19" s="206">
        <v>27059.0835</v>
      </c>
      <c r="G19" s="206">
        <v>44174.5</v>
      </c>
      <c r="H19" s="206">
        <v>70833.3333</v>
      </c>
      <c r="I19" s="206">
        <v>39005.9636</v>
      </c>
      <c r="J19" s="207">
        <v>18.07</v>
      </c>
      <c r="K19" s="208">
        <v>0.19</v>
      </c>
      <c r="L19" s="208">
        <v>24.16</v>
      </c>
      <c r="M19" s="208">
        <v>9.03</v>
      </c>
      <c r="N19" s="208">
        <v>0.28</v>
      </c>
      <c r="O19" s="209">
        <v>173.8181</v>
      </c>
    </row>
    <row r="20" spans="1:15" ht="12.75">
      <c r="A20" s="194" t="s">
        <v>109</v>
      </c>
      <c r="B20" s="195" t="s">
        <v>440</v>
      </c>
      <c r="C20" s="196">
        <v>52.9111</v>
      </c>
      <c r="D20" s="197">
        <v>35995.75</v>
      </c>
      <c r="E20" s="198">
        <v>29371.8743</v>
      </c>
      <c r="F20" s="198">
        <v>32644.8333</v>
      </c>
      <c r="G20" s="198">
        <v>42895.5</v>
      </c>
      <c r="H20" s="198">
        <v>60681.3333</v>
      </c>
      <c r="I20" s="198">
        <v>41750.5825</v>
      </c>
      <c r="J20" s="199">
        <v>16.09</v>
      </c>
      <c r="K20" s="200">
        <v>0.08</v>
      </c>
      <c r="L20" s="200">
        <v>27.04</v>
      </c>
      <c r="M20" s="200">
        <v>9.53</v>
      </c>
      <c r="N20" s="200">
        <v>0</v>
      </c>
      <c r="O20" s="201">
        <v>174.5874</v>
      </c>
    </row>
    <row r="21" spans="1:15" ht="12.75">
      <c r="A21" s="202" t="s">
        <v>111</v>
      </c>
      <c r="B21" s="203" t="s">
        <v>112</v>
      </c>
      <c r="C21" s="204">
        <v>19.3622</v>
      </c>
      <c r="D21" s="205">
        <v>28766.037</v>
      </c>
      <c r="E21" s="206">
        <v>18686.0068</v>
      </c>
      <c r="F21" s="206">
        <v>24813.5</v>
      </c>
      <c r="G21" s="206">
        <v>36496.8333</v>
      </c>
      <c r="H21" s="206">
        <v>41592.5</v>
      </c>
      <c r="I21" s="206">
        <v>29438.1815</v>
      </c>
      <c r="J21" s="207">
        <v>7.59</v>
      </c>
      <c r="K21" s="208">
        <v>0.32</v>
      </c>
      <c r="L21" s="208">
        <v>19.17</v>
      </c>
      <c r="M21" s="208">
        <v>9.35</v>
      </c>
      <c r="N21" s="208">
        <v>0</v>
      </c>
      <c r="O21" s="209">
        <v>175.1624</v>
      </c>
    </row>
    <row r="22" spans="1:15" ht="12.75">
      <c r="A22" s="194" t="s">
        <v>113</v>
      </c>
      <c r="B22" s="195" t="s">
        <v>441</v>
      </c>
      <c r="C22" s="196">
        <v>251.7303</v>
      </c>
      <c r="D22" s="197">
        <v>35072.0358</v>
      </c>
      <c r="E22" s="198">
        <v>25745.1666</v>
      </c>
      <c r="F22" s="198">
        <v>29203.4166</v>
      </c>
      <c r="G22" s="198">
        <v>38685.5833</v>
      </c>
      <c r="H22" s="198">
        <v>44458</v>
      </c>
      <c r="I22" s="198">
        <v>34903.2828</v>
      </c>
      <c r="J22" s="199">
        <v>8.16</v>
      </c>
      <c r="K22" s="200">
        <v>0.01</v>
      </c>
      <c r="L22" s="200">
        <v>25.04</v>
      </c>
      <c r="M22" s="200">
        <v>14.68</v>
      </c>
      <c r="N22" s="200">
        <v>0.04</v>
      </c>
      <c r="O22" s="201">
        <v>174.2848</v>
      </c>
    </row>
    <row r="23" spans="1:15" ht="12.75">
      <c r="A23" s="202" t="s">
        <v>115</v>
      </c>
      <c r="B23" s="203" t="s">
        <v>116</v>
      </c>
      <c r="C23" s="204">
        <v>18.4067</v>
      </c>
      <c r="D23" s="205">
        <v>37070.6666</v>
      </c>
      <c r="E23" s="206">
        <v>31294.3333</v>
      </c>
      <c r="F23" s="206">
        <v>33313.0833</v>
      </c>
      <c r="G23" s="206">
        <v>47226.5833</v>
      </c>
      <c r="H23" s="206">
        <v>55901.5529</v>
      </c>
      <c r="I23" s="206">
        <v>39912.2108</v>
      </c>
      <c r="J23" s="207">
        <v>6.87</v>
      </c>
      <c r="K23" s="208">
        <v>2.69</v>
      </c>
      <c r="L23" s="208">
        <v>12.17</v>
      </c>
      <c r="M23" s="208">
        <v>10.31</v>
      </c>
      <c r="N23" s="208">
        <v>1.33</v>
      </c>
      <c r="O23" s="209">
        <v>185.8282</v>
      </c>
    </row>
    <row r="24" spans="1:15" ht="12.75">
      <c r="A24" s="194" t="s">
        <v>117</v>
      </c>
      <c r="B24" s="195" t="s">
        <v>118</v>
      </c>
      <c r="C24" s="196">
        <v>21.4676</v>
      </c>
      <c r="D24" s="197">
        <v>28115.7639</v>
      </c>
      <c r="E24" s="198">
        <v>22120.9166</v>
      </c>
      <c r="F24" s="198">
        <v>25285.3333</v>
      </c>
      <c r="G24" s="198">
        <v>32378.8866</v>
      </c>
      <c r="H24" s="198">
        <v>34783.4528</v>
      </c>
      <c r="I24" s="198">
        <v>28102.5884</v>
      </c>
      <c r="J24" s="199">
        <v>5.68</v>
      </c>
      <c r="K24" s="200">
        <v>0</v>
      </c>
      <c r="L24" s="200">
        <v>11.23</v>
      </c>
      <c r="M24" s="200">
        <v>11.47</v>
      </c>
      <c r="N24" s="200">
        <v>1.25</v>
      </c>
      <c r="O24" s="201">
        <v>173.2945</v>
      </c>
    </row>
    <row r="25" spans="1:15" ht="12.75">
      <c r="A25" s="202" t="s">
        <v>121</v>
      </c>
      <c r="B25" s="203" t="s">
        <v>442</v>
      </c>
      <c r="C25" s="204">
        <v>138.7004</v>
      </c>
      <c r="D25" s="205">
        <v>26961.3333</v>
      </c>
      <c r="E25" s="206">
        <v>20860.6721</v>
      </c>
      <c r="F25" s="206">
        <v>23569.7202</v>
      </c>
      <c r="G25" s="206">
        <v>32140.5833</v>
      </c>
      <c r="H25" s="206">
        <v>36804</v>
      </c>
      <c r="I25" s="206">
        <v>28073.9397</v>
      </c>
      <c r="J25" s="207">
        <v>6.88</v>
      </c>
      <c r="K25" s="208">
        <v>0.14</v>
      </c>
      <c r="L25" s="208">
        <v>14.65</v>
      </c>
      <c r="M25" s="208">
        <v>10.02</v>
      </c>
      <c r="N25" s="208">
        <v>1.37</v>
      </c>
      <c r="O25" s="209">
        <v>174.4004</v>
      </c>
    </row>
    <row r="26" spans="1:15" ht="12.75">
      <c r="A26" s="194" t="s">
        <v>123</v>
      </c>
      <c r="B26" s="195" t="s">
        <v>443</v>
      </c>
      <c r="C26" s="196">
        <v>47.5895</v>
      </c>
      <c r="D26" s="197">
        <v>26764.0311</v>
      </c>
      <c r="E26" s="198">
        <v>20021.1869</v>
      </c>
      <c r="F26" s="198">
        <v>23729.4238</v>
      </c>
      <c r="G26" s="198">
        <v>30989</v>
      </c>
      <c r="H26" s="198">
        <v>34067.2466</v>
      </c>
      <c r="I26" s="198">
        <v>27154.8818</v>
      </c>
      <c r="J26" s="199">
        <v>7.55</v>
      </c>
      <c r="K26" s="200">
        <v>0</v>
      </c>
      <c r="L26" s="200">
        <v>12.32</v>
      </c>
      <c r="M26" s="200">
        <v>10.1</v>
      </c>
      <c r="N26" s="200">
        <v>0</v>
      </c>
      <c r="O26" s="201">
        <v>174.5661</v>
      </c>
    </row>
    <row r="27" spans="1:15" ht="12.75">
      <c r="A27" s="202" t="s">
        <v>125</v>
      </c>
      <c r="B27" s="203" t="s">
        <v>126</v>
      </c>
      <c r="C27" s="204">
        <v>40.74</v>
      </c>
      <c r="D27" s="205">
        <v>27928.5833</v>
      </c>
      <c r="E27" s="206">
        <v>22645.0541</v>
      </c>
      <c r="F27" s="206">
        <v>25160.4166</v>
      </c>
      <c r="G27" s="206">
        <v>31251.6906</v>
      </c>
      <c r="H27" s="206">
        <v>39443.9166</v>
      </c>
      <c r="I27" s="206">
        <v>29691.7178</v>
      </c>
      <c r="J27" s="207">
        <v>9.47</v>
      </c>
      <c r="K27" s="208">
        <v>0</v>
      </c>
      <c r="L27" s="208">
        <v>14.11</v>
      </c>
      <c r="M27" s="208">
        <v>10.54</v>
      </c>
      <c r="N27" s="208">
        <v>0</v>
      </c>
      <c r="O27" s="209">
        <v>173.9901</v>
      </c>
    </row>
    <row r="28" spans="1:15" ht="12.75">
      <c r="A28" s="194" t="s">
        <v>127</v>
      </c>
      <c r="B28" s="195" t="s">
        <v>444</v>
      </c>
      <c r="C28" s="196">
        <v>29.6254</v>
      </c>
      <c r="D28" s="197">
        <v>28635</v>
      </c>
      <c r="E28" s="198">
        <v>21542.8333</v>
      </c>
      <c r="F28" s="198">
        <v>25413.75</v>
      </c>
      <c r="G28" s="198">
        <v>31096.5</v>
      </c>
      <c r="H28" s="198">
        <v>32756.5833</v>
      </c>
      <c r="I28" s="198">
        <v>28675.882</v>
      </c>
      <c r="J28" s="199">
        <v>10.53</v>
      </c>
      <c r="K28" s="200">
        <v>0</v>
      </c>
      <c r="L28" s="200">
        <v>16.19</v>
      </c>
      <c r="M28" s="200">
        <v>10.69</v>
      </c>
      <c r="N28" s="200">
        <v>0.42</v>
      </c>
      <c r="O28" s="201">
        <v>174.0469</v>
      </c>
    </row>
    <row r="29" spans="1:15" ht="12.75">
      <c r="A29" s="202" t="s">
        <v>129</v>
      </c>
      <c r="B29" s="203" t="s">
        <v>445</v>
      </c>
      <c r="C29" s="204">
        <v>97.2977</v>
      </c>
      <c r="D29" s="205">
        <v>28029.75</v>
      </c>
      <c r="E29" s="206">
        <v>19902.0006</v>
      </c>
      <c r="F29" s="206">
        <v>22403.9166</v>
      </c>
      <c r="G29" s="206">
        <v>35098.6339</v>
      </c>
      <c r="H29" s="206">
        <v>42858.5251</v>
      </c>
      <c r="I29" s="206">
        <v>29667.0033</v>
      </c>
      <c r="J29" s="207">
        <v>6.38</v>
      </c>
      <c r="K29" s="208">
        <v>0.84</v>
      </c>
      <c r="L29" s="208">
        <v>12.33</v>
      </c>
      <c r="M29" s="208">
        <v>10.52</v>
      </c>
      <c r="N29" s="208">
        <v>1.2</v>
      </c>
      <c r="O29" s="209">
        <v>177.133</v>
      </c>
    </row>
    <row r="30" spans="1:15" ht="12.75">
      <c r="A30" s="194" t="s">
        <v>133</v>
      </c>
      <c r="B30" s="195" t="s">
        <v>134</v>
      </c>
      <c r="C30" s="196">
        <v>572.7505</v>
      </c>
      <c r="D30" s="197">
        <v>55030.25</v>
      </c>
      <c r="E30" s="198">
        <v>31573.0833</v>
      </c>
      <c r="F30" s="198">
        <v>41223.9166</v>
      </c>
      <c r="G30" s="198">
        <v>71778.1666</v>
      </c>
      <c r="H30" s="198">
        <v>92584.25</v>
      </c>
      <c r="I30" s="198">
        <v>58887.1074</v>
      </c>
      <c r="J30" s="199">
        <v>10.02</v>
      </c>
      <c r="K30" s="200">
        <v>5.26</v>
      </c>
      <c r="L30" s="200">
        <v>21.06</v>
      </c>
      <c r="M30" s="200">
        <v>8.42</v>
      </c>
      <c r="N30" s="200">
        <v>2.23</v>
      </c>
      <c r="O30" s="201">
        <v>200.4781</v>
      </c>
    </row>
    <row r="31" spans="1:15" ht="12.75">
      <c r="A31" s="202" t="s">
        <v>135</v>
      </c>
      <c r="B31" s="203" t="s">
        <v>136</v>
      </c>
      <c r="C31" s="204">
        <v>15.8569</v>
      </c>
      <c r="D31" s="205">
        <v>37218.75</v>
      </c>
      <c r="E31" s="206">
        <v>27294.75</v>
      </c>
      <c r="F31" s="206">
        <v>33166.6298</v>
      </c>
      <c r="G31" s="206">
        <v>48718.4166</v>
      </c>
      <c r="H31" s="206">
        <v>63498.0833</v>
      </c>
      <c r="I31" s="206">
        <v>42635.0367</v>
      </c>
      <c r="J31" s="207">
        <v>5.78</v>
      </c>
      <c r="K31" s="208">
        <v>2.79</v>
      </c>
      <c r="L31" s="208">
        <v>11.62</v>
      </c>
      <c r="M31" s="208">
        <v>8.55</v>
      </c>
      <c r="N31" s="208">
        <v>2.3</v>
      </c>
      <c r="O31" s="209">
        <v>186.4586</v>
      </c>
    </row>
    <row r="32" spans="1:15" ht="12.75">
      <c r="A32" s="194" t="s">
        <v>137</v>
      </c>
      <c r="B32" s="195" t="s">
        <v>138</v>
      </c>
      <c r="C32" s="196">
        <v>28.6193</v>
      </c>
      <c r="D32" s="197">
        <v>44205.8604</v>
      </c>
      <c r="E32" s="198">
        <v>29666.75</v>
      </c>
      <c r="F32" s="198">
        <v>31475.4166</v>
      </c>
      <c r="G32" s="198">
        <v>50121.75</v>
      </c>
      <c r="H32" s="198">
        <v>62990.25</v>
      </c>
      <c r="I32" s="198">
        <v>44005.0041</v>
      </c>
      <c r="J32" s="199">
        <v>4.88</v>
      </c>
      <c r="K32" s="200">
        <v>1.4</v>
      </c>
      <c r="L32" s="200">
        <v>25.14</v>
      </c>
      <c r="M32" s="200">
        <v>10.09</v>
      </c>
      <c r="N32" s="200">
        <v>0.01</v>
      </c>
      <c r="O32" s="201">
        <v>181.2533</v>
      </c>
    </row>
    <row r="33" spans="1:15" ht="12.75">
      <c r="A33" s="202" t="s">
        <v>139</v>
      </c>
      <c r="B33" s="203" t="s">
        <v>140</v>
      </c>
      <c r="C33" s="204">
        <v>1102.1043</v>
      </c>
      <c r="D33" s="205">
        <v>26640.6666</v>
      </c>
      <c r="E33" s="206">
        <v>21638.5833</v>
      </c>
      <c r="F33" s="206">
        <v>24218.9166</v>
      </c>
      <c r="G33" s="206">
        <v>29874.7144</v>
      </c>
      <c r="H33" s="206">
        <v>33790.0833</v>
      </c>
      <c r="I33" s="206">
        <v>27569.6944</v>
      </c>
      <c r="J33" s="207">
        <v>7.36</v>
      </c>
      <c r="K33" s="208">
        <v>0.05</v>
      </c>
      <c r="L33" s="208">
        <v>12.84</v>
      </c>
      <c r="M33" s="208">
        <v>15.84</v>
      </c>
      <c r="N33" s="208">
        <v>0.01</v>
      </c>
      <c r="O33" s="209">
        <v>174.5073</v>
      </c>
    </row>
    <row r="34" spans="1:15" ht="12.75">
      <c r="A34" s="194" t="s">
        <v>141</v>
      </c>
      <c r="B34" s="195" t="s">
        <v>142</v>
      </c>
      <c r="C34" s="196">
        <v>548.7781</v>
      </c>
      <c r="D34" s="197">
        <v>27510.1666</v>
      </c>
      <c r="E34" s="198">
        <v>23145.359</v>
      </c>
      <c r="F34" s="198">
        <v>24853.5536</v>
      </c>
      <c r="G34" s="198">
        <v>30048.0833</v>
      </c>
      <c r="H34" s="198">
        <v>33476.6635</v>
      </c>
      <c r="I34" s="198">
        <v>28059.0916</v>
      </c>
      <c r="J34" s="199">
        <v>6.4</v>
      </c>
      <c r="K34" s="200">
        <v>0.02</v>
      </c>
      <c r="L34" s="200">
        <v>12.75</v>
      </c>
      <c r="M34" s="200">
        <v>16.53</v>
      </c>
      <c r="N34" s="200">
        <v>0.25</v>
      </c>
      <c r="O34" s="201">
        <v>174.2152</v>
      </c>
    </row>
    <row r="35" spans="1:15" ht="12.75">
      <c r="A35" s="202" t="s">
        <v>143</v>
      </c>
      <c r="B35" s="203" t="s">
        <v>144</v>
      </c>
      <c r="C35" s="204">
        <v>39.1331</v>
      </c>
      <c r="D35" s="205">
        <v>28044.9625</v>
      </c>
      <c r="E35" s="206">
        <v>20958.0572</v>
      </c>
      <c r="F35" s="206">
        <v>24381.3143</v>
      </c>
      <c r="G35" s="206">
        <v>36599.3333</v>
      </c>
      <c r="H35" s="206">
        <v>42135.6771</v>
      </c>
      <c r="I35" s="206">
        <v>29960.5581</v>
      </c>
      <c r="J35" s="207">
        <v>9.63</v>
      </c>
      <c r="K35" s="208">
        <v>0</v>
      </c>
      <c r="L35" s="208">
        <v>15.79</v>
      </c>
      <c r="M35" s="208">
        <v>16.19</v>
      </c>
      <c r="N35" s="208">
        <v>0</v>
      </c>
      <c r="O35" s="209">
        <v>173.9541</v>
      </c>
    </row>
    <row r="36" spans="1:15" ht="12.75">
      <c r="A36" s="194" t="s">
        <v>145</v>
      </c>
      <c r="B36" s="195" t="s">
        <v>146</v>
      </c>
      <c r="C36" s="196">
        <v>2356.984</v>
      </c>
      <c r="D36" s="197">
        <v>24856.5</v>
      </c>
      <c r="E36" s="198">
        <v>20702.5</v>
      </c>
      <c r="F36" s="198">
        <v>23021</v>
      </c>
      <c r="G36" s="198">
        <v>26511.5123</v>
      </c>
      <c r="H36" s="198">
        <v>29053</v>
      </c>
      <c r="I36" s="198">
        <v>25077.8514</v>
      </c>
      <c r="J36" s="199">
        <v>4.77</v>
      </c>
      <c r="K36" s="200">
        <v>0.02</v>
      </c>
      <c r="L36" s="200">
        <v>7.91</v>
      </c>
      <c r="M36" s="200">
        <v>16</v>
      </c>
      <c r="N36" s="200">
        <v>0</v>
      </c>
      <c r="O36" s="201">
        <v>174.1266</v>
      </c>
    </row>
    <row r="37" spans="1:15" ht="12.75">
      <c r="A37" s="202" t="s">
        <v>147</v>
      </c>
      <c r="B37" s="203" t="s">
        <v>148</v>
      </c>
      <c r="C37" s="204">
        <v>1054.8791</v>
      </c>
      <c r="D37" s="205">
        <v>19787.552</v>
      </c>
      <c r="E37" s="206">
        <v>15416</v>
      </c>
      <c r="F37" s="206">
        <v>17915.3125</v>
      </c>
      <c r="G37" s="206">
        <v>21319.7387</v>
      </c>
      <c r="H37" s="206">
        <v>23506.25</v>
      </c>
      <c r="I37" s="206">
        <v>19781.7522</v>
      </c>
      <c r="J37" s="207">
        <v>6.72</v>
      </c>
      <c r="K37" s="208">
        <v>0</v>
      </c>
      <c r="L37" s="208">
        <v>5.26</v>
      </c>
      <c r="M37" s="208">
        <v>15.77</v>
      </c>
      <c r="N37" s="208">
        <v>0</v>
      </c>
      <c r="O37" s="209">
        <v>174.06</v>
      </c>
    </row>
    <row r="38" spans="1:15" ht="12.75">
      <c r="A38" s="194" t="s">
        <v>149</v>
      </c>
      <c r="B38" s="195" t="s">
        <v>446</v>
      </c>
      <c r="C38" s="196">
        <v>332.8432</v>
      </c>
      <c r="D38" s="197">
        <v>27064.9419</v>
      </c>
      <c r="E38" s="198">
        <v>22319.9737</v>
      </c>
      <c r="F38" s="198">
        <v>25317</v>
      </c>
      <c r="G38" s="198">
        <v>30113.0833</v>
      </c>
      <c r="H38" s="198">
        <v>34674.0833</v>
      </c>
      <c r="I38" s="198">
        <v>28037.1971</v>
      </c>
      <c r="J38" s="199">
        <v>7.84</v>
      </c>
      <c r="K38" s="200">
        <v>0</v>
      </c>
      <c r="L38" s="200">
        <v>12.6</v>
      </c>
      <c r="M38" s="200">
        <v>16.39</v>
      </c>
      <c r="N38" s="200">
        <v>0</v>
      </c>
      <c r="O38" s="201">
        <v>173.9385</v>
      </c>
    </row>
    <row r="39" spans="1:15" ht="12.75">
      <c r="A39" s="202" t="s">
        <v>151</v>
      </c>
      <c r="B39" s="203" t="s">
        <v>152</v>
      </c>
      <c r="C39" s="204">
        <v>83.3951</v>
      </c>
      <c r="D39" s="205">
        <v>27052.027</v>
      </c>
      <c r="E39" s="206">
        <v>22610.0055</v>
      </c>
      <c r="F39" s="206">
        <v>24499.4166</v>
      </c>
      <c r="G39" s="206">
        <v>28583.6666</v>
      </c>
      <c r="H39" s="206">
        <v>32778.6556</v>
      </c>
      <c r="I39" s="206">
        <v>26958.6198</v>
      </c>
      <c r="J39" s="207">
        <v>5.64</v>
      </c>
      <c r="K39" s="208">
        <v>0</v>
      </c>
      <c r="L39" s="208">
        <v>9.25</v>
      </c>
      <c r="M39" s="208">
        <v>16.83</v>
      </c>
      <c r="N39" s="208">
        <v>0</v>
      </c>
      <c r="O39" s="209">
        <v>174.1645</v>
      </c>
    </row>
    <row r="40" spans="1:15" ht="12.75">
      <c r="A40" s="194" t="s">
        <v>153</v>
      </c>
      <c r="B40" s="195" t="s">
        <v>154</v>
      </c>
      <c r="C40" s="196">
        <v>34.8369</v>
      </c>
      <c r="D40" s="197">
        <v>23020.8827</v>
      </c>
      <c r="E40" s="198">
        <v>18415.4641</v>
      </c>
      <c r="F40" s="198">
        <v>20595.2897</v>
      </c>
      <c r="G40" s="198">
        <v>25410.75</v>
      </c>
      <c r="H40" s="198">
        <v>27167.4835</v>
      </c>
      <c r="I40" s="198">
        <v>23136.1859</v>
      </c>
      <c r="J40" s="199">
        <v>7.1</v>
      </c>
      <c r="K40" s="200">
        <v>0</v>
      </c>
      <c r="L40" s="200">
        <v>11.41</v>
      </c>
      <c r="M40" s="200">
        <v>16.25</v>
      </c>
      <c r="N40" s="200">
        <v>0</v>
      </c>
      <c r="O40" s="201">
        <v>174.564</v>
      </c>
    </row>
    <row r="41" spans="1:15" ht="12.75">
      <c r="A41" s="202" t="s">
        <v>155</v>
      </c>
      <c r="B41" s="203" t="s">
        <v>156</v>
      </c>
      <c r="C41" s="204">
        <v>276.308</v>
      </c>
      <c r="D41" s="205">
        <v>25137.2033</v>
      </c>
      <c r="E41" s="206">
        <v>20365.0257</v>
      </c>
      <c r="F41" s="206">
        <v>22779.5833</v>
      </c>
      <c r="G41" s="206">
        <v>27600.5</v>
      </c>
      <c r="H41" s="206">
        <v>31014.5</v>
      </c>
      <c r="I41" s="206">
        <v>25691.9257</v>
      </c>
      <c r="J41" s="207">
        <v>7.88</v>
      </c>
      <c r="K41" s="208">
        <v>0.04</v>
      </c>
      <c r="L41" s="208">
        <v>7.65</v>
      </c>
      <c r="M41" s="208">
        <v>15.58</v>
      </c>
      <c r="N41" s="208">
        <v>0</v>
      </c>
      <c r="O41" s="209">
        <v>174.1973</v>
      </c>
    </row>
    <row r="42" spans="1:15" ht="12.75">
      <c r="A42" s="194" t="s">
        <v>157</v>
      </c>
      <c r="B42" s="195" t="s">
        <v>158</v>
      </c>
      <c r="C42" s="196">
        <v>11.3999</v>
      </c>
      <c r="D42" s="197">
        <v>18001.8018</v>
      </c>
      <c r="E42" s="198">
        <v>14637.4852</v>
      </c>
      <c r="F42" s="198">
        <v>16076.3063</v>
      </c>
      <c r="G42" s="198">
        <v>19882.3707</v>
      </c>
      <c r="H42" s="198">
        <v>27842.6877</v>
      </c>
      <c r="I42" s="198">
        <v>19128.5425</v>
      </c>
      <c r="J42" s="199">
        <v>5.73</v>
      </c>
      <c r="K42" s="200">
        <v>0</v>
      </c>
      <c r="L42" s="200">
        <v>13.7</v>
      </c>
      <c r="M42" s="200">
        <v>13.22</v>
      </c>
      <c r="N42" s="200">
        <v>0</v>
      </c>
      <c r="O42" s="201">
        <v>171.2944</v>
      </c>
    </row>
    <row r="43" spans="1:15" ht="12.75">
      <c r="A43" s="202" t="s">
        <v>159</v>
      </c>
      <c r="B43" s="203" t="s">
        <v>447</v>
      </c>
      <c r="C43" s="204">
        <v>26.1685</v>
      </c>
      <c r="D43" s="205">
        <v>27781</v>
      </c>
      <c r="E43" s="206">
        <v>23880.5</v>
      </c>
      <c r="F43" s="206">
        <v>26347.694</v>
      </c>
      <c r="G43" s="206">
        <v>29026.4166</v>
      </c>
      <c r="H43" s="206">
        <v>36333.7241</v>
      </c>
      <c r="I43" s="206">
        <v>28216.3772</v>
      </c>
      <c r="J43" s="207">
        <v>8.81</v>
      </c>
      <c r="K43" s="208">
        <v>0</v>
      </c>
      <c r="L43" s="208">
        <v>11.76</v>
      </c>
      <c r="M43" s="208">
        <v>14.21</v>
      </c>
      <c r="N43" s="208">
        <v>0</v>
      </c>
      <c r="O43" s="209">
        <v>174.025</v>
      </c>
    </row>
    <row r="44" spans="1:15" ht="12.75">
      <c r="A44" s="194" t="s">
        <v>161</v>
      </c>
      <c r="B44" s="195" t="s">
        <v>448</v>
      </c>
      <c r="C44" s="196">
        <v>38.0312</v>
      </c>
      <c r="D44" s="197">
        <v>31323.8333</v>
      </c>
      <c r="E44" s="198">
        <v>23166.5312</v>
      </c>
      <c r="F44" s="198">
        <v>26135.0833</v>
      </c>
      <c r="G44" s="198">
        <v>35872.5657</v>
      </c>
      <c r="H44" s="198">
        <v>41321.2145</v>
      </c>
      <c r="I44" s="198">
        <v>32589.1338</v>
      </c>
      <c r="J44" s="199">
        <v>7.73</v>
      </c>
      <c r="K44" s="200">
        <v>0.94</v>
      </c>
      <c r="L44" s="200">
        <v>17.72</v>
      </c>
      <c r="M44" s="200">
        <v>16.95</v>
      </c>
      <c r="N44" s="200">
        <v>0.01</v>
      </c>
      <c r="O44" s="201">
        <v>175.3188</v>
      </c>
    </row>
    <row r="45" spans="1:15" ht="12.75">
      <c r="A45" s="202" t="s">
        <v>163</v>
      </c>
      <c r="B45" s="203" t="s">
        <v>449</v>
      </c>
      <c r="C45" s="204">
        <v>13.6394</v>
      </c>
      <c r="D45" s="205">
        <v>31101.25</v>
      </c>
      <c r="E45" s="206">
        <v>20099.6849</v>
      </c>
      <c r="F45" s="206">
        <v>23302.1666</v>
      </c>
      <c r="G45" s="206">
        <v>34233.503</v>
      </c>
      <c r="H45" s="206">
        <v>40657.25</v>
      </c>
      <c r="I45" s="206">
        <v>31145.0435</v>
      </c>
      <c r="J45" s="207">
        <v>7.33</v>
      </c>
      <c r="K45" s="208">
        <v>0.59</v>
      </c>
      <c r="L45" s="208">
        <v>16.09</v>
      </c>
      <c r="M45" s="208">
        <v>13.76</v>
      </c>
      <c r="N45" s="208">
        <v>0.02</v>
      </c>
      <c r="O45" s="209">
        <v>176.8993</v>
      </c>
    </row>
    <row r="46" spans="1:15" ht="12.75">
      <c r="A46" s="194" t="s">
        <v>165</v>
      </c>
      <c r="B46" s="195" t="s">
        <v>450</v>
      </c>
      <c r="C46" s="196">
        <v>181.6886</v>
      </c>
      <c r="D46" s="197">
        <v>26026.0833</v>
      </c>
      <c r="E46" s="198">
        <v>20535.357</v>
      </c>
      <c r="F46" s="198">
        <v>23354.1666</v>
      </c>
      <c r="G46" s="198">
        <v>30021.6666</v>
      </c>
      <c r="H46" s="198">
        <v>33241.6666</v>
      </c>
      <c r="I46" s="198">
        <v>26683.7402</v>
      </c>
      <c r="J46" s="199">
        <v>7.79</v>
      </c>
      <c r="K46" s="200">
        <v>0.1</v>
      </c>
      <c r="L46" s="200">
        <v>15.08</v>
      </c>
      <c r="M46" s="200">
        <v>10.22</v>
      </c>
      <c r="N46" s="200">
        <v>0</v>
      </c>
      <c r="O46" s="201">
        <v>174.8617</v>
      </c>
    </row>
    <row r="47" spans="1:15" ht="12.75">
      <c r="A47" s="202" t="s">
        <v>167</v>
      </c>
      <c r="B47" s="203" t="s">
        <v>451</v>
      </c>
      <c r="C47" s="204">
        <v>55.9505</v>
      </c>
      <c r="D47" s="205">
        <v>24193.9986</v>
      </c>
      <c r="E47" s="206">
        <v>19245.8119</v>
      </c>
      <c r="F47" s="206">
        <v>21704.4166</v>
      </c>
      <c r="G47" s="206">
        <v>27099.3333</v>
      </c>
      <c r="H47" s="206">
        <v>30953.5018</v>
      </c>
      <c r="I47" s="206">
        <v>24792.8963</v>
      </c>
      <c r="J47" s="207">
        <v>8</v>
      </c>
      <c r="K47" s="208">
        <v>0.03</v>
      </c>
      <c r="L47" s="208">
        <v>12.71</v>
      </c>
      <c r="M47" s="208">
        <v>11.3</v>
      </c>
      <c r="N47" s="208">
        <v>0</v>
      </c>
      <c r="O47" s="209">
        <v>175.0683</v>
      </c>
    </row>
    <row r="48" spans="1:15" ht="12.75">
      <c r="A48" s="194" t="s">
        <v>169</v>
      </c>
      <c r="B48" s="195" t="s">
        <v>170</v>
      </c>
      <c r="C48" s="196">
        <v>35.3791</v>
      </c>
      <c r="D48" s="197">
        <v>23695.6666</v>
      </c>
      <c r="E48" s="198">
        <v>19053</v>
      </c>
      <c r="F48" s="198">
        <v>20592.75</v>
      </c>
      <c r="G48" s="198">
        <v>27319.9166</v>
      </c>
      <c r="H48" s="198">
        <v>37311.6666</v>
      </c>
      <c r="I48" s="198">
        <v>25441.9638</v>
      </c>
      <c r="J48" s="199">
        <v>8.66</v>
      </c>
      <c r="K48" s="200">
        <v>0.19</v>
      </c>
      <c r="L48" s="200">
        <v>15.31</v>
      </c>
      <c r="M48" s="200">
        <v>9.47</v>
      </c>
      <c r="N48" s="200">
        <v>2.21</v>
      </c>
      <c r="O48" s="201">
        <v>175.5452</v>
      </c>
    </row>
    <row r="49" spans="1:15" ht="12.75">
      <c r="A49" s="202" t="s">
        <v>171</v>
      </c>
      <c r="B49" s="203" t="s">
        <v>172</v>
      </c>
      <c r="C49" s="204">
        <v>53.6178</v>
      </c>
      <c r="D49" s="205">
        <v>30800.5358</v>
      </c>
      <c r="E49" s="206">
        <v>21716.3616</v>
      </c>
      <c r="F49" s="206">
        <v>26163.4209</v>
      </c>
      <c r="G49" s="206">
        <v>33983.1666</v>
      </c>
      <c r="H49" s="206">
        <v>39388.4166</v>
      </c>
      <c r="I49" s="206">
        <v>30599.0447</v>
      </c>
      <c r="J49" s="207">
        <v>9.22</v>
      </c>
      <c r="K49" s="208">
        <v>0.01</v>
      </c>
      <c r="L49" s="208">
        <v>15.6</v>
      </c>
      <c r="M49" s="208">
        <v>10.71</v>
      </c>
      <c r="N49" s="208">
        <v>0</v>
      </c>
      <c r="O49" s="209">
        <v>174.0618</v>
      </c>
    </row>
    <row r="50" spans="1:15" ht="12.75">
      <c r="A50" s="194" t="s">
        <v>173</v>
      </c>
      <c r="B50" s="195" t="s">
        <v>174</v>
      </c>
      <c r="C50" s="196">
        <v>17.0654</v>
      </c>
      <c r="D50" s="197">
        <v>21806.25</v>
      </c>
      <c r="E50" s="198">
        <v>19430.75</v>
      </c>
      <c r="F50" s="198">
        <v>20086.1666</v>
      </c>
      <c r="G50" s="198">
        <v>23084</v>
      </c>
      <c r="H50" s="198">
        <v>24954.8333</v>
      </c>
      <c r="I50" s="198">
        <v>21807.8217</v>
      </c>
      <c r="J50" s="199">
        <v>7.07</v>
      </c>
      <c r="K50" s="200">
        <v>0</v>
      </c>
      <c r="L50" s="200">
        <v>6.34</v>
      </c>
      <c r="M50" s="200">
        <v>10.36</v>
      </c>
      <c r="N50" s="200">
        <v>0</v>
      </c>
      <c r="O50" s="201">
        <v>173.7593</v>
      </c>
    </row>
    <row r="51" spans="1:15" ht="12.75">
      <c r="A51" s="202" t="s">
        <v>175</v>
      </c>
      <c r="B51" s="203" t="s">
        <v>176</v>
      </c>
      <c r="C51" s="204">
        <v>69.5726</v>
      </c>
      <c r="D51" s="205">
        <v>24726.3619</v>
      </c>
      <c r="E51" s="206">
        <v>19633.1894</v>
      </c>
      <c r="F51" s="206">
        <v>21795.6196</v>
      </c>
      <c r="G51" s="206">
        <v>27354.5833</v>
      </c>
      <c r="H51" s="206">
        <v>29864</v>
      </c>
      <c r="I51" s="206">
        <v>24824.2195</v>
      </c>
      <c r="J51" s="207">
        <v>6.74</v>
      </c>
      <c r="K51" s="208">
        <v>0</v>
      </c>
      <c r="L51" s="208">
        <v>10.87</v>
      </c>
      <c r="M51" s="208">
        <v>10.48</v>
      </c>
      <c r="N51" s="208">
        <v>0.3</v>
      </c>
      <c r="O51" s="209">
        <v>174.3425</v>
      </c>
    </row>
    <row r="52" spans="1:15" ht="12.75">
      <c r="A52" s="194" t="s">
        <v>177</v>
      </c>
      <c r="B52" s="195" t="s">
        <v>178</v>
      </c>
      <c r="C52" s="196">
        <v>72.6644</v>
      </c>
      <c r="D52" s="197">
        <v>18807.6666</v>
      </c>
      <c r="E52" s="198">
        <v>15004.7509</v>
      </c>
      <c r="F52" s="198">
        <v>16704.3549</v>
      </c>
      <c r="G52" s="198">
        <v>21574.1666</v>
      </c>
      <c r="H52" s="198">
        <v>24551.833</v>
      </c>
      <c r="I52" s="198">
        <v>19409.6835</v>
      </c>
      <c r="J52" s="199">
        <v>2.86</v>
      </c>
      <c r="K52" s="200">
        <v>0.23</v>
      </c>
      <c r="L52" s="200">
        <v>8.44</v>
      </c>
      <c r="M52" s="200">
        <v>10.32</v>
      </c>
      <c r="N52" s="200">
        <v>0</v>
      </c>
      <c r="O52" s="201">
        <v>174.3329</v>
      </c>
    </row>
    <row r="53" spans="1:15" ht="12.75">
      <c r="A53" s="202" t="s">
        <v>179</v>
      </c>
      <c r="B53" s="203" t="s">
        <v>180</v>
      </c>
      <c r="C53" s="204">
        <v>23.9329</v>
      </c>
      <c r="D53" s="205">
        <v>20741.1666</v>
      </c>
      <c r="E53" s="206">
        <v>15637.6701</v>
      </c>
      <c r="F53" s="206">
        <v>18615.25</v>
      </c>
      <c r="G53" s="206">
        <v>23428.6832</v>
      </c>
      <c r="H53" s="206">
        <v>27528</v>
      </c>
      <c r="I53" s="206">
        <v>21379.8754</v>
      </c>
      <c r="J53" s="207">
        <v>3.51</v>
      </c>
      <c r="K53" s="208">
        <v>0.08</v>
      </c>
      <c r="L53" s="208">
        <v>9.17</v>
      </c>
      <c r="M53" s="208">
        <v>9.83</v>
      </c>
      <c r="N53" s="208">
        <v>0</v>
      </c>
      <c r="O53" s="209">
        <v>174.1444</v>
      </c>
    </row>
    <row r="54" spans="1:15" ht="12.75">
      <c r="A54" s="194" t="s">
        <v>181</v>
      </c>
      <c r="B54" s="195" t="s">
        <v>182</v>
      </c>
      <c r="C54" s="196">
        <v>39.5537</v>
      </c>
      <c r="D54" s="197">
        <v>21392.1077</v>
      </c>
      <c r="E54" s="198">
        <v>15455.5</v>
      </c>
      <c r="F54" s="198">
        <v>18002.6666</v>
      </c>
      <c r="G54" s="198">
        <v>25695.5</v>
      </c>
      <c r="H54" s="198">
        <v>32797.0833</v>
      </c>
      <c r="I54" s="198">
        <v>22803.4925</v>
      </c>
      <c r="J54" s="199">
        <v>4.74</v>
      </c>
      <c r="K54" s="200">
        <v>0.07</v>
      </c>
      <c r="L54" s="200">
        <v>10.63</v>
      </c>
      <c r="M54" s="200">
        <v>10.71</v>
      </c>
      <c r="N54" s="200">
        <v>1.36</v>
      </c>
      <c r="O54" s="201">
        <v>174.691</v>
      </c>
    </row>
    <row r="55" spans="1:15" ht="12.75">
      <c r="A55" s="202" t="s">
        <v>183</v>
      </c>
      <c r="B55" s="203" t="s">
        <v>184</v>
      </c>
      <c r="C55" s="204">
        <v>16.6399</v>
      </c>
      <c r="D55" s="205">
        <v>26660.4158</v>
      </c>
      <c r="E55" s="206">
        <v>18536.9518</v>
      </c>
      <c r="F55" s="206">
        <v>21573.4166</v>
      </c>
      <c r="G55" s="206">
        <v>29659.9568</v>
      </c>
      <c r="H55" s="206">
        <v>34761.868</v>
      </c>
      <c r="I55" s="206">
        <v>26069.1111</v>
      </c>
      <c r="J55" s="207">
        <v>7.82</v>
      </c>
      <c r="K55" s="208">
        <v>0.03</v>
      </c>
      <c r="L55" s="208">
        <v>15.33</v>
      </c>
      <c r="M55" s="208">
        <v>11.07</v>
      </c>
      <c r="N55" s="208">
        <v>0</v>
      </c>
      <c r="O55" s="209">
        <v>175.2534</v>
      </c>
    </row>
    <row r="56" spans="1:15" ht="12.75">
      <c r="A56" s="194" t="s">
        <v>187</v>
      </c>
      <c r="B56" s="195" t="s">
        <v>188</v>
      </c>
      <c r="C56" s="196">
        <v>22.0605</v>
      </c>
      <c r="D56" s="197">
        <v>23931.3521</v>
      </c>
      <c r="E56" s="198">
        <v>17616</v>
      </c>
      <c r="F56" s="198">
        <v>21391.4541</v>
      </c>
      <c r="G56" s="198">
        <v>28473.9016</v>
      </c>
      <c r="H56" s="198">
        <v>33433.2163</v>
      </c>
      <c r="I56" s="198">
        <v>26257.3055</v>
      </c>
      <c r="J56" s="199">
        <v>2.7</v>
      </c>
      <c r="K56" s="200">
        <v>0</v>
      </c>
      <c r="L56" s="200">
        <v>19.18</v>
      </c>
      <c r="M56" s="200">
        <v>10.7</v>
      </c>
      <c r="N56" s="200">
        <v>0</v>
      </c>
      <c r="O56" s="201">
        <v>174.6677</v>
      </c>
    </row>
    <row r="57" spans="1:15" ht="12.75">
      <c r="A57" s="202" t="s">
        <v>189</v>
      </c>
      <c r="B57" s="203" t="s">
        <v>190</v>
      </c>
      <c r="C57" s="204">
        <v>71.4534</v>
      </c>
      <c r="D57" s="205">
        <v>28211.4166</v>
      </c>
      <c r="E57" s="206">
        <v>22416.6666</v>
      </c>
      <c r="F57" s="206">
        <v>25471.8758</v>
      </c>
      <c r="G57" s="206">
        <v>31451.1666</v>
      </c>
      <c r="H57" s="206">
        <v>35718.9641</v>
      </c>
      <c r="I57" s="206">
        <v>28820.1246</v>
      </c>
      <c r="J57" s="207">
        <v>6.38</v>
      </c>
      <c r="K57" s="208">
        <v>0.02</v>
      </c>
      <c r="L57" s="208">
        <v>13.39</v>
      </c>
      <c r="M57" s="208">
        <v>12.81</v>
      </c>
      <c r="N57" s="208">
        <v>0</v>
      </c>
      <c r="O57" s="209">
        <v>174.2376</v>
      </c>
    </row>
    <row r="58" spans="1:15" ht="12.75">
      <c r="A58" s="194" t="s">
        <v>191</v>
      </c>
      <c r="B58" s="195" t="s">
        <v>192</v>
      </c>
      <c r="C58" s="196">
        <v>212.7243</v>
      </c>
      <c r="D58" s="197">
        <v>23731.4422</v>
      </c>
      <c r="E58" s="198">
        <v>18769.75</v>
      </c>
      <c r="F58" s="198">
        <v>21066.4805</v>
      </c>
      <c r="G58" s="198">
        <v>25921.0835</v>
      </c>
      <c r="H58" s="198">
        <v>28643.3333</v>
      </c>
      <c r="I58" s="198">
        <v>23910.917</v>
      </c>
      <c r="J58" s="199">
        <v>5.1</v>
      </c>
      <c r="K58" s="200">
        <v>0.03</v>
      </c>
      <c r="L58" s="200">
        <v>13.73</v>
      </c>
      <c r="M58" s="200">
        <v>11.1</v>
      </c>
      <c r="N58" s="200">
        <v>1.4</v>
      </c>
      <c r="O58" s="201">
        <v>174.3095</v>
      </c>
    </row>
    <row r="59" spans="1:15" ht="12.75">
      <c r="A59" s="202" t="s">
        <v>193</v>
      </c>
      <c r="B59" s="203" t="s">
        <v>194</v>
      </c>
      <c r="C59" s="204">
        <v>12.4488</v>
      </c>
      <c r="D59" s="205">
        <v>18740.5</v>
      </c>
      <c r="E59" s="206">
        <v>15992.679</v>
      </c>
      <c r="F59" s="206">
        <v>17314.7125</v>
      </c>
      <c r="G59" s="206">
        <v>21431.0212</v>
      </c>
      <c r="H59" s="206">
        <v>24616.7539</v>
      </c>
      <c r="I59" s="206">
        <v>19824.8849</v>
      </c>
      <c r="J59" s="207">
        <v>0.27</v>
      </c>
      <c r="K59" s="208">
        <v>0.04</v>
      </c>
      <c r="L59" s="208">
        <v>13.23</v>
      </c>
      <c r="M59" s="208">
        <v>9.91</v>
      </c>
      <c r="N59" s="208">
        <v>0</v>
      </c>
      <c r="O59" s="209">
        <v>174.3385</v>
      </c>
    </row>
    <row r="60" spans="1:15" ht="12.75">
      <c r="A60" s="194" t="s">
        <v>195</v>
      </c>
      <c r="B60" s="195" t="s">
        <v>196</v>
      </c>
      <c r="C60" s="196">
        <v>1203.5963</v>
      </c>
      <c r="D60" s="197">
        <v>24465.0833</v>
      </c>
      <c r="E60" s="198">
        <v>19702.5207</v>
      </c>
      <c r="F60" s="198">
        <v>21800.0753</v>
      </c>
      <c r="G60" s="198">
        <v>27842.0837</v>
      </c>
      <c r="H60" s="198">
        <v>31336.077</v>
      </c>
      <c r="I60" s="198">
        <v>25485.6922</v>
      </c>
      <c r="J60" s="199">
        <v>7.59</v>
      </c>
      <c r="K60" s="200">
        <v>0.05</v>
      </c>
      <c r="L60" s="200">
        <v>12.51</v>
      </c>
      <c r="M60" s="200">
        <v>10.59</v>
      </c>
      <c r="N60" s="200">
        <v>0.19</v>
      </c>
      <c r="O60" s="201">
        <v>174.282</v>
      </c>
    </row>
    <row r="61" spans="1:15" ht="12.75">
      <c r="A61" s="202" t="s">
        <v>197</v>
      </c>
      <c r="B61" s="203" t="s">
        <v>198</v>
      </c>
      <c r="C61" s="204">
        <v>15.714</v>
      </c>
      <c r="D61" s="205">
        <v>23589.8333</v>
      </c>
      <c r="E61" s="206">
        <v>16926.1257</v>
      </c>
      <c r="F61" s="206">
        <v>20478.826</v>
      </c>
      <c r="G61" s="206">
        <v>24568.25</v>
      </c>
      <c r="H61" s="206">
        <v>29950.1644</v>
      </c>
      <c r="I61" s="206">
        <v>23362.8662</v>
      </c>
      <c r="J61" s="207">
        <v>4.48</v>
      </c>
      <c r="K61" s="208">
        <v>0</v>
      </c>
      <c r="L61" s="208">
        <v>10.73</v>
      </c>
      <c r="M61" s="208">
        <v>12.2</v>
      </c>
      <c r="N61" s="208">
        <v>0</v>
      </c>
      <c r="O61" s="209">
        <v>173.1547</v>
      </c>
    </row>
    <row r="62" spans="1:15" ht="12.75">
      <c r="A62" s="194" t="s">
        <v>199</v>
      </c>
      <c r="B62" s="195" t="s">
        <v>200</v>
      </c>
      <c r="C62" s="196">
        <v>132.4532</v>
      </c>
      <c r="D62" s="197">
        <v>25647.1947</v>
      </c>
      <c r="E62" s="198">
        <v>20739.2852</v>
      </c>
      <c r="F62" s="198">
        <v>23017.047</v>
      </c>
      <c r="G62" s="198">
        <v>28232.795</v>
      </c>
      <c r="H62" s="198">
        <v>31569.75</v>
      </c>
      <c r="I62" s="198">
        <v>26116.9993</v>
      </c>
      <c r="J62" s="199">
        <v>7.95</v>
      </c>
      <c r="K62" s="200">
        <v>0.11</v>
      </c>
      <c r="L62" s="200">
        <v>14.92</v>
      </c>
      <c r="M62" s="200">
        <v>9.96</v>
      </c>
      <c r="N62" s="200">
        <v>1.1</v>
      </c>
      <c r="O62" s="201">
        <v>174.434</v>
      </c>
    </row>
    <row r="63" spans="1:15" ht="12.75">
      <c r="A63" s="202" t="s">
        <v>201</v>
      </c>
      <c r="B63" s="203" t="s">
        <v>202</v>
      </c>
      <c r="C63" s="204">
        <v>170.3926</v>
      </c>
      <c r="D63" s="205">
        <v>24500.5833</v>
      </c>
      <c r="E63" s="206">
        <v>19248.9166</v>
      </c>
      <c r="F63" s="206">
        <v>21558.0172</v>
      </c>
      <c r="G63" s="206">
        <v>27251.1666</v>
      </c>
      <c r="H63" s="206">
        <v>31604.1787</v>
      </c>
      <c r="I63" s="206">
        <v>25009.9448</v>
      </c>
      <c r="J63" s="207">
        <v>6.21</v>
      </c>
      <c r="K63" s="208">
        <v>0.31</v>
      </c>
      <c r="L63" s="208">
        <v>17.11</v>
      </c>
      <c r="M63" s="208">
        <v>10.84</v>
      </c>
      <c r="N63" s="208">
        <v>0.63</v>
      </c>
      <c r="O63" s="209">
        <v>175.5447</v>
      </c>
    </row>
    <row r="64" spans="1:15" ht="12.75">
      <c r="A64" s="194" t="s">
        <v>203</v>
      </c>
      <c r="B64" s="195" t="s">
        <v>204</v>
      </c>
      <c r="C64" s="196">
        <v>76.31</v>
      </c>
      <c r="D64" s="197">
        <v>24387.8333</v>
      </c>
      <c r="E64" s="198">
        <v>18118.6566</v>
      </c>
      <c r="F64" s="198">
        <v>20870.6666</v>
      </c>
      <c r="G64" s="198">
        <v>28270.8967</v>
      </c>
      <c r="H64" s="198">
        <v>33321.3333</v>
      </c>
      <c r="I64" s="198">
        <v>25204.1702</v>
      </c>
      <c r="J64" s="199">
        <v>7.1</v>
      </c>
      <c r="K64" s="200">
        <v>0.54</v>
      </c>
      <c r="L64" s="200">
        <v>16.37</v>
      </c>
      <c r="M64" s="200">
        <v>9.97</v>
      </c>
      <c r="N64" s="200">
        <v>0.75</v>
      </c>
      <c r="O64" s="201">
        <v>176.0318</v>
      </c>
    </row>
    <row r="65" spans="1:15" ht="12.75">
      <c r="A65" s="202" t="s">
        <v>205</v>
      </c>
      <c r="B65" s="203" t="s">
        <v>206</v>
      </c>
      <c r="C65" s="204">
        <v>14.9561</v>
      </c>
      <c r="D65" s="205">
        <v>24445.5833</v>
      </c>
      <c r="E65" s="206">
        <v>19794.6117</v>
      </c>
      <c r="F65" s="206">
        <v>22380.3333</v>
      </c>
      <c r="G65" s="206">
        <v>27268.2025</v>
      </c>
      <c r="H65" s="206">
        <v>29345.5</v>
      </c>
      <c r="I65" s="206">
        <v>24344.2894</v>
      </c>
      <c r="J65" s="207">
        <v>4.6</v>
      </c>
      <c r="K65" s="208">
        <v>0</v>
      </c>
      <c r="L65" s="208">
        <v>12.41</v>
      </c>
      <c r="M65" s="208">
        <v>9.53</v>
      </c>
      <c r="N65" s="208">
        <v>0</v>
      </c>
      <c r="O65" s="209">
        <v>174.0196</v>
      </c>
    </row>
    <row r="66" spans="1:15" ht="12.75">
      <c r="A66" s="194" t="s">
        <v>207</v>
      </c>
      <c r="B66" s="195" t="s">
        <v>208</v>
      </c>
      <c r="C66" s="196">
        <v>79.3434</v>
      </c>
      <c r="D66" s="197">
        <v>27194.75</v>
      </c>
      <c r="E66" s="198">
        <v>22375.9351</v>
      </c>
      <c r="F66" s="198">
        <v>24944.4166</v>
      </c>
      <c r="G66" s="198">
        <v>33671.8333</v>
      </c>
      <c r="H66" s="198">
        <v>37490.5833</v>
      </c>
      <c r="I66" s="198">
        <v>29171.3108</v>
      </c>
      <c r="J66" s="199">
        <v>3.9</v>
      </c>
      <c r="K66" s="200">
        <v>3.66</v>
      </c>
      <c r="L66" s="200">
        <v>9.39</v>
      </c>
      <c r="M66" s="200">
        <v>11.85</v>
      </c>
      <c r="N66" s="200">
        <v>1.13</v>
      </c>
      <c r="O66" s="201">
        <v>189.867</v>
      </c>
    </row>
    <row r="67" spans="1:15" ht="12.75">
      <c r="A67" s="202" t="s">
        <v>209</v>
      </c>
      <c r="B67" s="203" t="s">
        <v>210</v>
      </c>
      <c r="C67" s="204">
        <v>81.0153</v>
      </c>
      <c r="D67" s="205">
        <v>34863.9166</v>
      </c>
      <c r="E67" s="206">
        <v>28342.2537</v>
      </c>
      <c r="F67" s="206">
        <v>31794.5</v>
      </c>
      <c r="G67" s="206">
        <v>39481.25</v>
      </c>
      <c r="H67" s="206">
        <v>44054</v>
      </c>
      <c r="I67" s="206">
        <v>35804.4612</v>
      </c>
      <c r="J67" s="207">
        <v>5.11</v>
      </c>
      <c r="K67" s="208">
        <v>0.59</v>
      </c>
      <c r="L67" s="208">
        <v>14.82</v>
      </c>
      <c r="M67" s="208">
        <v>11.84</v>
      </c>
      <c r="N67" s="208">
        <v>3.37</v>
      </c>
      <c r="O67" s="209">
        <v>168.738</v>
      </c>
    </row>
    <row r="68" spans="1:15" ht="12.75">
      <c r="A68" s="194" t="s">
        <v>211</v>
      </c>
      <c r="B68" s="195" t="s">
        <v>452</v>
      </c>
      <c r="C68" s="196">
        <v>59.1575</v>
      </c>
      <c r="D68" s="197">
        <v>24590.2777</v>
      </c>
      <c r="E68" s="198">
        <v>21866.5833</v>
      </c>
      <c r="F68" s="198">
        <v>23487.8333</v>
      </c>
      <c r="G68" s="198">
        <v>25943</v>
      </c>
      <c r="H68" s="198">
        <v>28204.1364</v>
      </c>
      <c r="I68" s="198">
        <v>24811.1893</v>
      </c>
      <c r="J68" s="199">
        <v>5.89</v>
      </c>
      <c r="K68" s="200">
        <v>0.07</v>
      </c>
      <c r="L68" s="200">
        <v>13.33</v>
      </c>
      <c r="M68" s="200">
        <v>11.58</v>
      </c>
      <c r="N68" s="200">
        <v>0</v>
      </c>
      <c r="O68" s="201">
        <v>173.3679</v>
      </c>
    </row>
    <row r="69" spans="1:15" ht="12.75">
      <c r="A69" s="202" t="s">
        <v>213</v>
      </c>
      <c r="B69" s="203" t="s">
        <v>214</v>
      </c>
      <c r="C69" s="204">
        <v>190.9542</v>
      </c>
      <c r="D69" s="205">
        <v>25955.4508</v>
      </c>
      <c r="E69" s="206">
        <v>19310.1263</v>
      </c>
      <c r="F69" s="206">
        <v>21637.0833</v>
      </c>
      <c r="G69" s="206">
        <v>30763.1666</v>
      </c>
      <c r="H69" s="206">
        <v>34768.9113</v>
      </c>
      <c r="I69" s="206">
        <v>26740.2043</v>
      </c>
      <c r="J69" s="207">
        <v>2.77</v>
      </c>
      <c r="K69" s="208">
        <v>2.69</v>
      </c>
      <c r="L69" s="208">
        <v>10.02</v>
      </c>
      <c r="M69" s="208">
        <v>10.38</v>
      </c>
      <c r="N69" s="208">
        <v>1.79</v>
      </c>
      <c r="O69" s="209">
        <v>186.5654</v>
      </c>
    </row>
    <row r="70" spans="1:15" ht="12.75">
      <c r="A70" s="194" t="s">
        <v>215</v>
      </c>
      <c r="B70" s="195" t="s">
        <v>216</v>
      </c>
      <c r="C70" s="196">
        <v>60.5028</v>
      </c>
      <c r="D70" s="197">
        <v>23706.9166</v>
      </c>
      <c r="E70" s="198">
        <v>17171.6666</v>
      </c>
      <c r="F70" s="198">
        <v>19978.25</v>
      </c>
      <c r="G70" s="198">
        <v>26340.8333</v>
      </c>
      <c r="H70" s="198">
        <v>28627.8333</v>
      </c>
      <c r="I70" s="198">
        <v>23184.228</v>
      </c>
      <c r="J70" s="199">
        <v>8.55</v>
      </c>
      <c r="K70" s="200">
        <v>0.15</v>
      </c>
      <c r="L70" s="200">
        <v>6.28</v>
      </c>
      <c r="M70" s="200">
        <v>10.42</v>
      </c>
      <c r="N70" s="200">
        <v>0</v>
      </c>
      <c r="O70" s="201">
        <v>175.3874</v>
      </c>
    </row>
    <row r="71" spans="1:15" ht="12.75">
      <c r="A71" s="202" t="s">
        <v>219</v>
      </c>
      <c r="B71" s="203" t="s">
        <v>220</v>
      </c>
      <c r="C71" s="204">
        <v>21.5746</v>
      </c>
      <c r="D71" s="205">
        <v>23913.5</v>
      </c>
      <c r="E71" s="206">
        <v>17959.1223</v>
      </c>
      <c r="F71" s="206">
        <v>20119.6906</v>
      </c>
      <c r="G71" s="206">
        <v>25007.8159</v>
      </c>
      <c r="H71" s="206">
        <v>27006.6666</v>
      </c>
      <c r="I71" s="206">
        <v>23729.369</v>
      </c>
      <c r="J71" s="207">
        <v>6.45</v>
      </c>
      <c r="K71" s="208">
        <v>0.28</v>
      </c>
      <c r="L71" s="208">
        <v>9.44</v>
      </c>
      <c r="M71" s="208">
        <v>9.96</v>
      </c>
      <c r="N71" s="208">
        <v>0</v>
      </c>
      <c r="O71" s="209">
        <v>175.1564</v>
      </c>
    </row>
    <row r="72" spans="1:15" ht="12.75">
      <c r="A72" s="194" t="s">
        <v>221</v>
      </c>
      <c r="B72" s="195" t="s">
        <v>453</v>
      </c>
      <c r="C72" s="196">
        <v>94.268</v>
      </c>
      <c r="D72" s="197">
        <v>23117.8072</v>
      </c>
      <c r="E72" s="198">
        <v>18948.2042</v>
      </c>
      <c r="F72" s="198">
        <v>20775.75</v>
      </c>
      <c r="G72" s="198">
        <v>24691.4166</v>
      </c>
      <c r="H72" s="198">
        <v>26504.0352</v>
      </c>
      <c r="I72" s="198">
        <v>23247.0374</v>
      </c>
      <c r="J72" s="199">
        <v>6.05</v>
      </c>
      <c r="K72" s="200">
        <v>0.27</v>
      </c>
      <c r="L72" s="200">
        <v>7.16</v>
      </c>
      <c r="M72" s="200">
        <v>10.57</v>
      </c>
      <c r="N72" s="200">
        <v>0.04</v>
      </c>
      <c r="O72" s="201">
        <v>175.1393</v>
      </c>
    </row>
    <row r="73" spans="1:15" ht="12.75">
      <c r="A73" s="202" t="s">
        <v>223</v>
      </c>
      <c r="B73" s="203" t="s">
        <v>224</v>
      </c>
      <c r="C73" s="204">
        <v>43.4804</v>
      </c>
      <c r="D73" s="205">
        <v>28014.0833</v>
      </c>
      <c r="E73" s="206">
        <v>24797.75</v>
      </c>
      <c r="F73" s="206">
        <v>25595.1666</v>
      </c>
      <c r="G73" s="206">
        <v>31024.75</v>
      </c>
      <c r="H73" s="206">
        <v>34350.5833</v>
      </c>
      <c r="I73" s="206">
        <v>28434.6415</v>
      </c>
      <c r="J73" s="207">
        <v>1.44</v>
      </c>
      <c r="K73" s="208">
        <v>0.87</v>
      </c>
      <c r="L73" s="208">
        <v>24.64</v>
      </c>
      <c r="M73" s="208">
        <v>9.61</v>
      </c>
      <c r="N73" s="208">
        <v>0.84</v>
      </c>
      <c r="O73" s="209">
        <v>168.3749</v>
      </c>
    </row>
    <row r="74" spans="1:15" ht="12.75">
      <c r="A74" s="194" t="s">
        <v>225</v>
      </c>
      <c r="B74" s="195" t="s">
        <v>226</v>
      </c>
      <c r="C74" s="196">
        <v>1387.1972</v>
      </c>
      <c r="D74" s="197">
        <v>27854.3208</v>
      </c>
      <c r="E74" s="198">
        <v>21284.5833</v>
      </c>
      <c r="F74" s="198">
        <v>24352.2423</v>
      </c>
      <c r="G74" s="198">
        <v>31160.9062</v>
      </c>
      <c r="H74" s="198">
        <v>34910.6666</v>
      </c>
      <c r="I74" s="198">
        <v>28093.1522</v>
      </c>
      <c r="J74" s="199">
        <v>2.96</v>
      </c>
      <c r="K74" s="200">
        <v>1.58</v>
      </c>
      <c r="L74" s="200">
        <v>14.73</v>
      </c>
      <c r="M74" s="200">
        <v>10.38</v>
      </c>
      <c r="N74" s="200">
        <v>0.42</v>
      </c>
      <c r="O74" s="201">
        <v>173.8393</v>
      </c>
    </row>
    <row r="75" spans="1:15" ht="12.75">
      <c r="A75" s="202" t="s">
        <v>227</v>
      </c>
      <c r="B75" s="203" t="s">
        <v>228</v>
      </c>
      <c r="C75" s="204">
        <v>81.7289</v>
      </c>
      <c r="D75" s="205">
        <v>28829.4166</v>
      </c>
      <c r="E75" s="206">
        <v>22150.8333</v>
      </c>
      <c r="F75" s="206">
        <v>25824.8333</v>
      </c>
      <c r="G75" s="206">
        <v>33193.2291</v>
      </c>
      <c r="H75" s="206">
        <v>35623.8333</v>
      </c>
      <c r="I75" s="206">
        <v>28984.1942</v>
      </c>
      <c r="J75" s="207">
        <v>1.98</v>
      </c>
      <c r="K75" s="208">
        <v>2.5</v>
      </c>
      <c r="L75" s="208">
        <v>13.07</v>
      </c>
      <c r="M75" s="208">
        <v>10.48</v>
      </c>
      <c r="N75" s="208">
        <v>0.07</v>
      </c>
      <c r="O75" s="209">
        <v>176.6405</v>
      </c>
    </row>
    <row r="76" spans="1:15" ht="12.75">
      <c r="A76" s="194" t="s">
        <v>229</v>
      </c>
      <c r="B76" s="195" t="s">
        <v>454</v>
      </c>
      <c r="C76" s="196">
        <v>613.9213</v>
      </c>
      <c r="D76" s="197">
        <v>19948.428</v>
      </c>
      <c r="E76" s="198">
        <v>15901</v>
      </c>
      <c r="F76" s="198">
        <v>18006.5833</v>
      </c>
      <c r="G76" s="198">
        <v>22333.4166</v>
      </c>
      <c r="H76" s="198">
        <v>25171.4166</v>
      </c>
      <c r="I76" s="198">
        <v>20414.5375</v>
      </c>
      <c r="J76" s="199">
        <v>5.58</v>
      </c>
      <c r="K76" s="200">
        <v>0.03</v>
      </c>
      <c r="L76" s="200">
        <v>10.42</v>
      </c>
      <c r="M76" s="200">
        <v>15.69</v>
      </c>
      <c r="N76" s="200">
        <v>0.03</v>
      </c>
      <c r="O76" s="201">
        <v>173.9796</v>
      </c>
    </row>
    <row r="77" spans="1:15" ht="12.75">
      <c r="A77" s="202" t="s">
        <v>231</v>
      </c>
      <c r="B77" s="203" t="s">
        <v>232</v>
      </c>
      <c r="C77" s="204">
        <v>42.2387</v>
      </c>
      <c r="D77" s="205">
        <v>22335.4166</v>
      </c>
      <c r="E77" s="206">
        <v>16289.4422</v>
      </c>
      <c r="F77" s="206">
        <v>19686.5</v>
      </c>
      <c r="G77" s="206">
        <v>24491.0833</v>
      </c>
      <c r="H77" s="206">
        <v>28158.25</v>
      </c>
      <c r="I77" s="206">
        <v>22109.8201</v>
      </c>
      <c r="J77" s="207">
        <v>10.99</v>
      </c>
      <c r="K77" s="208">
        <v>0</v>
      </c>
      <c r="L77" s="208">
        <v>8.09</v>
      </c>
      <c r="M77" s="208">
        <v>15.38</v>
      </c>
      <c r="N77" s="208">
        <v>0.01</v>
      </c>
      <c r="O77" s="209">
        <v>174.0138</v>
      </c>
    </row>
    <row r="78" spans="1:15" ht="12.75">
      <c r="A78" s="194" t="s">
        <v>233</v>
      </c>
      <c r="B78" s="195" t="s">
        <v>234</v>
      </c>
      <c r="C78" s="196">
        <v>27.6556</v>
      </c>
      <c r="D78" s="197">
        <v>18802.7605</v>
      </c>
      <c r="E78" s="198">
        <v>15556.7439</v>
      </c>
      <c r="F78" s="198">
        <v>17317.7296</v>
      </c>
      <c r="G78" s="198">
        <v>20562.8333</v>
      </c>
      <c r="H78" s="198">
        <v>28018.2192</v>
      </c>
      <c r="I78" s="198">
        <v>20075.8516</v>
      </c>
      <c r="J78" s="199">
        <v>3.76</v>
      </c>
      <c r="K78" s="200">
        <v>0</v>
      </c>
      <c r="L78" s="200">
        <v>8.06</v>
      </c>
      <c r="M78" s="200">
        <v>15.46</v>
      </c>
      <c r="N78" s="200">
        <v>0</v>
      </c>
      <c r="O78" s="201">
        <v>174.461</v>
      </c>
    </row>
    <row r="79" spans="1:15" ht="12.75">
      <c r="A79" s="202" t="s">
        <v>235</v>
      </c>
      <c r="B79" s="203" t="s">
        <v>236</v>
      </c>
      <c r="C79" s="204">
        <v>38.1345</v>
      </c>
      <c r="D79" s="205">
        <v>23456.8333</v>
      </c>
      <c r="E79" s="206">
        <v>19120.5</v>
      </c>
      <c r="F79" s="206">
        <v>20426.9166</v>
      </c>
      <c r="G79" s="206">
        <v>25419.5833</v>
      </c>
      <c r="H79" s="206">
        <v>28767.1666</v>
      </c>
      <c r="I79" s="206">
        <v>23710.9462</v>
      </c>
      <c r="J79" s="207">
        <v>6.88</v>
      </c>
      <c r="K79" s="208">
        <v>0</v>
      </c>
      <c r="L79" s="208">
        <v>11.17</v>
      </c>
      <c r="M79" s="208">
        <v>16.47</v>
      </c>
      <c r="N79" s="208">
        <v>0</v>
      </c>
      <c r="O79" s="209">
        <v>174.0909</v>
      </c>
    </row>
    <row r="80" spans="1:15" ht="12.75">
      <c r="A80" s="194" t="s">
        <v>237</v>
      </c>
      <c r="B80" s="195" t="s">
        <v>455</v>
      </c>
      <c r="C80" s="196">
        <v>158.0797</v>
      </c>
      <c r="D80" s="197">
        <v>24756.0833</v>
      </c>
      <c r="E80" s="198">
        <v>18974.7285</v>
      </c>
      <c r="F80" s="198">
        <v>21440.9166</v>
      </c>
      <c r="G80" s="198">
        <v>28644</v>
      </c>
      <c r="H80" s="198">
        <v>32569.1666</v>
      </c>
      <c r="I80" s="198">
        <v>25494.1608</v>
      </c>
      <c r="J80" s="199">
        <v>6.84</v>
      </c>
      <c r="K80" s="200">
        <v>0.06</v>
      </c>
      <c r="L80" s="200">
        <v>17.57</v>
      </c>
      <c r="M80" s="200">
        <v>15.53</v>
      </c>
      <c r="N80" s="200">
        <v>0.08</v>
      </c>
      <c r="O80" s="201">
        <v>174.5764</v>
      </c>
    </row>
    <row r="81" spans="1:15" ht="12.75">
      <c r="A81" s="202" t="s">
        <v>239</v>
      </c>
      <c r="B81" s="203" t="s">
        <v>240</v>
      </c>
      <c r="C81" s="204">
        <v>350.389</v>
      </c>
      <c r="D81" s="205">
        <v>21763.8401</v>
      </c>
      <c r="E81" s="206">
        <v>18231.5</v>
      </c>
      <c r="F81" s="206">
        <v>20357.4416</v>
      </c>
      <c r="G81" s="206">
        <v>23709.5975</v>
      </c>
      <c r="H81" s="206">
        <v>26671.8333</v>
      </c>
      <c r="I81" s="206">
        <v>22514.087</v>
      </c>
      <c r="J81" s="207">
        <v>6.69</v>
      </c>
      <c r="K81" s="208">
        <v>0</v>
      </c>
      <c r="L81" s="208">
        <v>9.67</v>
      </c>
      <c r="M81" s="208">
        <v>16.9</v>
      </c>
      <c r="N81" s="208">
        <v>0</v>
      </c>
      <c r="O81" s="209">
        <v>174.0613</v>
      </c>
    </row>
    <row r="82" spans="1:15" ht="12.75">
      <c r="A82" s="194" t="s">
        <v>241</v>
      </c>
      <c r="B82" s="195" t="s">
        <v>242</v>
      </c>
      <c r="C82" s="196">
        <v>25.7916</v>
      </c>
      <c r="D82" s="197">
        <v>23159.25</v>
      </c>
      <c r="E82" s="198">
        <v>18906.6068</v>
      </c>
      <c r="F82" s="198">
        <v>20748.3733</v>
      </c>
      <c r="G82" s="198">
        <v>24603.4166</v>
      </c>
      <c r="H82" s="198">
        <v>26361.9166</v>
      </c>
      <c r="I82" s="198">
        <v>22597.0422</v>
      </c>
      <c r="J82" s="199">
        <v>7.22</v>
      </c>
      <c r="K82" s="200">
        <v>0.06</v>
      </c>
      <c r="L82" s="200">
        <v>12.68</v>
      </c>
      <c r="M82" s="200">
        <v>11.16</v>
      </c>
      <c r="N82" s="200">
        <v>0</v>
      </c>
      <c r="O82" s="201">
        <v>174.5507</v>
      </c>
    </row>
    <row r="83" spans="1:15" ht="12.75">
      <c r="A83" s="202" t="s">
        <v>245</v>
      </c>
      <c r="B83" s="203" t="s">
        <v>246</v>
      </c>
      <c r="C83" s="204">
        <v>12.0991</v>
      </c>
      <c r="D83" s="205">
        <v>24217.3725</v>
      </c>
      <c r="E83" s="206">
        <v>22151.4075</v>
      </c>
      <c r="F83" s="206">
        <v>23318.5543</v>
      </c>
      <c r="G83" s="206">
        <v>25098.325</v>
      </c>
      <c r="H83" s="206">
        <v>27315.5052</v>
      </c>
      <c r="I83" s="206">
        <v>24268.2839</v>
      </c>
      <c r="J83" s="207">
        <v>5.19</v>
      </c>
      <c r="K83" s="208">
        <v>0.02</v>
      </c>
      <c r="L83" s="208">
        <v>15.94</v>
      </c>
      <c r="M83" s="208">
        <v>10.74</v>
      </c>
      <c r="N83" s="208">
        <v>0</v>
      </c>
      <c r="O83" s="209">
        <v>174.1242</v>
      </c>
    </row>
    <row r="84" spans="1:15" ht="12.75">
      <c r="A84" s="194" t="s">
        <v>247</v>
      </c>
      <c r="B84" s="195" t="s">
        <v>248</v>
      </c>
      <c r="C84" s="196">
        <v>124.2726</v>
      </c>
      <c r="D84" s="197">
        <v>21611.4056</v>
      </c>
      <c r="E84" s="198">
        <v>16686.9119</v>
      </c>
      <c r="F84" s="198">
        <v>19354.2967</v>
      </c>
      <c r="G84" s="198">
        <v>22915.0772</v>
      </c>
      <c r="H84" s="198">
        <v>23573.9544</v>
      </c>
      <c r="I84" s="198">
        <v>20893.6509</v>
      </c>
      <c r="J84" s="199">
        <v>4.12</v>
      </c>
      <c r="K84" s="200">
        <v>0</v>
      </c>
      <c r="L84" s="200">
        <v>10.15</v>
      </c>
      <c r="M84" s="200">
        <v>10.58</v>
      </c>
      <c r="N84" s="200">
        <v>0</v>
      </c>
      <c r="O84" s="201">
        <v>174.7817</v>
      </c>
    </row>
    <row r="85" spans="1:15" ht="12.75">
      <c r="A85" s="202" t="s">
        <v>249</v>
      </c>
      <c r="B85" s="203" t="s">
        <v>250</v>
      </c>
      <c r="C85" s="204">
        <v>262.3217</v>
      </c>
      <c r="D85" s="205">
        <v>20546.4166</v>
      </c>
      <c r="E85" s="206">
        <v>16086.0436</v>
      </c>
      <c r="F85" s="206">
        <v>18165.575</v>
      </c>
      <c r="G85" s="206">
        <v>22315.5</v>
      </c>
      <c r="H85" s="206">
        <v>24742.1666</v>
      </c>
      <c r="I85" s="206">
        <v>20440.3305</v>
      </c>
      <c r="J85" s="207">
        <v>4.99</v>
      </c>
      <c r="K85" s="208">
        <v>0.01</v>
      </c>
      <c r="L85" s="208">
        <v>12.34</v>
      </c>
      <c r="M85" s="208">
        <v>10.21</v>
      </c>
      <c r="N85" s="208">
        <v>0.05</v>
      </c>
      <c r="O85" s="209">
        <v>174.2113</v>
      </c>
    </row>
    <row r="86" spans="1:15" ht="12.75">
      <c r="A86" s="194" t="s">
        <v>251</v>
      </c>
      <c r="B86" s="195" t="s">
        <v>456</v>
      </c>
      <c r="C86" s="196">
        <v>965.2373</v>
      </c>
      <c r="D86" s="197">
        <v>23142.75</v>
      </c>
      <c r="E86" s="198">
        <v>17953.2573</v>
      </c>
      <c r="F86" s="198">
        <v>20486.85</v>
      </c>
      <c r="G86" s="198">
        <v>25752.4426</v>
      </c>
      <c r="H86" s="198">
        <v>28581.6666</v>
      </c>
      <c r="I86" s="198">
        <v>23347.4234</v>
      </c>
      <c r="J86" s="199">
        <v>6.92</v>
      </c>
      <c r="K86" s="200">
        <v>0.04</v>
      </c>
      <c r="L86" s="200">
        <v>12.53</v>
      </c>
      <c r="M86" s="200">
        <v>10.21</v>
      </c>
      <c r="N86" s="200">
        <v>0.03</v>
      </c>
      <c r="O86" s="201">
        <v>174.4742</v>
      </c>
    </row>
    <row r="87" spans="1:15" ht="12.75">
      <c r="A87" s="202" t="s">
        <v>253</v>
      </c>
      <c r="B87" s="203" t="s">
        <v>254</v>
      </c>
      <c r="C87" s="204">
        <v>12.9624</v>
      </c>
      <c r="D87" s="205">
        <v>17967.8435</v>
      </c>
      <c r="E87" s="206">
        <v>11348.0468</v>
      </c>
      <c r="F87" s="206">
        <v>14904.4808</v>
      </c>
      <c r="G87" s="206">
        <v>25104.1666</v>
      </c>
      <c r="H87" s="206">
        <v>32359.6245</v>
      </c>
      <c r="I87" s="206">
        <v>20786.3517</v>
      </c>
      <c r="J87" s="207">
        <v>6.75</v>
      </c>
      <c r="K87" s="208">
        <v>0</v>
      </c>
      <c r="L87" s="208">
        <v>15.53</v>
      </c>
      <c r="M87" s="208">
        <v>9.94</v>
      </c>
      <c r="N87" s="208">
        <v>0</v>
      </c>
      <c r="O87" s="209">
        <v>174.5291</v>
      </c>
    </row>
    <row r="88" spans="1:15" ht="12.75">
      <c r="A88" s="194" t="s">
        <v>255</v>
      </c>
      <c r="B88" s="195" t="s">
        <v>256</v>
      </c>
      <c r="C88" s="196">
        <v>16.4646</v>
      </c>
      <c r="D88" s="197">
        <v>23878.6666</v>
      </c>
      <c r="E88" s="198">
        <v>21310.3125</v>
      </c>
      <c r="F88" s="198">
        <v>22471.3333</v>
      </c>
      <c r="G88" s="198">
        <v>27186.1712</v>
      </c>
      <c r="H88" s="198">
        <v>33480.6666</v>
      </c>
      <c r="I88" s="198">
        <v>25507.6299</v>
      </c>
      <c r="J88" s="199">
        <v>7.35</v>
      </c>
      <c r="K88" s="200">
        <v>0.01</v>
      </c>
      <c r="L88" s="200">
        <v>15.25</v>
      </c>
      <c r="M88" s="200">
        <v>11.19</v>
      </c>
      <c r="N88" s="200">
        <v>0</v>
      </c>
      <c r="O88" s="201">
        <v>175.5905</v>
      </c>
    </row>
    <row r="89" spans="1:15" ht="12.75">
      <c r="A89" s="202" t="s">
        <v>257</v>
      </c>
      <c r="B89" s="203" t="s">
        <v>258</v>
      </c>
      <c r="C89" s="204">
        <v>42.779</v>
      </c>
      <c r="D89" s="205">
        <v>26256.9166</v>
      </c>
      <c r="E89" s="206">
        <v>21199.2398</v>
      </c>
      <c r="F89" s="206">
        <v>23208.75</v>
      </c>
      <c r="G89" s="206">
        <v>28779.3333</v>
      </c>
      <c r="H89" s="206">
        <v>34348.5</v>
      </c>
      <c r="I89" s="206">
        <v>26615.1182</v>
      </c>
      <c r="J89" s="207">
        <v>7.35</v>
      </c>
      <c r="K89" s="208">
        <v>0.05</v>
      </c>
      <c r="L89" s="208">
        <v>16.98</v>
      </c>
      <c r="M89" s="208">
        <v>11.14</v>
      </c>
      <c r="N89" s="208">
        <v>0</v>
      </c>
      <c r="O89" s="209">
        <v>174.5568</v>
      </c>
    </row>
    <row r="90" spans="1:15" ht="12.75">
      <c r="A90" s="194" t="s">
        <v>259</v>
      </c>
      <c r="B90" s="195" t="s">
        <v>260</v>
      </c>
      <c r="C90" s="196">
        <v>813.6705</v>
      </c>
      <c r="D90" s="197">
        <v>23714.1788</v>
      </c>
      <c r="E90" s="198">
        <v>17742.3727</v>
      </c>
      <c r="F90" s="198">
        <v>20420.0936</v>
      </c>
      <c r="G90" s="198">
        <v>27111.005</v>
      </c>
      <c r="H90" s="198">
        <v>30002.1666</v>
      </c>
      <c r="I90" s="198">
        <v>24011.4757</v>
      </c>
      <c r="J90" s="199">
        <v>7.18</v>
      </c>
      <c r="K90" s="200">
        <v>0.05</v>
      </c>
      <c r="L90" s="200">
        <v>13.72</v>
      </c>
      <c r="M90" s="200">
        <v>10.39</v>
      </c>
      <c r="N90" s="200">
        <v>0.19</v>
      </c>
      <c r="O90" s="201">
        <v>174.3819</v>
      </c>
    </row>
    <row r="91" spans="1:15" ht="12.75">
      <c r="A91" s="202" t="s">
        <v>261</v>
      </c>
      <c r="B91" s="203" t="s">
        <v>262</v>
      </c>
      <c r="C91" s="204">
        <v>293.1126</v>
      </c>
      <c r="D91" s="205">
        <v>19923.3179</v>
      </c>
      <c r="E91" s="206">
        <v>16257.8902</v>
      </c>
      <c r="F91" s="206">
        <v>17541.4249</v>
      </c>
      <c r="G91" s="206">
        <v>21446.5</v>
      </c>
      <c r="H91" s="206">
        <v>23955.3759</v>
      </c>
      <c r="I91" s="206">
        <v>19980.9407</v>
      </c>
      <c r="J91" s="207">
        <v>3.62</v>
      </c>
      <c r="K91" s="208">
        <v>0</v>
      </c>
      <c r="L91" s="208">
        <v>8.37</v>
      </c>
      <c r="M91" s="208">
        <v>11.46</v>
      </c>
      <c r="N91" s="208">
        <v>0</v>
      </c>
      <c r="O91" s="209">
        <v>174.2507</v>
      </c>
    </row>
    <row r="92" spans="1:15" ht="12.75">
      <c r="A92" s="194" t="s">
        <v>263</v>
      </c>
      <c r="B92" s="195" t="s">
        <v>264</v>
      </c>
      <c r="C92" s="196">
        <v>42.2511</v>
      </c>
      <c r="D92" s="197">
        <v>23743.6666</v>
      </c>
      <c r="E92" s="198">
        <v>19516.8723</v>
      </c>
      <c r="F92" s="198">
        <v>20958.4075</v>
      </c>
      <c r="G92" s="198">
        <v>29063.4166</v>
      </c>
      <c r="H92" s="198">
        <v>31479.4166</v>
      </c>
      <c r="I92" s="198">
        <v>24775.4557</v>
      </c>
      <c r="J92" s="199">
        <v>5.6</v>
      </c>
      <c r="K92" s="200">
        <v>0.07</v>
      </c>
      <c r="L92" s="200">
        <v>17.44</v>
      </c>
      <c r="M92" s="200">
        <v>11.3</v>
      </c>
      <c r="N92" s="200">
        <v>0</v>
      </c>
      <c r="O92" s="201">
        <v>174.8409</v>
      </c>
    </row>
    <row r="93" spans="1:15" ht="12.75">
      <c r="A93" s="202" t="s">
        <v>265</v>
      </c>
      <c r="B93" s="203" t="s">
        <v>457</v>
      </c>
      <c r="C93" s="204">
        <v>91.8171</v>
      </c>
      <c r="D93" s="205">
        <v>30415.5</v>
      </c>
      <c r="E93" s="206">
        <v>25418.3333</v>
      </c>
      <c r="F93" s="206">
        <v>27775.3333</v>
      </c>
      <c r="G93" s="206">
        <v>32912.5</v>
      </c>
      <c r="H93" s="206">
        <v>34839.75</v>
      </c>
      <c r="I93" s="206">
        <v>30233.7836</v>
      </c>
      <c r="J93" s="207">
        <v>6.39</v>
      </c>
      <c r="K93" s="208">
        <v>0</v>
      </c>
      <c r="L93" s="208">
        <v>12.53</v>
      </c>
      <c r="M93" s="208">
        <v>13.38</v>
      </c>
      <c r="N93" s="208">
        <v>0.23</v>
      </c>
      <c r="O93" s="209">
        <v>167.6951</v>
      </c>
    </row>
    <row r="94" spans="1:15" ht="12.75">
      <c r="A94" s="194" t="s">
        <v>267</v>
      </c>
      <c r="B94" s="195" t="s">
        <v>268</v>
      </c>
      <c r="C94" s="196">
        <v>1505.694</v>
      </c>
      <c r="D94" s="197">
        <v>30953.6252</v>
      </c>
      <c r="E94" s="198">
        <v>23053.2128</v>
      </c>
      <c r="F94" s="198">
        <v>26856.1517</v>
      </c>
      <c r="G94" s="198">
        <v>34682.4799</v>
      </c>
      <c r="H94" s="198">
        <v>38737.8704</v>
      </c>
      <c r="I94" s="198">
        <v>31155.5299</v>
      </c>
      <c r="J94" s="199">
        <v>0.5</v>
      </c>
      <c r="K94" s="200">
        <v>0</v>
      </c>
      <c r="L94" s="200">
        <v>15.48</v>
      </c>
      <c r="M94" s="200">
        <v>14.4</v>
      </c>
      <c r="N94" s="200">
        <v>0.48</v>
      </c>
      <c r="O94" s="201">
        <v>164.5519</v>
      </c>
    </row>
    <row r="95" spans="1:15" ht="12.75">
      <c r="A95" s="202" t="s">
        <v>269</v>
      </c>
      <c r="B95" s="203" t="s">
        <v>270</v>
      </c>
      <c r="C95" s="204">
        <v>354.6978</v>
      </c>
      <c r="D95" s="205">
        <v>20361.5136</v>
      </c>
      <c r="E95" s="206">
        <v>14781.5415</v>
      </c>
      <c r="F95" s="206">
        <v>16807.6948</v>
      </c>
      <c r="G95" s="206">
        <v>24750.6008</v>
      </c>
      <c r="H95" s="206">
        <v>28602.0562</v>
      </c>
      <c r="I95" s="206">
        <v>21008.773</v>
      </c>
      <c r="J95" s="207">
        <v>6.14</v>
      </c>
      <c r="K95" s="208">
        <v>0.1</v>
      </c>
      <c r="L95" s="208">
        <v>16.63</v>
      </c>
      <c r="M95" s="208">
        <v>12.03</v>
      </c>
      <c r="N95" s="208">
        <v>0.42</v>
      </c>
      <c r="O95" s="209">
        <v>172.8919</v>
      </c>
    </row>
    <row r="96" spans="1:15" ht="12.75">
      <c r="A96" s="194" t="s">
        <v>271</v>
      </c>
      <c r="B96" s="195" t="s">
        <v>272</v>
      </c>
      <c r="C96" s="196">
        <v>11.4855</v>
      </c>
      <c r="D96" s="197">
        <v>18345.3333</v>
      </c>
      <c r="E96" s="198">
        <v>14357.5587</v>
      </c>
      <c r="F96" s="198">
        <v>14825.9166</v>
      </c>
      <c r="G96" s="198">
        <v>19878.75</v>
      </c>
      <c r="H96" s="198">
        <v>23342.5943</v>
      </c>
      <c r="I96" s="198">
        <v>18018.1546</v>
      </c>
      <c r="J96" s="199">
        <v>3.64</v>
      </c>
      <c r="K96" s="200">
        <v>0.13</v>
      </c>
      <c r="L96" s="200">
        <v>4.17</v>
      </c>
      <c r="M96" s="200">
        <v>11.01</v>
      </c>
      <c r="N96" s="200">
        <v>0</v>
      </c>
      <c r="O96" s="201">
        <v>173.4274</v>
      </c>
    </row>
    <row r="97" spans="1:15" ht="12.75">
      <c r="A97" s="202" t="s">
        <v>273</v>
      </c>
      <c r="B97" s="203" t="s">
        <v>274</v>
      </c>
      <c r="C97" s="204">
        <v>101.1682</v>
      </c>
      <c r="D97" s="205">
        <v>15476.4166</v>
      </c>
      <c r="E97" s="206">
        <v>12782.25</v>
      </c>
      <c r="F97" s="206">
        <v>13909.4166</v>
      </c>
      <c r="G97" s="206">
        <v>17212</v>
      </c>
      <c r="H97" s="206">
        <v>18995.25</v>
      </c>
      <c r="I97" s="206">
        <v>15761.7312</v>
      </c>
      <c r="J97" s="207">
        <v>5</v>
      </c>
      <c r="K97" s="208">
        <v>0.02</v>
      </c>
      <c r="L97" s="208">
        <v>4.4</v>
      </c>
      <c r="M97" s="208">
        <v>9.79</v>
      </c>
      <c r="N97" s="208">
        <v>0.3</v>
      </c>
      <c r="O97" s="209">
        <v>174.1254</v>
      </c>
    </row>
    <row r="98" spans="1:15" ht="12.75">
      <c r="A98" s="194" t="s">
        <v>275</v>
      </c>
      <c r="B98" s="195" t="s">
        <v>458</v>
      </c>
      <c r="C98" s="196">
        <v>80.0808</v>
      </c>
      <c r="D98" s="197">
        <v>19617.7568</v>
      </c>
      <c r="E98" s="198">
        <v>15047.9386</v>
      </c>
      <c r="F98" s="198">
        <v>16674.8333</v>
      </c>
      <c r="G98" s="198">
        <v>22090.4166</v>
      </c>
      <c r="H98" s="198">
        <v>23918.5</v>
      </c>
      <c r="I98" s="198">
        <v>19586.8705</v>
      </c>
      <c r="J98" s="199">
        <v>4.96</v>
      </c>
      <c r="K98" s="200">
        <v>0.03</v>
      </c>
      <c r="L98" s="200">
        <v>10.86</v>
      </c>
      <c r="M98" s="200">
        <v>10.51</v>
      </c>
      <c r="N98" s="200">
        <v>0</v>
      </c>
      <c r="O98" s="201">
        <v>174.459</v>
      </c>
    </row>
    <row r="99" spans="1:15" ht="12.75">
      <c r="A99" s="202" t="s">
        <v>277</v>
      </c>
      <c r="B99" s="203" t="s">
        <v>278</v>
      </c>
      <c r="C99" s="204">
        <v>839.3013</v>
      </c>
      <c r="D99" s="205">
        <v>22305</v>
      </c>
      <c r="E99" s="206">
        <v>14447.7107</v>
      </c>
      <c r="F99" s="206">
        <v>18243.6373</v>
      </c>
      <c r="G99" s="206">
        <v>26143.8078</v>
      </c>
      <c r="H99" s="206">
        <v>30226.4012</v>
      </c>
      <c r="I99" s="206">
        <v>22496.4084</v>
      </c>
      <c r="J99" s="207">
        <v>6.04</v>
      </c>
      <c r="K99" s="208">
        <v>0.07</v>
      </c>
      <c r="L99" s="208">
        <v>15.08</v>
      </c>
      <c r="M99" s="208">
        <v>11.28</v>
      </c>
      <c r="N99" s="208">
        <v>0.07</v>
      </c>
      <c r="O99" s="209">
        <v>174.2137</v>
      </c>
    </row>
    <row r="100" spans="1:15" ht="12.75">
      <c r="A100" s="194" t="s">
        <v>279</v>
      </c>
      <c r="B100" s="195" t="s">
        <v>280</v>
      </c>
      <c r="C100" s="196">
        <v>36.5413</v>
      </c>
      <c r="D100" s="197">
        <v>23586.7908</v>
      </c>
      <c r="E100" s="198">
        <v>18322.3313</v>
      </c>
      <c r="F100" s="198">
        <v>20316</v>
      </c>
      <c r="G100" s="198">
        <v>25739.6666</v>
      </c>
      <c r="H100" s="198">
        <v>27040.9171</v>
      </c>
      <c r="I100" s="198">
        <v>22926.4459</v>
      </c>
      <c r="J100" s="199">
        <v>7.55</v>
      </c>
      <c r="K100" s="200">
        <v>0</v>
      </c>
      <c r="L100" s="200">
        <v>13.51</v>
      </c>
      <c r="M100" s="200">
        <v>10.1</v>
      </c>
      <c r="N100" s="200">
        <v>0</v>
      </c>
      <c r="O100" s="201">
        <v>173.9779</v>
      </c>
    </row>
    <row r="101" spans="1:15" ht="12.75">
      <c r="A101" s="202" t="s">
        <v>281</v>
      </c>
      <c r="B101" s="203" t="s">
        <v>282</v>
      </c>
      <c r="C101" s="204">
        <v>94.9593</v>
      </c>
      <c r="D101" s="205">
        <v>19035.5362</v>
      </c>
      <c r="E101" s="206">
        <v>15850.5319</v>
      </c>
      <c r="F101" s="206">
        <v>17459.8016</v>
      </c>
      <c r="G101" s="206">
        <v>20588.6666</v>
      </c>
      <c r="H101" s="206">
        <v>24258.8333</v>
      </c>
      <c r="I101" s="206">
        <v>19477.1154</v>
      </c>
      <c r="J101" s="207">
        <v>7.41</v>
      </c>
      <c r="K101" s="208">
        <v>0.04</v>
      </c>
      <c r="L101" s="208">
        <v>13.57</v>
      </c>
      <c r="M101" s="208">
        <v>10.57</v>
      </c>
      <c r="N101" s="208">
        <v>0</v>
      </c>
      <c r="O101" s="209">
        <v>175.0401</v>
      </c>
    </row>
    <row r="102" spans="1:15" ht="12.75">
      <c r="A102" s="194" t="s">
        <v>283</v>
      </c>
      <c r="B102" s="195" t="s">
        <v>284</v>
      </c>
      <c r="C102" s="196">
        <v>15.5619</v>
      </c>
      <c r="D102" s="197">
        <v>21807.6666</v>
      </c>
      <c r="E102" s="198">
        <v>18877.9166</v>
      </c>
      <c r="F102" s="198">
        <v>19042.1577</v>
      </c>
      <c r="G102" s="198">
        <v>23411.285</v>
      </c>
      <c r="H102" s="198">
        <v>29339.9851</v>
      </c>
      <c r="I102" s="198">
        <v>22297.7265</v>
      </c>
      <c r="J102" s="199">
        <v>6.07</v>
      </c>
      <c r="K102" s="200">
        <v>0.27</v>
      </c>
      <c r="L102" s="200">
        <v>11.5</v>
      </c>
      <c r="M102" s="200">
        <v>9.96</v>
      </c>
      <c r="N102" s="200">
        <v>0.45</v>
      </c>
      <c r="O102" s="201">
        <v>176.4202</v>
      </c>
    </row>
    <row r="103" spans="1:15" ht="12.75">
      <c r="A103" s="202" t="s">
        <v>285</v>
      </c>
      <c r="B103" s="203" t="s">
        <v>286</v>
      </c>
      <c r="C103" s="204">
        <v>242.7633</v>
      </c>
      <c r="D103" s="205">
        <v>21102.5538</v>
      </c>
      <c r="E103" s="206">
        <v>15692.6041</v>
      </c>
      <c r="F103" s="206">
        <v>17915.8698</v>
      </c>
      <c r="G103" s="206">
        <v>25048.6666</v>
      </c>
      <c r="H103" s="206">
        <v>27195.5833</v>
      </c>
      <c r="I103" s="206">
        <v>21436.1637</v>
      </c>
      <c r="J103" s="207">
        <v>5.38</v>
      </c>
      <c r="K103" s="208">
        <v>0.11</v>
      </c>
      <c r="L103" s="208">
        <v>12.36</v>
      </c>
      <c r="M103" s="208">
        <v>10.19</v>
      </c>
      <c r="N103" s="208">
        <v>0.05</v>
      </c>
      <c r="O103" s="209">
        <v>174.7375</v>
      </c>
    </row>
    <row r="104" spans="1:15" ht="12.75">
      <c r="A104" s="194" t="s">
        <v>287</v>
      </c>
      <c r="B104" s="195" t="s">
        <v>288</v>
      </c>
      <c r="C104" s="196">
        <v>17.5102</v>
      </c>
      <c r="D104" s="197">
        <v>19487.3334</v>
      </c>
      <c r="E104" s="198">
        <v>15035.4305</v>
      </c>
      <c r="F104" s="198">
        <v>17027.6443</v>
      </c>
      <c r="G104" s="198">
        <v>20427.3333</v>
      </c>
      <c r="H104" s="198">
        <v>22006.9166</v>
      </c>
      <c r="I104" s="198">
        <v>18810.8313</v>
      </c>
      <c r="J104" s="199">
        <v>9.75</v>
      </c>
      <c r="K104" s="200">
        <v>0</v>
      </c>
      <c r="L104" s="200">
        <v>10.85</v>
      </c>
      <c r="M104" s="200">
        <v>11</v>
      </c>
      <c r="N104" s="200">
        <v>0</v>
      </c>
      <c r="O104" s="201">
        <v>174.1828</v>
      </c>
    </row>
    <row r="105" spans="1:15" ht="12.75">
      <c r="A105" s="202" t="s">
        <v>289</v>
      </c>
      <c r="B105" s="203" t="s">
        <v>290</v>
      </c>
      <c r="C105" s="204">
        <v>158.3517</v>
      </c>
      <c r="D105" s="205">
        <v>22007.7348</v>
      </c>
      <c r="E105" s="206">
        <v>16135.7345</v>
      </c>
      <c r="F105" s="206">
        <v>18232.4166</v>
      </c>
      <c r="G105" s="206">
        <v>26231.1193</v>
      </c>
      <c r="H105" s="206">
        <v>30986.4472</v>
      </c>
      <c r="I105" s="206">
        <v>22886.9151</v>
      </c>
      <c r="J105" s="207">
        <v>9.6</v>
      </c>
      <c r="K105" s="208">
        <v>0.02</v>
      </c>
      <c r="L105" s="208">
        <v>13.65</v>
      </c>
      <c r="M105" s="208">
        <v>9.95</v>
      </c>
      <c r="N105" s="208">
        <v>0</v>
      </c>
      <c r="O105" s="209">
        <v>173.9476</v>
      </c>
    </row>
    <row r="106" spans="1:15" ht="12.75">
      <c r="A106" s="194" t="s">
        <v>291</v>
      </c>
      <c r="B106" s="195" t="s">
        <v>292</v>
      </c>
      <c r="C106" s="196">
        <v>35.4586</v>
      </c>
      <c r="D106" s="197">
        <v>19270.75</v>
      </c>
      <c r="E106" s="198">
        <v>15790.6374</v>
      </c>
      <c r="F106" s="198">
        <v>17704</v>
      </c>
      <c r="G106" s="198">
        <v>22079.25</v>
      </c>
      <c r="H106" s="198">
        <v>25101.8333</v>
      </c>
      <c r="I106" s="198">
        <v>20160.5977</v>
      </c>
      <c r="J106" s="199">
        <v>5.71</v>
      </c>
      <c r="K106" s="200">
        <v>0.12</v>
      </c>
      <c r="L106" s="200">
        <v>12.24</v>
      </c>
      <c r="M106" s="200">
        <v>9.97</v>
      </c>
      <c r="N106" s="200">
        <v>0.03</v>
      </c>
      <c r="O106" s="201">
        <v>174.7011</v>
      </c>
    </row>
    <row r="107" spans="1:15" ht="12.75">
      <c r="A107" s="202" t="s">
        <v>295</v>
      </c>
      <c r="B107" s="203" t="s">
        <v>296</v>
      </c>
      <c r="C107" s="204">
        <v>13.1731</v>
      </c>
      <c r="D107" s="205">
        <v>16333.2407</v>
      </c>
      <c r="E107" s="206">
        <v>14515.488</v>
      </c>
      <c r="F107" s="206">
        <v>15201.8333</v>
      </c>
      <c r="G107" s="206">
        <v>22620.5</v>
      </c>
      <c r="H107" s="206">
        <v>23475.8333</v>
      </c>
      <c r="I107" s="206">
        <v>18501.1172</v>
      </c>
      <c r="J107" s="207">
        <v>2.82</v>
      </c>
      <c r="K107" s="208">
        <v>1.25</v>
      </c>
      <c r="L107" s="208">
        <v>23.63</v>
      </c>
      <c r="M107" s="208">
        <v>9.37</v>
      </c>
      <c r="N107" s="208">
        <v>0</v>
      </c>
      <c r="O107" s="209">
        <v>170.4784</v>
      </c>
    </row>
    <row r="108" spans="1:15" ht="12.75">
      <c r="A108" s="194" t="s">
        <v>297</v>
      </c>
      <c r="B108" s="195" t="s">
        <v>298</v>
      </c>
      <c r="C108" s="196">
        <v>20.4788</v>
      </c>
      <c r="D108" s="197">
        <v>15785.4011</v>
      </c>
      <c r="E108" s="198">
        <v>11887.8633</v>
      </c>
      <c r="F108" s="198">
        <v>13464.6666</v>
      </c>
      <c r="G108" s="198">
        <v>19325.8985</v>
      </c>
      <c r="H108" s="198">
        <v>19910.1405</v>
      </c>
      <c r="I108" s="198">
        <v>16227.5587</v>
      </c>
      <c r="J108" s="199">
        <v>4.95</v>
      </c>
      <c r="K108" s="200">
        <v>0.08</v>
      </c>
      <c r="L108" s="200">
        <v>14.61</v>
      </c>
      <c r="M108" s="200">
        <v>9.68</v>
      </c>
      <c r="N108" s="200">
        <v>0</v>
      </c>
      <c r="O108" s="201">
        <v>172.9321</v>
      </c>
    </row>
    <row r="109" spans="1:15" ht="12.75">
      <c r="A109" s="202" t="s">
        <v>299</v>
      </c>
      <c r="B109" s="203" t="s">
        <v>300</v>
      </c>
      <c r="C109" s="204">
        <v>21.9204</v>
      </c>
      <c r="D109" s="205">
        <v>20096.9971</v>
      </c>
      <c r="E109" s="206">
        <v>14680.25</v>
      </c>
      <c r="F109" s="206">
        <v>15803.3438</v>
      </c>
      <c r="G109" s="206">
        <v>21468.3333</v>
      </c>
      <c r="H109" s="206">
        <v>23394.6789</v>
      </c>
      <c r="I109" s="206">
        <v>19953.7196</v>
      </c>
      <c r="J109" s="207">
        <v>6</v>
      </c>
      <c r="K109" s="208">
        <v>0.11</v>
      </c>
      <c r="L109" s="208">
        <v>18.96</v>
      </c>
      <c r="M109" s="208">
        <v>10.13</v>
      </c>
      <c r="N109" s="208">
        <v>0</v>
      </c>
      <c r="O109" s="209">
        <v>175.4437</v>
      </c>
    </row>
    <row r="110" spans="1:15" ht="12.75">
      <c r="A110" s="194" t="s">
        <v>301</v>
      </c>
      <c r="B110" s="195" t="s">
        <v>459</v>
      </c>
      <c r="C110" s="196">
        <v>16.1638</v>
      </c>
      <c r="D110" s="197">
        <v>14611.3333</v>
      </c>
      <c r="E110" s="198">
        <v>12671.9433</v>
      </c>
      <c r="F110" s="198">
        <v>13916.25</v>
      </c>
      <c r="G110" s="198">
        <v>17645.6666</v>
      </c>
      <c r="H110" s="198">
        <v>18749.1666</v>
      </c>
      <c r="I110" s="198">
        <v>15567.3201</v>
      </c>
      <c r="J110" s="199">
        <v>3.01</v>
      </c>
      <c r="K110" s="200">
        <v>0.29</v>
      </c>
      <c r="L110" s="200">
        <v>10.71</v>
      </c>
      <c r="M110" s="200">
        <v>9.61</v>
      </c>
      <c r="N110" s="200">
        <v>0</v>
      </c>
      <c r="O110" s="201">
        <v>175.7535</v>
      </c>
    </row>
    <row r="111" spans="1:15" ht="12.75">
      <c r="A111" s="202" t="s">
        <v>303</v>
      </c>
      <c r="B111" s="203" t="s">
        <v>304</v>
      </c>
      <c r="C111" s="204">
        <v>121.073</v>
      </c>
      <c r="D111" s="205">
        <v>13450.1666</v>
      </c>
      <c r="E111" s="206">
        <v>11050.1666</v>
      </c>
      <c r="F111" s="206">
        <v>12068.1128</v>
      </c>
      <c r="G111" s="206">
        <v>20595.9525</v>
      </c>
      <c r="H111" s="206">
        <v>24018.3333</v>
      </c>
      <c r="I111" s="206">
        <v>16239.939</v>
      </c>
      <c r="J111" s="207">
        <v>6.4</v>
      </c>
      <c r="K111" s="208">
        <v>0.13</v>
      </c>
      <c r="L111" s="208">
        <v>9.93</v>
      </c>
      <c r="M111" s="208">
        <v>10.45</v>
      </c>
      <c r="N111" s="208">
        <v>0</v>
      </c>
      <c r="O111" s="209">
        <v>174.9142</v>
      </c>
    </row>
    <row r="112" spans="1:15" ht="12.75">
      <c r="A112" s="194" t="s">
        <v>305</v>
      </c>
      <c r="B112" s="195" t="s">
        <v>306</v>
      </c>
      <c r="C112" s="196">
        <v>1134.9354</v>
      </c>
      <c r="D112" s="197">
        <v>14337.94</v>
      </c>
      <c r="E112" s="198">
        <v>11832.1666</v>
      </c>
      <c r="F112" s="198">
        <v>13011.4166</v>
      </c>
      <c r="G112" s="198">
        <v>16229.5238</v>
      </c>
      <c r="H112" s="198">
        <v>19285.4166</v>
      </c>
      <c r="I112" s="198">
        <v>15051.6111</v>
      </c>
      <c r="J112" s="199">
        <v>5.09</v>
      </c>
      <c r="K112" s="200">
        <v>0.06</v>
      </c>
      <c r="L112" s="200">
        <v>8.46</v>
      </c>
      <c r="M112" s="200">
        <v>9.89</v>
      </c>
      <c r="N112" s="200">
        <v>0</v>
      </c>
      <c r="O112" s="201">
        <v>174.0362</v>
      </c>
    </row>
    <row r="113" spans="1:15" ht="12.75">
      <c r="A113" s="202" t="s">
        <v>309</v>
      </c>
      <c r="B113" s="203" t="s">
        <v>310</v>
      </c>
      <c r="C113" s="204">
        <v>30.7932</v>
      </c>
      <c r="D113" s="205">
        <v>17106.2621</v>
      </c>
      <c r="E113" s="206">
        <v>13687.4041</v>
      </c>
      <c r="F113" s="206">
        <v>16371.6152</v>
      </c>
      <c r="G113" s="206">
        <v>18305.1132</v>
      </c>
      <c r="H113" s="206">
        <v>19312.7225</v>
      </c>
      <c r="I113" s="206">
        <v>17263.4551</v>
      </c>
      <c r="J113" s="207">
        <v>2.39</v>
      </c>
      <c r="K113" s="208">
        <v>0.01</v>
      </c>
      <c r="L113" s="208">
        <v>24.84</v>
      </c>
      <c r="M113" s="208">
        <v>11.82</v>
      </c>
      <c r="N113" s="208">
        <v>0</v>
      </c>
      <c r="O113" s="209">
        <v>166.242</v>
      </c>
    </row>
    <row r="114" spans="1:15" ht="12.75">
      <c r="A114" s="194" t="s">
        <v>311</v>
      </c>
      <c r="B114" s="195" t="s">
        <v>460</v>
      </c>
      <c r="C114" s="196">
        <v>886.4186</v>
      </c>
      <c r="D114" s="197">
        <v>17109.3333</v>
      </c>
      <c r="E114" s="198">
        <v>14077.1159</v>
      </c>
      <c r="F114" s="198">
        <v>15433.8919</v>
      </c>
      <c r="G114" s="198">
        <v>19204.1666</v>
      </c>
      <c r="H114" s="198">
        <v>21311.4166</v>
      </c>
      <c r="I114" s="198">
        <v>17472.0158</v>
      </c>
      <c r="J114" s="199">
        <v>3.74</v>
      </c>
      <c r="K114" s="200">
        <v>0.92</v>
      </c>
      <c r="L114" s="200">
        <v>15.74</v>
      </c>
      <c r="M114" s="200">
        <v>10.28</v>
      </c>
      <c r="N114" s="200">
        <v>0.08</v>
      </c>
      <c r="O114" s="201">
        <v>171.8234</v>
      </c>
    </row>
    <row r="115" spans="1:15" ht="12.75">
      <c r="A115" s="202" t="s">
        <v>315</v>
      </c>
      <c r="B115" s="203" t="s">
        <v>316</v>
      </c>
      <c r="C115" s="204">
        <v>15.4761</v>
      </c>
      <c r="D115" s="205">
        <v>14444.2731</v>
      </c>
      <c r="E115" s="206">
        <v>12566.25</v>
      </c>
      <c r="F115" s="206">
        <v>13109.6168</v>
      </c>
      <c r="G115" s="206">
        <v>17121.6666</v>
      </c>
      <c r="H115" s="206">
        <v>17907.2422</v>
      </c>
      <c r="I115" s="206">
        <v>14977.4038</v>
      </c>
      <c r="J115" s="207">
        <v>1.52</v>
      </c>
      <c r="K115" s="208">
        <v>0.47</v>
      </c>
      <c r="L115" s="208">
        <v>5.07</v>
      </c>
      <c r="M115" s="208">
        <v>9.98</v>
      </c>
      <c r="N115" s="208">
        <v>0</v>
      </c>
      <c r="O115" s="209">
        <v>173.4118</v>
      </c>
    </row>
    <row r="116" spans="1:15" ht="12.75">
      <c r="A116" s="194" t="s">
        <v>317</v>
      </c>
      <c r="B116" s="195" t="s">
        <v>318</v>
      </c>
      <c r="C116" s="196">
        <v>44.7741</v>
      </c>
      <c r="D116" s="197">
        <v>30429.4653</v>
      </c>
      <c r="E116" s="198">
        <v>22893.5347</v>
      </c>
      <c r="F116" s="198">
        <v>27929.7999</v>
      </c>
      <c r="G116" s="198">
        <v>33460.8705</v>
      </c>
      <c r="H116" s="198">
        <v>35586.7762</v>
      </c>
      <c r="I116" s="198">
        <v>30092.0819</v>
      </c>
      <c r="J116" s="199">
        <v>4.27</v>
      </c>
      <c r="K116" s="200">
        <v>1.86</v>
      </c>
      <c r="L116" s="200">
        <v>15.56</v>
      </c>
      <c r="M116" s="200">
        <v>11.25</v>
      </c>
      <c r="N116" s="200">
        <v>0.05</v>
      </c>
      <c r="O116" s="201">
        <v>180.721</v>
      </c>
    </row>
    <row r="117" spans="1:15" ht="12.75">
      <c r="A117" s="202" t="s">
        <v>319</v>
      </c>
      <c r="B117" s="203" t="s">
        <v>320</v>
      </c>
      <c r="C117" s="204">
        <v>206.4356</v>
      </c>
      <c r="D117" s="205">
        <v>26755.6764</v>
      </c>
      <c r="E117" s="206">
        <v>20786.5</v>
      </c>
      <c r="F117" s="206">
        <v>23858.8447</v>
      </c>
      <c r="G117" s="206">
        <v>30196.0833</v>
      </c>
      <c r="H117" s="206">
        <v>34207.9552</v>
      </c>
      <c r="I117" s="206">
        <v>28101.2847</v>
      </c>
      <c r="J117" s="207">
        <v>6.31</v>
      </c>
      <c r="K117" s="208">
        <v>0.74</v>
      </c>
      <c r="L117" s="208">
        <v>27.87</v>
      </c>
      <c r="M117" s="208">
        <v>9.91</v>
      </c>
      <c r="N117" s="208">
        <v>1.35</v>
      </c>
      <c r="O117" s="209">
        <v>172.8849</v>
      </c>
    </row>
    <row r="118" spans="1:15" ht="12.75">
      <c r="A118" s="194" t="s">
        <v>321</v>
      </c>
      <c r="B118" s="195" t="s">
        <v>322</v>
      </c>
      <c r="C118" s="196">
        <v>21.1655</v>
      </c>
      <c r="D118" s="197">
        <v>21858.2081</v>
      </c>
      <c r="E118" s="198">
        <v>13124.4121</v>
      </c>
      <c r="F118" s="198">
        <v>14931.3223</v>
      </c>
      <c r="G118" s="198">
        <v>24290.5833</v>
      </c>
      <c r="H118" s="198">
        <v>24791.25</v>
      </c>
      <c r="I118" s="198">
        <v>19999.9252</v>
      </c>
      <c r="J118" s="199">
        <v>2.28</v>
      </c>
      <c r="K118" s="200">
        <v>0.83</v>
      </c>
      <c r="L118" s="200">
        <v>21.39</v>
      </c>
      <c r="M118" s="200">
        <v>9.71</v>
      </c>
      <c r="N118" s="200">
        <v>0</v>
      </c>
      <c r="O118" s="201">
        <v>172.5557</v>
      </c>
    </row>
    <row r="119" spans="1:15" ht="12.75">
      <c r="A119" s="202" t="s">
        <v>323</v>
      </c>
      <c r="B119" s="203" t="s">
        <v>324</v>
      </c>
      <c r="C119" s="204">
        <v>44.6162</v>
      </c>
      <c r="D119" s="205">
        <v>16329.1392</v>
      </c>
      <c r="E119" s="206">
        <v>12629.0833</v>
      </c>
      <c r="F119" s="206">
        <v>14345.177</v>
      </c>
      <c r="G119" s="206">
        <v>19087.0833</v>
      </c>
      <c r="H119" s="206">
        <v>23009.3333</v>
      </c>
      <c r="I119" s="206">
        <v>17472.122</v>
      </c>
      <c r="J119" s="207">
        <v>7.72</v>
      </c>
      <c r="K119" s="208">
        <v>1.56</v>
      </c>
      <c r="L119" s="208">
        <v>10.4</v>
      </c>
      <c r="M119" s="208">
        <v>9.55</v>
      </c>
      <c r="N119" s="208">
        <v>2.39</v>
      </c>
      <c r="O119" s="209">
        <v>180.622</v>
      </c>
    </row>
    <row r="120" spans="1:15" ht="12.75">
      <c r="A120" s="194" t="s">
        <v>325</v>
      </c>
      <c r="B120" s="195" t="s">
        <v>326</v>
      </c>
      <c r="C120" s="196">
        <v>21.2849</v>
      </c>
      <c r="D120" s="197">
        <v>16787.9409</v>
      </c>
      <c r="E120" s="198">
        <v>13891.75</v>
      </c>
      <c r="F120" s="198">
        <v>15474.4696</v>
      </c>
      <c r="G120" s="198">
        <v>18871.1666</v>
      </c>
      <c r="H120" s="198">
        <v>19438.2224</v>
      </c>
      <c r="I120" s="198">
        <v>16973.8407</v>
      </c>
      <c r="J120" s="199">
        <v>12.16</v>
      </c>
      <c r="K120" s="200">
        <v>0.13</v>
      </c>
      <c r="L120" s="200">
        <v>5.32</v>
      </c>
      <c r="M120" s="200">
        <v>9.78</v>
      </c>
      <c r="N120" s="200">
        <v>0.85</v>
      </c>
      <c r="O120" s="201">
        <v>174.9336</v>
      </c>
    </row>
    <row r="121" spans="1:15" ht="12.75">
      <c r="A121" s="202" t="s">
        <v>327</v>
      </c>
      <c r="B121" s="203" t="s">
        <v>461</v>
      </c>
      <c r="C121" s="204">
        <v>11.4986</v>
      </c>
      <c r="D121" s="205">
        <v>18357.7445</v>
      </c>
      <c r="E121" s="206">
        <v>16082.6347</v>
      </c>
      <c r="F121" s="206">
        <v>16213.8626</v>
      </c>
      <c r="G121" s="206">
        <v>19301.9166</v>
      </c>
      <c r="H121" s="206">
        <v>21948.8064</v>
      </c>
      <c r="I121" s="206">
        <v>17838.5332</v>
      </c>
      <c r="J121" s="207">
        <v>5.75</v>
      </c>
      <c r="K121" s="208">
        <v>0.89</v>
      </c>
      <c r="L121" s="208">
        <v>12.4</v>
      </c>
      <c r="M121" s="208">
        <v>9.5</v>
      </c>
      <c r="N121" s="208">
        <v>0.5</v>
      </c>
      <c r="O121" s="209">
        <v>176.2601</v>
      </c>
    </row>
    <row r="122" spans="1:15" ht="12.75">
      <c r="A122" s="194" t="s">
        <v>329</v>
      </c>
      <c r="B122" s="195" t="s">
        <v>330</v>
      </c>
      <c r="C122" s="196">
        <v>37.6641</v>
      </c>
      <c r="D122" s="197">
        <v>21105.9236</v>
      </c>
      <c r="E122" s="198">
        <v>17674.0833</v>
      </c>
      <c r="F122" s="198">
        <v>19165.083</v>
      </c>
      <c r="G122" s="198">
        <v>23396.5833</v>
      </c>
      <c r="H122" s="198">
        <v>27558.8333</v>
      </c>
      <c r="I122" s="198">
        <v>22010.3273</v>
      </c>
      <c r="J122" s="199">
        <v>3.66</v>
      </c>
      <c r="K122" s="200">
        <v>1.57</v>
      </c>
      <c r="L122" s="200">
        <v>14.5</v>
      </c>
      <c r="M122" s="200">
        <v>8.98</v>
      </c>
      <c r="N122" s="200">
        <v>4.01</v>
      </c>
      <c r="O122" s="201">
        <v>181.1373</v>
      </c>
    </row>
    <row r="123" spans="1:15" ht="12.75">
      <c r="A123" s="202" t="s">
        <v>333</v>
      </c>
      <c r="B123" s="203" t="s">
        <v>334</v>
      </c>
      <c r="C123" s="204">
        <v>57.599</v>
      </c>
      <c r="D123" s="205">
        <v>19084.7208</v>
      </c>
      <c r="E123" s="206">
        <v>16160.4991</v>
      </c>
      <c r="F123" s="206">
        <v>17851.5</v>
      </c>
      <c r="G123" s="206">
        <v>22150.3333</v>
      </c>
      <c r="H123" s="206">
        <v>23774.4896</v>
      </c>
      <c r="I123" s="206">
        <v>19592.7644</v>
      </c>
      <c r="J123" s="207">
        <v>6.64</v>
      </c>
      <c r="K123" s="208">
        <v>1.08</v>
      </c>
      <c r="L123" s="208">
        <v>11.89</v>
      </c>
      <c r="M123" s="208">
        <v>9.79</v>
      </c>
      <c r="N123" s="208">
        <v>1.49</v>
      </c>
      <c r="O123" s="209">
        <v>179.045</v>
      </c>
    </row>
    <row r="124" spans="1:15" ht="12.75">
      <c r="A124" s="194" t="s">
        <v>335</v>
      </c>
      <c r="B124" s="195" t="s">
        <v>336</v>
      </c>
      <c r="C124" s="196">
        <v>39.2532</v>
      </c>
      <c r="D124" s="197">
        <v>20757.1954</v>
      </c>
      <c r="E124" s="198">
        <v>17741.6793</v>
      </c>
      <c r="F124" s="198">
        <v>18905.4551</v>
      </c>
      <c r="G124" s="198">
        <v>22525.9318</v>
      </c>
      <c r="H124" s="198">
        <v>26401.9205</v>
      </c>
      <c r="I124" s="198">
        <v>21037.0273</v>
      </c>
      <c r="J124" s="199">
        <v>5.43</v>
      </c>
      <c r="K124" s="200">
        <v>0.91</v>
      </c>
      <c r="L124" s="200">
        <v>13.37</v>
      </c>
      <c r="M124" s="200">
        <v>10.48</v>
      </c>
      <c r="N124" s="200">
        <v>1.47</v>
      </c>
      <c r="O124" s="201">
        <v>178.9485</v>
      </c>
    </row>
    <row r="125" spans="1:15" ht="12.75">
      <c r="A125" s="202" t="s">
        <v>337</v>
      </c>
      <c r="B125" s="203" t="s">
        <v>462</v>
      </c>
      <c r="C125" s="204">
        <v>14.9198</v>
      </c>
      <c r="D125" s="205">
        <v>15641.972</v>
      </c>
      <c r="E125" s="206">
        <v>13748.0833</v>
      </c>
      <c r="F125" s="206">
        <v>14678.6666</v>
      </c>
      <c r="G125" s="206">
        <v>16752.0833</v>
      </c>
      <c r="H125" s="206">
        <v>17176</v>
      </c>
      <c r="I125" s="206">
        <v>15598.6959</v>
      </c>
      <c r="J125" s="207">
        <v>4.95</v>
      </c>
      <c r="K125" s="208">
        <v>0</v>
      </c>
      <c r="L125" s="208">
        <v>10.97</v>
      </c>
      <c r="M125" s="208">
        <v>12.14</v>
      </c>
      <c r="N125" s="208">
        <v>0</v>
      </c>
      <c r="O125" s="209">
        <v>173.8086</v>
      </c>
    </row>
    <row r="126" spans="1:15" ht="12.75">
      <c r="A126" s="194" t="s">
        <v>339</v>
      </c>
      <c r="B126" s="195" t="s">
        <v>463</v>
      </c>
      <c r="C126" s="196">
        <v>28.6585</v>
      </c>
      <c r="D126" s="197">
        <v>21033.6666</v>
      </c>
      <c r="E126" s="198">
        <v>17832.4966</v>
      </c>
      <c r="F126" s="198">
        <v>19700.5</v>
      </c>
      <c r="G126" s="198">
        <v>22667.788</v>
      </c>
      <c r="H126" s="198">
        <v>23513.0833</v>
      </c>
      <c r="I126" s="198">
        <v>20844.2514</v>
      </c>
      <c r="J126" s="199">
        <v>6.76</v>
      </c>
      <c r="K126" s="200">
        <v>0.62</v>
      </c>
      <c r="L126" s="200">
        <v>11.37</v>
      </c>
      <c r="M126" s="200">
        <v>9.66</v>
      </c>
      <c r="N126" s="200">
        <v>1.17</v>
      </c>
      <c r="O126" s="201">
        <v>176.8038</v>
      </c>
    </row>
    <row r="127" spans="1:15" ht="12.75">
      <c r="A127" s="202" t="s">
        <v>343</v>
      </c>
      <c r="B127" s="203" t="s">
        <v>344</v>
      </c>
      <c r="C127" s="204">
        <v>24.9479</v>
      </c>
      <c r="D127" s="205">
        <v>15998.6997</v>
      </c>
      <c r="E127" s="206">
        <v>13360.5833</v>
      </c>
      <c r="F127" s="206">
        <v>14507.0123</v>
      </c>
      <c r="G127" s="206">
        <v>17283.0833</v>
      </c>
      <c r="H127" s="206">
        <v>21926.0833</v>
      </c>
      <c r="I127" s="206">
        <v>16463.5507</v>
      </c>
      <c r="J127" s="207">
        <v>2.45</v>
      </c>
      <c r="K127" s="208">
        <v>0.82</v>
      </c>
      <c r="L127" s="208">
        <v>5.31</v>
      </c>
      <c r="M127" s="208">
        <v>9.91</v>
      </c>
      <c r="N127" s="208">
        <v>0</v>
      </c>
      <c r="O127" s="209">
        <v>176.7469</v>
      </c>
    </row>
    <row r="128" spans="1:15" ht="12.75">
      <c r="A128" s="194" t="s">
        <v>345</v>
      </c>
      <c r="B128" s="195" t="s">
        <v>346</v>
      </c>
      <c r="C128" s="196">
        <v>13.2882</v>
      </c>
      <c r="D128" s="197">
        <v>17065.7699</v>
      </c>
      <c r="E128" s="198">
        <v>13670.5264</v>
      </c>
      <c r="F128" s="198">
        <v>15823.8314</v>
      </c>
      <c r="G128" s="198">
        <v>21232.9895</v>
      </c>
      <c r="H128" s="198">
        <v>25289.5579</v>
      </c>
      <c r="I128" s="198">
        <v>18193.76</v>
      </c>
      <c r="J128" s="199">
        <v>11.02</v>
      </c>
      <c r="K128" s="200">
        <v>0.14</v>
      </c>
      <c r="L128" s="200">
        <v>12.85</v>
      </c>
      <c r="M128" s="200">
        <v>10.33</v>
      </c>
      <c r="N128" s="200">
        <v>0.46</v>
      </c>
      <c r="O128" s="201">
        <v>174.7069</v>
      </c>
    </row>
    <row r="129" spans="1:15" ht="12.75">
      <c r="A129" s="202" t="s">
        <v>349</v>
      </c>
      <c r="B129" s="203" t="s">
        <v>350</v>
      </c>
      <c r="C129" s="204">
        <v>77.5121</v>
      </c>
      <c r="D129" s="205">
        <v>13143.6666</v>
      </c>
      <c r="E129" s="206">
        <v>12309.9807</v>
      </c>
      <c r="F129" s="206">
        <v>12817.9166</v>
      </c>
      <c r="G129" s="206">
        <v>13630.5833</v>
      </c>
      <c r="H129" s="206">
        <v>15211.2427</v>
      </c>
      <c r="I129" s="206">
        <v>13550.6351</v>
      </c>
      <c r="J129" s="207">
        <v>4.04</v>
      </c>
      <c r="K129" s="208">
        <v>0.19</v>
      </c>
      <c r="L129" s="208">
        <v>9.25</v>
      </c>
      <c r="M129" s="208">
        <v>10.29</v>
      </c>
      <c r="N129" s="208">
        <v>0</v>
      </c>
      <c r="O129" s="209">
        <v>174.8307</v>
      </c>
    </row>
    <row r="130" spans="1:15" ht="12.75">
      <c r="A130" s="194" t="s">
        <v>351</v>
      </c>
      <c r="B130" s="195" t="s">
        <v>352</v>
      </c>
      <c r="C130" s="196">
        <v>116.5817</v>
      </c>
      <c r="D130" s="197">
        <v>18601.5</v>
      </c>
      <c r="E130" s="198">
        <v>15212.5</v>
      </c>
      <c r="F130" s="198">
        <v>16791.1666</v>
      </c>
      <c r="G130" s="198">
        <v>20452.1666</v>
      </c>
      <c r="H130" s="198">
        <v>23644</v>
      </c>
      <c r="I130" s="198">
        <v>19006.5689</v>
      </c>
      <c r="J130" s="199">
        <v>6.55</v>
      </c>
      <c r="K130" s="200">
        <v>0.75</v>
      </c>
      <c r="L130" s="200">
        <v>15.33</v>
      </c>
      <c r="M130" s="200">
        <v>9.69</v>
      </c>
      <c r="N130" s="200">
        <v>0.11</v>
      </c>
      <c r="O130" s="201">
        <v>178.029</v>
      </c>
    </row>
    <row r="131" spans="1:15" ht="12.75">
      <c r="A131" s="202" t="s">
        <v>353</v>
      </c>
      <c r="B131" s="203" t="s">
        <v>354</v>
      </c>
      <c r="C131" s="204">
        <v>140.9331</v>
      </c>
      <c r="D131" s="205">
        <v>26282</v>
      </c>
      <c r="E131" s="206">
        <v>22670.6666</v>
      </c>
      <c r="F131" s="206">
        <v>24466.8333</v>
      </c>
      <c r="G131" s="206">
        <v>28465.5833</v>
      </c>
      <c r="H131" s="206">
        <v>30158</v>
      </c>
      <c r="I131" s="206">
        <v>26337.6184</v>
      </c>
      <c r="J131" s="207">
        <v>0.73</v>
      </c>
      <c r="K131" s="208">
        <v>1.3</v>
      </c>
      <c r="L131" s="208">
        <v>26.28</v>
      </c>
      <c r="M131" s="208">
        <v>9.26</v>
      </c>
      <c r="N131" s="208">
        <v>0.09</v>
      </c>
      <c r="O131" s="209">
        <v>171.25</v>
      </c>
    </row>
    <row r="132" spans="1:15" ht="12.75">
      <c r="A132" s="194" t="s">
        <v>355</v>
      </c>
      <c r="B132" s="195" t="s">
        <v>356</v>
      </c>
      <c r="C132" s="196">
        <v>271.5624</v>
      </c>
      <c r="D132" s="197">
        <v>20817</v>
      </c>
      <c r="E132" s="198">
        <v>17932.5014</v>
      </c>
      <c r="F132" s="198">
        <v>19471.1625</v>
      </c>
      <c r="G132" s="198">
        <v>21989.1638</v>
      </c>
      <c r="H132" s="198">
        <v>23070.2508</v>
      </c>
      <c r="I132" s="198">
        <v>20663.1757</v>
      </c>
      <c r="J132" s="199">
        <v>5.31</v>
      </c>
      <c r="K132" s="200">
        <v>1.42</v>
      </c>
      <c r="L132" s="200">
        <v>17.33</v>
      </c>
      <c r="M132" s="200">
        <v>9.82</v>
      </c>
      <c r="N132" s="200">
        <v>1.63</v>
      </c>
      <c r="O132" s="201">
        <v>177.76</v>
      </c>
    </row>
    <row r="133" spans="1:15" ht="12.75">
      <c r="A133" s="202" t="s">
        <v>357</v>
      </c>
      <c r="B133" s="203" t="s">
        <v>358</v>
      </c>
      <c r="C133" s="204">
        <v>51.4313</v>
      </c>
      <c r="D133" s="205">
        <v>21428.5833</v>
      </c>
      <c r="E133" s="206">
        <v>20090.9166</v>
      </c>
      <c r="F133" s="206">
        <v>20653.5833</v>
      </c>
      <c r="G133" s="206">
        <v>22032.0833</v>
      </c>
      <c r="H133" s="206">
        <v>22575.3235</v>
      </c>
      <c r="I133" s="206">
        <v>21287.31</v>
      </c>
      <c r="J133" s="207">
        <v>9.56</v>
      </c>
      <c r="K133" s="208">
        <v>0.69</v>
      </c>
      <c r="L133" s="208">
        <v>17.88</v>
      </c>
      <c r="M133" s="208">
        <v>9.96</v>
      </c>
      <c r="N133" s="208">
        <v>0.71</v>
      </c>
      <c r="O133" s="209">
        <v>173.2483</v>
      </c>
    </row>
    <row r="134" spans="1:15" ht="12.75">
      <c r="A134" s="194" t="s">
        <v>359</v>
      </c>
      <c r="B134" s="195" t="s">
        <v>464</v>
      </c>
      <c r="C134" s="196">
        <v>1197.5249</v>
      </c>
      <c r="D134" s="197">
        <v>12270.9803</v>
      </c>
      <c r="E134" s="198">
        <v>10844.2258</v>
      </c>
      <c r="F134" s="198">
        <v>11466.9531</v>
      </c>
      <c r="G134" s="198">
        <v>13146.6666</v>
      </c>
      <c r="H134" s="198">
        <v>14058.6666</v>
      </c>
      <c r="I134" s="198">
        <v>12377.1461</v>
      </c>
      <c r="J134" s="199">
        <v>5.62</v>
      </c>
      <c r="K134" s="200">
        <v>0.05</v>
      </c>
      <c r="L134" s="200">
        <v>7.14</v>
      </c>
      <c r="M134" s="200">
        <v>9.79</v>
      </c>
      <c r="N134" s="200">
        <v>0</v>
      </c>
      <c r="O134" s="201">
        <v>174.0511</v>
      </c>
    </row>
    <row r="135" spans="1:15" ht="12.75">
      <c r="A135" s="202" t="s">
        <v>361</v>
      </c>
      <c r="B135" s="203" t="s">
        <v>362</v>
      </c>
      <c r="C135" s="204">
        <v>38.0273</v>
      </c>
      <c r="D135" s="205">
        <v>13282.5257</v>
      </c>
      <c r="E135" s="206">
        <v>11780.7728</v>
      </c>
      <c r="F135" s="206">
        <v>12307.3333</v>
      </c>
      <c r="G135" s="206">
        <v>14788.8493</v>
      </c>
      <c r="H135" s="206">
        <v>16486.4639</v>
      </c>
      <c r="I135" s="206">
        <v>13591.4519</v>
      </c>
      <c r="J135" s="207">
        <v>9.91</v>
      </c>
      <c r="K135" s="208">
        <v>0.02</v>
      </c>
      <c r="L135" s="208">
        <v>9.99</v>
      </c>
      <c r="M135" s="208">
        <v>9.63</v>
      </c>
      <c r="N135" s="208">
        <v>0</v>
      </c>
      <c r="O135" s="209">
        <v>172.1241</v>
      </c>
    </row>
    <row r="136" spans="1:15" ht="12.75">
      <c r="A136" s="194" t="s">
        <v>363</v>
      </c>
      <c r="B136" s="195" t="s">
        <v>364</v>
      </c>
      <c r="C136" s="196">
        <v>195.4863</v>
      </c>
      <c r="D136" s="197">
        <v>16707.1666</v>
      </c>
      <c r="E136" s="198">
        <v>12652.9166</v>
      </c>
      <c r="F136" s="198">
        <v>14113.6075</v>
      </c>
      <c r="G136" s="198">
        <v>19316.5</v>
      </c>
      <c r="H136" s="198">
        <v>21706.75</v>
      </c>
      <c r="I136" s="198">
        <v>17079.2819</v>
      </c>
      <c r="J136" s="199">
        <v>7.03</v>
      </c>
      <c r="K136" s="200">
        <v>0.3</v>
      </c>
      <c r="L136" s="200">
        <v>11.91</v>
      </c>
      <c r="M136" s="200">
        <v>9.43</v>
      </c>
      <c r="N136" s="200">
        <v>0.41</v>
      </c>
      <c r="O136" s="201">
        <v>175.0092</v>
      </c>
    </row>
    <row r="137" spans="1:15" ht="12.75">
      <c r="A137" s="202" t="s">
        <v>365</v>
      </c>
      <c r="B137" s="203" t="s">
        <v>366</v>
      </c>
      <c r="C137" s="204">
        <v>362.2481</v>
      </c>
      <c r="D137" s="205">
        <v>14614.918</v>
      </c>
      <c r="E137" s="206">
        <v>12084.0069</v>
      </c>
      <c r="F137" s="206">
        <v>12980.3333</v>
      </c>
      <c r="G137" s="206">
        <v>17206.6666</v>
      </c>
      <c r="H137" s="206">
        <v>19200.6666</v>
      </c>
      <c r="I137" s="206">
        <v>15310.4419</v>
      </c>
      <c r="J137" s="207">
        <v>8.03</v>
      </c>
      <c r="K137" s="208">
        <v>0.07</v>
      </c>
      <c r="L137" s="208">
        <v>8.54</v>
      </c>
      <c r="M137" s="208">
        <v>9.57</v>
      </c>
      <c r="N137" s="208">
        <v>0.04</v>
      </c>
      <c r="O137" s="209">
        <v>174.4586</v>
      </c>
    </row>
    <row r="138" spans="1:15" ht="12.75">
      <c r="A138" s="194" t="s">
        <v>367</v>
      </c>
      <c r="B138" s="195" t="s">
        <v>368</v>
      </c>
      <c r="C138" s="196">
        <v>91.3011</v>
      </c>
      <c r="D138" s="197">
        <v>14805.5833</v>
      </c>
      <c r="E138" s="198">
        <v>10913.808</v>
      </c>
      <c r="F138" s="198">
        <v>12969.1478</v>
      </c>
      <c r="G138" s="198">
        <v>20039.3333</v>
      </c>
      <c r="H138" s="198">
        <v>21407.1304</v>
      </c>
      <c r="I138" s="198">
        <v>16196.0207</v>
      </c>
      <c r="J138" s="199">
        <v>4.81</v>
      </c>
      <c r="K138" s="200">
        <v>1.24</v>
      </c>
      <c r="L138" s="200">
        <v>14.75</v>
      </c>
      <c r="M138" s="200">
        <v>9.32</v>
      </c>
      <c r="N138" s="200">
        <v>0.03</v>
      </c>
      <c r="O138" s="201">
        <v>176.3285</v>
      </c>
    </row>
    <row r="139" spans="1:15" ht="12.75">
      <c r="A139" s="202" t="s">
        <v>369</v>
      </c>
      <c r="B139" s="203" t="s">
        <v>370</v>
      </c>
      <c r="C139" s="204">
        <v>91.2705</v>
      </c>
      <c r="D139" s="205">
        <v>10214.7677</v>
      </c>
      <c r="E139" s="206">
        <v>8380.5809</v>
      </c>
      <c r="F139" s="206">
        <v>9444.7593</v>
      </c>
      <c r="G139" s="206">
        <v>12246.6328</v>
      </c>
      <c r="H139" s="206">
        <v>14430.5</v>
      </c>
      <c r="I139" s="206">
        <v>11076.1595</v>
      </c>
      <c r="J139" s="207">
        <v>2.4</v>
      </c>
      <c r="K139" s="208">
        <v>0.15</v>
      </c>
      <c r="L139" s="208">
        <v>2.97</v>
      </c>
      <c r="M139" s="208">
        <v>9.16</v>
      </c>
      <c r="N139" s="208">
        <v>0</v>
      </c>
      <c r="O139" s="209">
        <v>173.9489</v>
      </c>
    </row>
    <row r="140" spans="1:15" ht="12.75">
      <c r="A140" s="194" t="s">
        <v>371</v>
      </c>
      <c r="B140" s="195" t="s">
        <v>372</v>
      </c>
      <c r="C140" s="196">
        <v>45.5316</v>
      </c>
      <c r="D140" s="197">
        <v>11106.7891</v>
      </c>
      <c r="E140" s="198">
        <v>9137.6663</v>
      </c>
      <c r="F140" s="198">
        <v>10594.9629</v>
      </c>
      <c r="G140" s="198">
        <v>13696.0833</v>
      </c>
      <c r="H140" s="198">
        <v>15715.5833</v>
      </c>
      <c r="I140" s="198">
        <v>12324.0513</v>
      </c>
      <c r="J140" s="199">
        <v>3.1</v>
      </c>
      <c r="K140" s="200">
        <v>0.24</v>
      </c>
      <c r="L140" s="200">
        <v>10.21</v>
      </c>
      <c r="M140" s="200">
        <v>9.4</v>
      </c>
      <c r="N140" s="200">
        <v>0</v>
      </c>
      <c r="O140" s="201">
        <v>174.4411</v>
      </c>
    </row>
    <row r="141" spans="1:15" ht="12.75">
      <c r="A141" s="202" t="s">
        <v>373</v>
      </c>
      <c r="B141" s="203" t="s">
        <v>374</v>
      </c>
      <c r="C141" s="204">
        <v>298.0485</v>
      </c>
      <c r="D141" s="205">
        <v>11069.3623</v>
      </c>
      <c r="E141" s="206">
        <v>8973.0937</v>
      </c>
      <c r="F141" s="206">
        <v>9553.987</v>
      </c>
      <c r="G141" s="206">
        <v>13980.25</v>
      </c>
      <c r="H141" s="206">
        <v>16728.5</v>
      </c>
      <c r="I141" s="206">
        <v>12018.4824</v>
      </c>
      <c r="J141" s="207">
        <v>3.27</v>
      </c>
      <c r="K141" s="208">
        <v>0.17</v>
      </c>
      <c r="L141" s="208">
        <v>6.15</v>
      </c>
      <c r="M141" s="208">
        <v>9.5</v>
      </c>
      <c r="N141" s="208">
        <v>0</v>
      </c>
      <c r="O141" s="209">
        <v>175.2778</v>
      </c>
    </row>
    <row r="142" spans="1:15" ht="12.75">
      <c r="A142" s="194" t="s">
        <v>375</v>
      </c>
      <c r="B142" s="195" t="s">
        <v>376</v>
      </c>
      <c r="C142" s="196">
        <v>103.0455</v>
      </c>
      <c r="D142" s="197">
        <v>9081.2884</v>
      </c>
      <c r="E142" s="198">
        <v>8012.8644</v>
      </c>
      <c r="F142" s="198">
        <v>8060.9076</v>
      </c>
      <c r="G142" s="198">
        <v>9964.6619</v>
      </c>
      <c r="H142" s="198">
        <v>12740.4166</v>
      </c>
      <c r="I142" s="198">
        <v>9753.0534</v>
      </c>
      <c r="J142" s="199">
        <v>3.45</v>
      </c>
      <c r="K142" s="200">
        <v>0.24</v>
      </c>
      <c r="L142" s="200">
        <v>2.37</v>
      </c>
      <c r="M142" s="200">
        <v>9.8</v>
      </c>
      <c r="N142" s="200">
        <v>0.44</v>
      </c>
      <c r="O142" s="201">
        <v>174.4587</v>
      </c>
    </row>
    <row r="143" spans="1:15" ht="12.75">
      <c r="A143" s="202" t="s">
        <v>377</v>
      </c>
      <c r="B143" s="203" t="s">
        <v>465</v>
      </c>
      <c r="C143" s="204">
        <v>91.6118</v>
      </c>
      <c r="D143" s="205">
        <v>9502.7593</v>
      </c>
      <c r="E143" s="206">
        <v>8059.1343</v>
      </c>
      <c r="F143" s="206">
        <v>8140.1107</v>
      </c>
      <c r="G143" s="206">
        <v>14800.4298</v>
      </c>
      <c r="H143" s="206">
        <v>16909.4369</v>
      </c>
      <c r="I143" s="206">
        <v>11641.6178</v>
      </c>
      <c r="J143" s="207">
        <v>2.07</v>
      </c>
      <c r="K143" s="208">
        <v>0.16</v>
      </c>
      <c r="L143" s="208">
        <v>7.87</v>
      </c>
      <c r="M143" s="208">
        <v>9.97</v>
      </c>
      <c r="N143" s="208">
        <v>0</v>
      </c>
      <c r="O143" s="209">
        <v>174.6411</v>
      </c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526</v>
      </c>
      <c r="B1" s="78"/>
      <c r="C1" s="79"/>
      <c r="D1" s="79"/>
      <c r="E1" s="79"/>
      <c r="F1" s="79"/>
      <c r="G1" s="79"/>
      <c r="H1" s="80" t="s">
        <v>466</v>
      </c>
      <c r="S1" s="7"/>
      <c r="T1" s="82"/>
    </row>
    <row r="2" spans="1:8" ht="12.75" customHeight="1">
      <c r="A2" s="8" t="s">
        <v>523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468</v>
      </c>
      <c r="D8" s="95" t="s">
        <v>469</v>
      </c>
      <c r="E8" s="96"/>
      <c r="F8" s="95" t="s">
        <v>470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471</v>
      </c>
      <c r="E9" s="102"/>
      <c r="F9" s="101" t="s">
        <v>471</v>
      </c>
      <c r="G9" s="103"/>
      <c r="H9" s="102"/>
    </row>
    <row r="10" spans="1:8" ht="14.25" customHeight="1">
      <c r="A10" s="104" t="s">
        <v>472</v>
      </c>
      <c r="B10" s="105"/>
      <c r="C10" s="100"/>
      <c r="D10" s="106" t="s">
        <v>473</v>
      </c>
      <c r="E10" s="106" t="s">
        <v>474</v>
      </c>
      <c r="F10" s="106" t="s">
        <v>473</v>
      </c>
      <c r="G10" s="107" t="s">
        <v>474</v>
      </c>
      <c r="H10" s="108"/>
    </row>
    <row r="11" spans="1:8" ht="14.25" customHeight="1">
      <c r="A11" s="98"/>
      <c r="B11" s="99"/>
      <c r="C11" s="100"/>
      <c r="D11" s="109"/>
      <c r="E11" s="109" t="s">
        <v>475</v>
      </c>
      <c r="F11" s="109"/>
      <c r="G11" s="109" t="s">
        <v>476</v>
      </c>
      <c r="H11" s="109" t="s">
        <v>477</v>
      </c>
    </row>
    <row r="12" spans="1:8" ht="14.25" customHeight="1">
      <c r="A12" s="110"/>
      <c r="B12" s="111"/>
      <c r="C12" s="112"/>
      <c r="D12" s="113" t="s">
        <v>412</v>
      </c>
      <c r="E12" s="113" t="s">
        <v>412</v>
      </c>
      <c r="F12" s="113" t="s">
        <v>412</v>
      </c>
      <c r="G12" s="113" t="s">
        <v>412</v>
      </c>
      <c r="H12" s="113" t="s">
        <v>412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361.9823</v>
      </c>
      <c r="D14" s="119">
        <v>148.5612</v>
      </c>
      <c r="E14" s="120">
        <v>0.4405</v>
      </c>
      <c r="F14" s="120">
        <v>24.7421</v>
      </c>
      <c r="G14" s="120">
        <v>2.4665</v>
      </c>
      <c r="H14" s="120">
        <v>17.3991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195.4914</v>
      </c>
      <c r="D15" s="125">
        <v>138.7556</v>
      </c>
      <c r="E15" s="126">
        <v>1.3638</v>
      </c>
      <c r="F15" s="126">
        <v>28.5867</v>
      </c>
      <c r="G15" s="126">
        <v>1.3532</v>
      </c>
      <c r="H15" s="126">
        <v>18.7451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478</v>
      </c>
      <c r="C16" s="118">
        <v>449.5193</v>
      </c>
      <c r="D16" s="119">
        <v>149.0627</v>
      </c>
      <c r="E16" s="120">
        <v>0.4739</v>
      </c>
      <c r="F16" s="120">
        <v>25.785</v>
      </c>
      <c r="G16" s="120">
        <v>2.6117</v>
      </c>
      <c r="H16" s="120">
        <v>16.6057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309.025</v>
      </c>
      <c r="D17" s="125">
        <v>144.2799</v>
      </c>
      <c r="E17" s="126">
        <v>0.473</v>
      </c>
      <c r="F17" s="126">
        <v>30.1112</v>
      </c>
      <c r="G17" s="126">
        <v>0.7141</v>
      </c>
      <c r="H17" s="126">
        <v>24.9303</v>
      </c>
    </row>
    <row r="18" spans="1:8" ht="12.75" customHeight="1">
      <c r="A18" s="117" t="s">
        <v>105</v>
      </c>
      <c r="B18" s="117" t="s">
        <v>106</v>
      </c>
      <c r="C18" s="118">
        <v>121.2054</v>
      </c>
      <c r="D18" s="127">
        <v>152.9793</v>
      </c>
      <c r="E18" s="120">
        <v>0.1856</v>
      </c>
      <c r="F18" s="120">
        <v>21.0274</v>
      </c>
      <c r="G18" s="120">
        <v>1.8709</v>
      </c>
      <c r="H18" s="120">
        <v>16.3753</v>
      </c>
    </row>
    <row r="19" spans="1:8" ht="12.75" customHeight="1">
      <c r="A19" s="123" t="s">
        <v>107</v>
      </c>
      <c r="B19" s="123" t="s">
        <v>479</v>
      </c>
      <c r="C19" s="124">
        <v>59.6323</v>
      </c>
      <c r="D19" s="128">
        <v>148.9832</v>
      </c>
      <c r="E19" s="126">
        <v>0.8011</v>
      </c>
      <c r="F19" s="126">
        <v>24.8495</v>
      </c>
      <c r="G19" s="126">
        <v>5.6457</v>
      </c>
      <c r="H19" s="126">
        <v>15.4485</v>
      </c>
    </row>
    <row r="20" spans="1:8" ht="12.75" customHeight="1">
      <c r="A20" s="117" t="s">
        <v>109</v>
      </c>
      <c r="B20" s="117" t="s">
        <v>110</v>
      </c>
      <c r="C20" s="118">
        <v>53.8801</v>
      </c>
      <c r="D20" s="127">
        <v>151.3499</v>
      </c>
      <c r="E20" s="120">
        <v>0.5038</v>
      </c>
      <c r="F20" s="120">
        <v>23.2376</v>
      </c>
      <c r="G20" s="120">
        <v>2.6726</v>
      </c>
      <c r="H20" s="120">
        <v>16.2583</v>
      </c>
    </row>
    <row r="21" spans="1:8" ht="12.75" customHeight="1">
      <c r="A21" s="123" t="s">
        <v>111</v>
      </c>
      <c r="B21" s="123" t="s">
        <v>112</v>
      </c>
      <c r="C21" s="124">
        <v>19.6609</v>
      </c>
      <c r="D21" s="128">
        <v>153.2404</v>
      </c>
      <c r="E21" s="126">
        <v>1.7198</v>
      </c>
      <c r="F21" s="126">
        <v>21.9047</v>
      </c>
      <c r="G21" s="126">
        <v>2.4075</v>
      </c>
      <c r="H21" s="126">
        <v>16.5112</v>
      </c>
    </row>
    <row r="22" spans="1:8" ht="12.75" customHeight="1">
      <c r="A22" s="117" t="s">
        <v>113</v>
      </c>
      <c r="B22" s="117" t="s">
        <v>480</v>
      </c>
      <c r="C22" s="118">
        <v>253.7616</v>
      </c>
      <c r="D22" s="127">
        <v>144.7445</v>
      </c>
      <c r="E22" s="120">
        <v>0.2474</v>
      </c>
      <c r="F22" s="120">
        <v>29.5448</v>
      </c>
      <c r="G22" s="120">
        <v>1.3398</v>
      </c>
      <c r="H22" s="120">
        <v>24.5568</v>
      </c>
    </row>
    <row r="23" spans="1:8" ht="12.75" customHeight="1">
      <c r="A23" s="123" t="s">
        <v>115</v>
      </c>
      <c r="B23" s="123" t="s">
        <v>116</v>
      </c>
      <c r="C23" s="124">
        <v>18.4987</v>
      </c>
      <c r="D23" s="128">
        <v>161.0608</v>
      </c>
      <c r="E23" s="126">
        <v>11.8476</v>
      </c>
      <c r="F23" s="126">
        <v>24.7089</v>
      </c>
      <c r="G23" s="126">
        <v>0.8649</v>
      </c>
      <c r="H23" s="126">
        <v>18.0733</v>
      </c>
    </row>
    <row r="24" spans="1:8" ht="12.75" customHeight="1">
      <c r="A24" s="117" t="s">
        <v>117</v>
      </c>
      <c r="B24" s="117" t="s">
        <v>118</v>
      </c>
      <c r="C24" s="118">
        <v>22.2413</v>
      </c>
      <c r="D24" s="127">
        <v>146.9591</v>
      </c>
      <c r="E24" s="120">
        <v>0</v>
      </c>
      <c r="F24" s="120">
        <v>26.3642</v>
      </c>
      <c r="G24" s="120">
        <v>2.308</v>
      </c>
      <c r="H24" s="120">
        <v>14.1169</v>
      </c>
    </row>
    <row r="25" spans="1:8" ht="12.75" customHeight="1">
      <c r="A25" s="123" t="s">
        <v>121</v>
      </c>
      <c r="B25" s="123" t="s">
        <v>481</v>
      </c>
      <c r="C25" s="124">
        <v>141.4264</v>
      </c>
      <c r="D25" s="128">
        <v>152.0807</v>
      </c>
      <c r="E25" s="126">
        <v>0.582</v>
      </c>
      <c r="F25" s="126">
        <v>22.342</v>
      </c>
      <c r="G25" s="126">
        <v>1.2727</v>
      </c>
      <c r="H25" s="126">
        <v>14.6488</v>
      </c>
    </row>
    <row r="26" spans="1:8" ht="12.75" customHeight="1">
      <c r="A26" s="117" t="s">
        <v>123</v>
      </c>
      <c r="B26" s="117" t="s">
        <v>482</v>
      </c>
      <c r="C26" s="118">
        <v>49.0647</v>
      </c>
      <c r="D26" s="127">
        <v>146.7084</v>
      </c>
      <c r="E26" s="120">
        <v>0.0459</v>
      </c>
      <c r="F26" s="120">
        <v>27.9631</v>
      </c>
      <c r="G26" s="120">
        <v>2.9621</v>
      </c>
      <c r="H26" s="120">
        <v>16.57</v>
      </c>
    </row>
    <row r="27" spans="1:8" ht="12.75">
      <c r="A27" s="123" t="s">
        <v>125</v>
      </c>
      <c r="B27" s="123" t="s">
        <v>126</v>
      </c>
      <c r="C27" s="124">
        <v>42</v>
      </c>
      <c r="D27" s="128">
        <v>145.7228</v>
      </c>
      <c r="E27" s="126">
        <v>0</v>
      </c>
      <c r="F27" s="126">
        <v>28.2857</v>
      </c>
      <c r="G27" s="126">
        <v>5.2222</v>
      </c>
      <c r="H27" s="126">
        <v>13.7619</v>
      </c>
    </row>
    <row r="28" spans="1:8" ht="12.75">
      <c r="A28" s="117" t="s">
        <v>127</v>
      </c>
      <c r="B28" s="117" t="s">
        <v>483</v>
      </c>
      <c r="C28" s="118">
        <v>30.1234</v>
      </c>
      <c r="D28" s="127">
        <v>149.047</v>
      </c>
      <c r="E28" s="120">
        <v>0</v>
      </c>
      <c r="F28" s="120">
        <v>25.0148</v>
      </c>
      <c r="G28" s="120">
        <v>2.8771</v>
      </c>
      <c r="H28" s="120">
        <v>11.5826</v>
      </c>
    </row>
    <row r="29" spans="1:8" ht="12.75">
      <c r="A29" s="123" t="s">
        <v>129</v>
      </c>
      <c r="B29" s="123" t="s">
        <v>484</v>
      </c>
      <c r="C29" s="124">
        <v>99.1912</v>
      </c>
      <c r="D29" s="128">
        <v>150.1227</v>
      </c>
      <c r="E29" s="126">
        <v>3.3286</v>
      </c>
      <c r="F29" s="126">
        <v>26.9482</v>
      </c>
      <c r="G29" s="126">
        <v>3.291</v>
      </c>
      <c r="H29" s="126">
        <v>16.1029</v>
      </c>
    </row>
    <row r="30" spans="1:8" ht="12.75">
      <c r="A30" s="117" t="s">
        <v>133</v>
      </c>
      <c r="B30" s="117" t="s">
        <v>134</v>
      </c>
      <c r="C30" s="118">
        <v>580.8332</v>
      </c>
      <c r="D30" s="127">
        <v>174.8476</v>
      </c>
      <c r="E30" s="120">
        <v>26.6387</v>
      </c>
      <c r="F30" s="120">
        <v>25.2756</v>
      </c>
      <c r="G30" s="120">
        <v>2.2964</v>
      </c>
      <c r="H30" s="120">
        <v>17.0888</v>
      </c>
    </row>
    <row r="31" spans="1:8" ht="12.75">
      <c r="A31" s="123" t="s">
        <v>135</v>
      </c>
      <c r="B31" s="123" t="s">
        <v>136</v>
      </c>
      <c r="C31" s="124">
        <v>15.9527</v>
      </c>
      <c r="D31" s="128">
        <v>164.5933</v>
      </c>
      <c r="E31" s="126">
        <v>12.3386</v>
      </c>
      <c r="F31" s="126">
        <v>21.791</v>
      </c>
      <c r="G31" s="126">
        <v>1.0448</v>
      </c>
      <c r="H31" s="126">
        <v>15.559</v>
      </c>
    </row>
    <row r="32" spans="1:8" ht="12.75">
      <c r="A32" s="117" t="s">
        <v>137</v>
      </c>
      <c r="B32" s="117" t="s">
        <v>138</v>
      </c>
      <c r="C32" s="118">
        <v>28.9542</v>
      </c>
      <c r="D32" s="127">
        <v>155.2296</v>
      </c>
      <c r="E32" s="120">
        <v>7.1377</v>
      </c>
      <c r="F32" s="120">
        <v>25.9398</v>
      </c>
      <c r="G32" s="120">
        <v>1.8086</v>
      </c>
      <c r="H32" s="120">
        <v>16.5687</v>
      </c>
    </row>
    <row r="33" spans="1:8" ht="12.75">
      <c r="A33" s="123" t="s">
        <v>139</v>
      </c>
      <c r="B33" s="123" t="s">
        <v>140</v>
      </c>
      <c r="C33" s="124">
        <v>1120.2768</v>
      </c>
      <c r="D33" s="128">
        <v>141.2164</v>
      </c>
      <c r="E33" s="126">
        <v>0.6604</v>
      </c>
      <c r="F33" s="126">
        <v>33.2961</v>
      </c>
      <c r="G33" s="126">
        <v>2.376</v>
      </c>
      <c r="H33" s="126">
        <v>26.0759</v>
      </c>
    </row>
    <row r="34" spans="1:8" ht="12.75">
      <c r="A34" s="117" t="s">
        <v>141</v>
      </c>
      <c r="B34" s="117" t="s">
        <v>142</v>
      </c>
      <c r="C34" s="118">
        <v>555.2058</v>
      </c>
      <c r="D34" s="127">
        <v>140.7995</v>
      </c>
      <c r="E34" s="120">
        <v>0.2541</v>
      </c>
      <c r="F34" s="120">
        <v>33.4244</v>
      </c>
      <c r="G34" s="120">
        <v>1.6795</v>
      </c>
      <c r="H34" s="120">
        <v>26.299</v>
      </c>
    </row>
    <row r="35" spans="1:8" ht="12.75">
      <c r="A35" s="123" t="s">
        <v>143</v>
      </c>
      <c r="B35" s="123" t="s">
        <v>144</v>
      </c>
      <c r="C35" s="124">
        <v>39.4204</v>
      </c>
      <c r="D35" s="128">
        <v>141.459</v>
      </c>
      <c r="E35" s="126">
        <v>0.0592</v>
      </c>
      <c r="F35" s="126">
        <v>32.5092</v>
      </c>
      <c r="G35" s="126">
        <v>1.0993</v>
      </c>
      <c r="H35" s="126">
        <v>25.897</v>
      </c>
    </row>
    <row r="36" spans="1:8" ht="12.75">
      <c r="A36" s="117" t="s">
        <v>145</v>
      </c>
      <c r="B36" s="117" t="s">
        <v>146</v>
      </c>
      <c r="C36" s="118">
        <v>2399.3384</v>
      </c>
      <c r="D36" s="127">
        <v>140.8788</v>
      </c>
      <c r="E36" s="120">
        <v>0.3314</v>
      </c>
      <c r="F36" s="120">
        <v>33.264</v>
      </c>
      <c r="G36" s="120">
        <v>2.8387</v>
      </c>
      <c r="H36" s="120">
        <v>25.8786</v>
      </c>
    </row>
    <row r="37" spans="1:8" ht="12.75">
      <c r="A37" s="123" t="s">
        <v>147</v>
      </c>
      <c r="B37" s="123" t="s">
        <v>148</v>
      </c>
      <c r="C37" s="124">
        <v>1074.419</v>
      </c>
      <c r="D37" s="128">
        <v>141.2862</v>
      </c>
      <c r="E37" s="126">
        <v>0.0389</v>
      </c>
      <c r="F37" s="126">
        <v>32.7922</v>
      </c>
      <c r="G37" s="126">
        <v>3.045</v>
      </c>
      <c r="H37" s="126">
        <v>25.724</v>
      </c>
    </row>
    <row r="38" spans="1:8" ht="12.75">
      <c r="A38" s="117" t="s">
        <v>149</v>
      </c>
      <c r="B38" s="117" t="s">
        <v>485</v>
      </c>
      <c r="C38" s="118">
        <v>337.9935</v>
      </c>
      <c r="D38" s="127">
        <v>140.7224</v>
      </c>
      <c r="E38" s="120">
        <v>0.1917</v>
      </c>
      <c r="F38" s="120">
        <v>33.2302</v>
      </c>
      <c r="G38" s="120">
        <v>2.5371</v>
      </c>
      <c r="H38" s="120">
        <v>25.7852</v>
      </c>
    </row>
    <row r="39" spans="1:8" ht="12.75">
      <c r="A39" s="123" t="s">
        <v>151</v>
      </c>
      <c r="B39" s="123" t="s">
        <v>152</v>
      </c>
      <c r="C39" s="124">
        <v>84.5577</v>
      </c>
      <c r="D39" s="128">
        <v>140.0232</v>
      </c>
      <c r="E39" s="126">
        <v>0.0384</v>
      </c>
      <c r="F39" s="126">
        <v>34.15</v>
      </c>
      <c r="G39" s="126">
        <v>2.0183</v>
      </c>
      <c r="H39" s="126">
        <v>26.3818</v>
      </c>
    </row>
    <row r="40" spans="1:8" ht="12.75">
      <c r="A40" s="117" t="s">
        <v>153</v>
      </c>
      <c r="B40" s="117" t="s">
        <v>154</v>
      </c>
      <c r="C40" s="118">
        <v>35.3626</v>
      </c>
      <c r="D40" s="127">
        <v>139.3415</v>
      </c>
      <c r="E40" s="120">
        <v>0.0094</v>
      </c>
      <c r="F40" s="120">
        <v>35.2603</v>
      </c>
      <c r="G40" s="120">
        <v>1.9229</v>
      </c>
      <c r="H40" s="120">
        <v>26.1471</v>
      </c>
    </row>
    <row r="41" spans="1:8" ht="12.75">
      <c r="A41" s="123" t="s">
        <v>155</v>
      </c>
      <c r="B41" s="123" t="s">
        <v>156</v>
      </c>
      <c r="C41" s="124">
        <v>279.5468</v>
      </c>
      <c r="D41" s="128">
        <v>142.5617</v>
      </c>
      <c r="E41" s="126">
        <v>0.2593</v>
      </c>
      <c r="F41" s="126">
        <v>31.6449</v>
      </c>
      <c r="G41" s="126">
        <v>1.8408</v>
      </c>
      <c r="H41" s="126">
        <v>26.0157</v>
      </c>
    </row>
    <row r="42" spans="1:8" ht="12.75">
      <c r="A42" s="117" t="s">
        <v>157</v>
      </c>
      <c r="B42" s="117" t="s">
        <v>158</v>
      </c>
      <c r="C42" s="118">
        <v>11.408</v>
      </c>
      <c r="D42" s="127">
        <v>147.7326</v>
      </c>
      <c r="E42" s="120">
        <v>0</v>
      </c>
      <c r="F42" s="120">
        <v>23.5595</v>
      </c>
      <c r="G42" s="120">
        <v>0</v>
      </c>
      <c r="H42" s="120">
        <v>22.5514</v>
      </c>
    </row>
    <row r="43" spans="1:8" ht="12.75">
      <c r="A43" s="123" t="s">
        <v>159</v>
      </c>
      <c r="B43" s="123" t="s">
        <v>486</v>
      </c>
      <c r="C43" s="124">
        <v>26.3486</v>
      </c>
      <c r="D43" s="128">
        <v>146.7504</v>
      </c>
      <c r="E43" s="126">
        <v>0</v>
      </c>
      <c r="F43" s="126">
        <v>27.2753</v>
      </c>
      <c r="G43" s="126">
        <v>1.1892</v>
      </c>
      <c r="H43" s="126">
        <v>26.0861</v>
      </c>
    </row>
    <row r="44" spans="1:8" ht="12.75">
      <c r="A44" s="117" t="s">
        <v>161</v>
      </c>
      <c r="B44" s="117" t="s">
        <v>487</v>
      </c>
      <c r="C44" s="118">
        <v>39.3623</v>
      </c>
      <c r="D44" s="127">
        <v>138.2541</v>
      </c>
      <c r="E44" s="120">
        <v>0.5494</v>
      </c>
      <c r="F44" s="120">
        <v>37.0336</v>
      </c>
      <c r="G44" s="120">
        <v>4.2342</v>
      </c>
      <c r="H44" s="120">
        <v>25.119</v>
      </c>
    </row>
    <row r="45" spans="1:8" ht="12.75">
      <c r="A45" s="123" t="s">
        <v>163</v>
      </c>
      <c r="B45" s="123" t="s">
        <v>488</v>
      </c>
      <c r="C45" s="124">
        <v>14.3061</v>
      </c>
      <c r="D45" s="128">
        <v>142.1655</v>
      </c>
      <c r="E45" s="126">
        <v>2.7145</v>
      </c>
      <c r="F45" s="126">
        <v>34.6239</v>
      </c>
      <c r="G45" s="126">
        <v>8.1084</v>
      </c>
      <c r="H45" s="126">
        <v>24.069</v>
      </c>
    </row>
    <row r="46" spans="1:8" ht="12.75">
      <c r="A46" s="117" t="s">
        <v>165</v>
      </c>
      <c r="B46" s="117" t="s">
        <v>489</v>
      </c>
      <c r="C46" s="118">
        <v>185.0915</v>
      </c>
      <c r="D46" s="127">
        <v>152.203</v>
      </c>
      <c r="E46" s="120">
        <v>0.406</v>
      </c>
      <c r="F46" s="120">
        <v>22.6601</v>
      </c>
      <c r="G46" s="120">
        <v>2.4718</v>
      </c>
      <c r="H46" s="120">
        <v>15.5541</v>
      </c>
    </row>
    <row r="47" spans="1:8" ht="12.75">
      <c r="A47" s="123" t="s">
        <v>167</v>
      </c>
      <c r="B47" s="123" t="s">
        <v>490</v>
      </c>
      <c r="C47" s="124">
        <v>58.0021</v>
      </c>
      <c r="D47" s="128">
        <v>147.5941</v>
      </c>
      <c r="E47" s="126">
        <v>0.2019</v>
      </c>
      <c r="F47" s="126">
        <v>27.484</v>
      </c>
      <c r="G47" s="126">
        <v>5.1033</v>
      </c>
      <c r="H47" s="126">
        <v>15.4596</v>
      </c>
    </row>
    <row r="48" spans="1:8" ht="12.75">
      <c r="A48" s="117" t="s">
        <v>169</v>
      </c>
      <c r="B48" s="117" t="s">
        <v>170</v>
      </c>
      <c r="C48" s="118">
        <v>35.7016</v>
      </c>
      <c r="D48" s="127">
        <v>152.4006</v>
      </c>
      <c r="E48" s="120">
        <v>1.1799</v>
      </c>
      <c r="F48" s="120">
        <v>23.1269</v>
      </c>
      <c r="G48" s="120">
        <v>1.2138</v>
      </c>
      <c r="H48" s="120">
        <v>15.6669</v>
      </c>
    </row>
    <row r="49" spans="1:8" ht="12.75">
      <c r="A49" s="123" t="s">
        <v>171</v>
      </c>
      <c r="B49" s="123" t="s">
        <v>172</v>
      </c>
      <c r="C49" s="124">
        <v>54.6432</v>
      </c>
      <c r="D49" s="128">
        <v>149.0951</v>
      </c>
      <c r="E49" s="126">
        <v>0.0526</v>
      </c>
      <c r="F49" s="126">
        <v>24.9841</v>
      </c>
      <c r="G49" s="126">
        <v>2.6033</v>
      </c>
      <c r="H49" s="126">
        <v>16.3755</v>
      </c>
    </row>
    <row r="50" spans="1:8" ht="12.75">
      <c r="A50" s="117" t="s">
        <v>173</v>
      </c>
      <c r="B50" s="117" t="s">
        <v>491</v>
      </c>
      <c r="C50" s="118">
        <v>17.1348</v>
      </c>
      <c r="D50" s="127">
        <v>149.9677</v>
      </c>
      <c r="E50" s="120">
        <v>0</v>
      </c>
      <c r="F50" s="120">
        <v>23.8501</v>
      </c>
      <c r="G50" s="120">
        <v>0.5058</v>
      </c>
      <c r="H50" s="120">
        <v>17.7222</v>
      </c>
    </row>
    <row r="51" spans="1:8" ht="12.75">
      <c r="A51" s="123" t="s">
        <v>175</v>
      </c>
      <c r="B51" s="123" t="s">
        <v>176</v>
      </c>
      <c r="C51" s="124">
        <v>72.1511</v>
      </c>
      <c r="D51" s="128">
        <v>146.0719</v>
      </c>
      <c r="E51" s="126">
        <v>0</v>
      </c>
      <c r="F51" s="126">
        <v>28.2903</v>
      </c>
      <c r="G51" s="126">
        <v>5.8153</v>
      </c>
      <c r="H51" s="126">
        <v>16.522</v>
      </c>
    </row>
    <row r="52" spans="1:8" ht="12.75">
      <c r="A52" s="117" t="s">
        <v>177</v>
      </c>
      <c r="B52" s="117" t="s">
        <v>178</v>
      </c>
      <c r="C52" s="118">
        <v>74.5439</v>
      </c>
      <c r="D52" s="127">
        <v>151.9685</v>
      </c>
      <c r="E52" s="120">
        <v>0.948</v>
      </c>
      <c r="F52" s="120">
        <v>22.3722</v>
      </c>
      <c r="G52" s="120">
        <v>4.2024</v>
      </c>
      <c r="H52" s="120">
        <v>17.2879</v>
      </c>
    </row>
    <row r="53" spans="1:8" ht="12.75">
      <c r="A53" s="123" t="s">
        <v>179</v>
      </c>
      <c r="B53" s="123" t="s">
        <v>180</v>
      </c>
      <c r="C53" s="124">
        <v>26.1106</v>
      </c>
      <c r="D53" s="128">
        <v>144.452</v>
      </c>
      <c r="E53" s="126">
        <v>0.2633</v>
      </c>
      <c r="F53" s="126">
        <v>29.9431</v>
      </c>
      <c r="G53" s="126">
        <v>10.1619</v>
      </c>
      <c r="H53" s="126">
        <v>14.8343</v>
      </c>
    </row>
    <row r="54" spans="1:8" ht="12.75">
      <c r="A54" s="117" t="s">
        <v>181</v>
      </c>
      <c r="B54" s="117" t="s">
        <v>492</v>
      </c>
      <c r="C54" s="118">
        <v>40.6766</v>
      </c>
      <c r="D54" s="127">
        <v>147.5357</v>
      </c>
      <c r="E54" s="120">
        <v>0.3083</v>
      </c>
      <c r="F54" s="120">
        <v>28.0171</v>
      </c>
      <c r="G54" s="120">
        <v>1.9045</v>
      </c>
      <c r="H54" s="120">
        <v>18.1062</v>
      </c>
    </row>
    <row r="55" spans="1:8" ht="12.75">
      <c r="A55" s="123" t="s">
        <v>183</v>
      </c>
      <c r="B55" s="123" t="s">
        <v>184</v>
      </c>
      <c r="C55" s="124">
        <v>16.9748</v>
      </c>
      <c r="D55" s="128">
        <v>151.6321</v>
      </c>
      <c r="E55" s="126">
        <v>0.1792</v>
      </c>
      <c r="F55" s="126">
        <v>23.5989</v>
      </c>
      <c r="G55" s="126">
        <v>1.8234</v>
      </c>
      <c r="H55" s="126">
        <v>16.639</v>
      </c>
    </row>
    <row r="56" spans="1:8" ht="12.75">
      <c r="A56" s="117" t="s">
        <v>187</v>
      </c>
      <c r="B56" s="117" t="s">
        <v>188</v>
      </c>
      <c r="C56" s="118">
        <v>22.4861</v>
      </c>
      <c r="D56" s="127">
        <v>154.2564</v>
      </c>
      <c r="E56" s="120">
        <v>0</v>
      </c>
      <c r="F56" s="120">
        <v>20.3978</v>
      </c>
      <c r="G56" s="120">
        <v>2.2236</v>
      </c>
      <c r="H56" s="120">
        <v>16.8419</v>
      </c>
    </row>
    <row r="57" spans="1:8" ht="12.75">
      <c r="A57" s="123" t="s">
        <v>189</v>
      </c>
      <c r="B57" s="123" t="s">
        <v>190</v>
      </c>
      <c r="C57" s="124">
        <v>73.0207</v>
      </c>
      <c r="D57" s="128">
        <v>145.1419</v>
      </c>
      <c r="E57" s="126">
        <v>0.1193</v>
      </c>
      <c r="F57" s="126">
        <v>29.1096</v>
      </c>
      <c r="G57" s="126">
        <v>3.6405</v>
      </c>
      <c r="H57" s="126">
        <v>21.0508</v>
      </c>
    </row>
    <row r="58" spans="1:8" ht="12.75">
      <c r="A58" s="117" t="s">
        <v>191</v>
      </c>
      <c r="B58" s="117" t="s">
        <v>493</v>
      </c>
      <c r="C58" s="118">
        <v>218.3401</v>
      </c>
      <c r="D58" s="127">
        <v>146.2373</v>
      </c>
      <c r="E58" s="120">
        <v>0.1247</v>
      </c>
      <c r="F58" s="120">
        <v>28.0882</v>
      </c>
      <c r="G58" s="120">
        <v>3.8724</v>
      </c>
      <c r="H58" s="120">
        <v>16.2846</v>
      </c>
    </row>
    <row r="59" spans="1:8" ht="12.75">
      <c r="A59" s="123" t="s">
        <v>193</v>
      </c>
      <c r="B59" s="123" t="s">
        <v>194</v>
      </c>
      <c r="C59" s="124">
        <v>12.8162</v>
      </c>
      <c r="D59" s="128">
        <v>152.9184</v>
      </c>
      <c r="E59" s="126">
        <v>0.2601</v>
      </c>
      <c r="F59" s="126">
        <v>21.413</v>
      </c>
      <c r="G59" s="126">
        <v>4.6764</v>
      </c>
      <c r="H59" s="126">
        <v>15.6443</v>
      </c>
    </row>
    <row r="60" spans="1:8" ht="12.75">
      <c r="A60" s="117" t="s">
        <v>195</v>
      </c>
      <c r="B60" s="117" t="s">
        <v>196</v>
      </c>
      <c r="C60" s="118">
        <v>1232.0308</v>
      </c>
      <c r="D60" s="127">
        <v>147.1187</v>
      </c>
      <c r="E60" s="120">
        <v>0.2933</v>
      </c>
      <c r="F60" s="120">
        <v>27.183</v>
      </c>
      <c r="G60" s="120">
        <v>3.4742</v>
      </c>
      <c r="H60" s="120">
        <v>16.558</v>
      </c>
    </row>
    <row r="61" spans="1:8" ht="12.75">
      <c r="A61" s="123" t="s">
        <v>197</v>
      </c>
      <c r="B61" s="123" t="s">
        <v>198</v>
      </c>
      <c r="C61" s="124">
        <v>15.8045</v>
      </c>
      <c r="D61" s="128">
        <v>148.9831</v>
      </c>
      <c r="E61" s="126">
        <v>0</v>
      </c>
      <c r="F61" s="126">
        <v>24.2248</v>
      </c>
      <c r="G61" s="126">
        <v>0.2953</v>
      </c>
      <c r="H61" s="126">
        <v>16.8211</v>
      </c>
    </row>
    <row r="62" spans="1:8" ht="12.75">
      <c r="A62" s="117" t="s">
        <v>199</v>
      </c>
      <c r="B62" s="117" t="s">
        <v>200</v>
      </c>
      <c r="C62" s="118">
        <v>135.7808</v>
      </c>
      <c r="D62" s="127">
        <v>148.7047</v>
      </c>
      <c r="E62" s="120">
        <v>0.5811</v>
      </c>
      <c r="F62" s="120">
        <v>25.7401</v>
      </c>
      <c r="G62" s="120">
        <v>3.4369</v>
      </c>
      <c r="H62" s="120">
        <v>16.6721</v>
      </c>
    </row>
    <row r="63" spans="1:8" ht="12.75">
      <c r="A63" s="123" t="s">
        <v>201</v>
      </c>
      <c r="B63" s="123" t="s">
        <v>202</v>
      </c>
      <c r="C63" s="124">
        <v>175.7032</v>
      </c>
      <c r="D63" s="128">
        <v>149.3129</v>
      </c>
      <c r="E63" s="126">
        <v>1.484</v>
      </c>
      <c r="F63" s="126">
        <v>26.2102</v>
      </c>
      <c r="G63" s="126">
        <v>4.3315</v>
      </c>
      <c r="H63" s="126">
        <v>16.1896</v>
      </c>
    </row>
    <row r="64" spans="1:8" ht="12.75">
      <c r="A64" s="117" t="s">
        <v>203</v>
      </c>
      <c r="B64" s="117" t="s">
        <v>204</v>
      </c>
      <c r="C64" s="118">
        <v>77.5784</v>
      </c>
      <c r="D64" s="127">
        <v>152.1783</v>
      </c>
      <c r="E64" s="120">
        <v>2.0232</v>
      </c>
      <c r="F64" s="120">
        <v>23.8284</v>
      </c>
      <c r="G64" s="120">
        <v>2.3339</v>
      </c>
      <c r="H64" s="120">
        <v>15.7008</v>
      </c>
    </row>
    <row r="65" spans="1:8" ht="12.75">
      <c r="A65" s="123" t="s">
        <v>205</v>
      </c>
      <c r="B65" s="123" t="s">
        <v>206</v>
      </c>
      <c r="C65" s="124">
        <v>15.0291</v>
      </c>
      <c r="D65" s="128">
        <v>152.238</v>
      </c>
      <c r="E65" s="126">
        <v>0</v>
      </c>
      <c r="F65" s="126">
        <v>21.78</v>
      </c>
      <c r="G65" s="126">
        <v>0</v>
      </c>
      <c r="H65" s="126">
        <v>16.3239</v>
      </c>
    </row>
    <row r="66" spans="1:8" ht="12.75">
      <c r="A66" s="117" t="s">
        <v>207</v>
      </c>
      <c r="B66" s="117" t="s">
        <v>208</v>
      </c>
      <c r="C66" s="118">
        <v>80.1398</v>
      </c>
      <c r="D66" s="127">
        <v>159.7737</v>
      </c>
      <c r="E66" s="120">
        <v>17.8885</v>
      </c>
      <c r="F66" s="120">
        <v>29.9387</v>
      </c>
      <c r="G66" s="120">
        <v>1.7004</v>
      </c>
      <c r="H66" s="120">
        <v>19.6154</v>
      </c>
    </row>
    <row r="67" spans="1:8" ht="12.75">
      <c r="A67" s="123" t="s">
        <v>209</v>
      </c>
      <c r="B67" s="123" t="s">
        <v>210</v>
      </c>
      <c r="C67" s="124">
        <v>84.739</v>
      </c>
      <c r="D67" s="128">
        <v>141.2983</v>
      </c>
      <c r="E67" s="126">
        <v>5.721</v>
      </c>
      <c r="F67" s="126">
        <v>27.2103</v>
      </c>
      <c r="G67" s="126">
        <v>3.2635</v>
      </c>
      <c r="H67" s="126">
        <v>15.0484</v>
      </c>
    </row>
    <row r="68" spans="1:8" ht="12.75">
      <c r="A68" s="117" t="s">
        <v>211</v>
      </c>
      <c r="B68" s="117" t="s">
        <v>494</v>
      </c>
      <c r="C68" s="118">
        <v>59.5865</v>
      </c>
      <c r="D68" s="127">
        <v>148.9347</v>
      </c>
      <c r="E68" s="120">
        <v>0.5178</v>
      </c>
      <c r="F68" s="120">
        <v>24.4644</v>
      </c>
      <c r="G68" s="120">
        <v>0.772</v>
      </c>
      <c r="H68" s="120">
        <v>16.0631</v>
      </c>
    </row>
    <row r="69" spans="1:8" ht="12.75">
      <c r="A69" s="123" t="s">
        <v>213</v>
      </c>
      <c r="B69" s="123" t="s">
        <v>495</v>
      </c>
      <c r="C69" s="124">
        <v>194.101</v>
      </c>
      <c r="D69" s="128">
        <v>158.7716</v>
      </c>
      <c r="E69" s="126">
        <v>12.4153</v>
      </c>
      <c r="F69" s="126">
        <v>27.5934</v>
      </c>
      <c r="G69" s="126">
        <v>2.5932</v>
      </c>
      <c r="H69" s="126">
        <v>19.0101</v>
      </c>
    </row>
    <row r="70" spans="1:8" ht="12.75">
      <c r="A70" s="117" t="s">
        <v>215</v>
      </c>
      <c r="B70" s="117" t="s">
        <v>216</v>
      </c>
      <c r="C70" s="118">
        <v>62.0188</v>
      </c>
      <c r="D70" s="127">
        <v>148.1856</v>
      </c>
      <c r="E70" s="120">
        <v>0.7525</v>
      </c>
      <c r="F70" s="120">
        <v>27.1809</v>
      </c>
      <c r="G70" s="120">
        <v>2.1794</v>
      </c>
      <c r="H70" s="120">
        <v>17.4497</v>
      </c>
    </row>
    <row r="71" spans="1:8" ht="12.75">
      <c r="A71" s="123" t="s">
        <v>219</v>
      </c>
      <c r="B71" s="123" t="s">
        <v>220</v>
      </c>
      <c r="C71" s="124">
        <v>22.0269</v>
      </c>
      <c r="D71" s="128">
        <v>149.3023</v>
      </c>
      <c r="E71" s="126">
        <v>0.925</v>
      </c>
      <c r="F71" s="126">
        <v>25.8614</v>
      </c>
      <c r="G71" s="126">
        <v>3.4503</v>
      </c>
      <c r="H71" s="126">
        <v>16.7645</v>
      </c>
    </row>
    <row r="72" spans="1:8" ht="12.75">
      <c r="A72" s="117" t="s">
        <v>221</v>
      </c>
      <c r="B72" s="117" t="s">
        <v>496</v>
      </c>
      <c r="C72" s="118">
        <v>97.4013</v>
      </c>
      <c r="D72" s="127">
        <v>146.6055</v>
      </c>
      <c r="E72" s="120">
        <v>0.998</v>
      </c>
      <c r="F72" s="120">
        <v>28.5078</v>
      </c>
      <c r="G72" s="120">
        <v>4.9821</v>
      </c>
      <c r="H72" s="120">
        <v>17.6894</v>
      </c>
    </row>
    <row r="73" spans="1:8" ht="12.75">
      <c r="A73" s="123" t="s">
        <v>223</v>
      </c>
      <c r="B73" s="123" t="s">
        <v>224</v>
      </c>
      <c r="C73" s="124">
        <v>43.9097</v>
      </c>
      <c r="D73" s="128">
        <v>145.4374</v>
      </c>
      <c r="E73" s="126">
        <v>4.8301</v>
      </c>
      <c r="F73" s="126">
        <v>22.886</v>
      </c>
      <c r="G73" s="126">
        <v>1.5799</v>
      </c>
      <c r="H73" s="126">
        <v>16.2644</v>
      </c>
    </row>
    <row r="74" spans="1:8" ht="12.75">
      <c r="A74" s="117" t="s">
        <v>225</v>
      </c>
      <c r="B74" s="117" t="s">
        <v>226</v>
      </c>
      <c r="C74" s="118">
        <v>1418.8317</v>
      </c>
      <c r="D74" s="127">
        <v>148.1236</v>
      </c>
      <c r="E74" s="120">
        <v>6.5479</v>
      </c>
      <c r="F74" s="120">
        <v>25.5897</v>
      </c>
      <c r="G74" s="120">
        <v>3.3818</v>
      </c>
      <c r="H74" s="120">
        <v>16.326</v>
      </c>
    </row>
    <row r="75" spans="1:8" ht="12.75">
      <c r="A75" s="123" t="s">
        <v>227</v>
      </c>
      <c r="B75" s="123" t="s">
        <v>228</v>
      </c>
      <c r="C75" s="124">
        <v>82.9192</v>
      </c>
      <c r="D75" s="128">
        <v>150.7237</v>
      </c>
      <c r="E75" s="126">
        <v>8.3585</v>
      </c>
      <c r="F75" s="126">
        <v>25.8263</v>
      </c>
      <c r="G75" s="126">
        <v>2.3419</v>
      </c>
      <c r="H75" s="126">
        <v>16.4838</v>
      </c>
    </row>
    <row r="76" spans="1:8" ht="12.75">
      <c r="A76" s="117" t="s">
        <v>229</v>
      </c>
      <c r="B76" s="117" t="s">
        <v>230</v>
      </c>
      <c r="C76" s="118">
        <v>624.9573</v>
      </c>
      <c r="D76" s="127">
        <v>141.5747</v>
      </c>
      <c r="E76" s="120">
        <v>0.2137</v>
      </c>
      <c r="F76" s="120">
        <v>32.429</v>
      </c>
      <c r="G76" s="120">
        <v>2.7415</v>
      </c>
      <c r="H76" s="120">
        <v>25.1296</v>
      </c>
    </row>
    <row r="77" spans="1:8" ht="12.75">
      <c r="A77" s="123" t="s">
        <v>231</v>
      </c>
      <c r="B77" s="123" t="s">
        <v>232</v>
      </c>
      <c r="C77" s="124">
        <v>42.5154</v>
      </c>
      <c r="D77" s="128">
        <v>142.3141</v>
      </c>
      <c r="E77" s="126">
        <v>0.0157</v>
      </c>
      <c r="F77" s="126">
        <v>31.6983</v>
      </c>
      <c r="G77" s="126">
        <v>1.129</v>
      </c>
      <c r="H77" s="126">
        <v>27.2764</v>
      </c>
    </row>
    <row r="78" spans="1:8" ht="12.75">
      <c r="A78" s="117" t="s">
        <v>233</v>
      </c>
      <c r="B78" s="117" t="s">
        <v>234</v>
      </c>
      <c r="C78" s="118">
        <v>28.4899</v>
      </c>
      <c r="D78" s="127">
        <v>142.7378</v>
      </c>
      <c r="E78" s="120">
        <v>0.0878</v>
      </c>
      <c r="F78" s="120">
        <v>31.7688</v>
      </c>
      <c r="G78" s="120">
        <v>4.7268</v>
      </c>
      <c r="H78" s="120">
        <v>25.0736</v>
      </c>
    </row>
    <row r="79" spans="1:8" ht="12.75">
      <c r="A79" s="123" t="s">
        <v>235</v>
      </c>
      <c r="B79" s="123" t="s">
        <v>236</v>
      </c>
      <c r="C79" s="124">
        <v>39.0268</v>
      </c>
      <c r="D79" s="128">
        <v>141.1408</v>
      </c>
      <c r="E79" s="126">
        <v>0.0619</v>
      </c>
      <c r="F79" s="126">
        <v>32.9506</v>
      </c>
      <c r="G79" s="126">
        <v>3.9802</v>
      </c>
      <c r="H79" s="126">
        <v>26.1666</v>
      </c>
    </row>
    <row r="80" spans="1:8" ht="12.75">
      <c r="A80" s="117" t="s">
        <v>237</v>
      </c>
      <c r="B80" s="117" t="s">
        <v>497</v>
      </c>
      <c r="C80" s="118">
        <v>162.4345</v>
      </c>
      <c r="D80" s="127">
        <v>139.9282</v>
      </c>
      <c r="E80" s="120">
        <v>0.41</v>
      </c>
      <c r="F80" s="120">
        <v>34.6507</v>
      </c>
      <c r="G80" s="120">
        <v>4.1067</v>
      </c>
      <c r="H80" s="120">
        <v>24.7162</v>
      </c>
    </row>
    <row r="81" spans="1:8" ht="12.75">
      <c r="A81" s="123" t="s">
        <v>239</v>
      </c>
      <c r="B81" s="123" t="s">
        <v>240</v>
      </c>
      <c r="C81" s="124">
        <v>354.6804</v>
      </c>
      <c r="D81" s="128">
        <v>140.4117</v>
      </c>
      <c r="E81" s="126">
        <v>0.0638</v>
      </c>
      <c r="F81" s="126">
        <v>33.6607</v>
      </c>
      <c r="G81" s="126">
        <v>1.8587</v>
      </c>
      <c r="H81" s="126">
        <v>26.5004</v>
      </c>
    </row>
    <row r="82" spans="1:8" ht="12.75">
      <c r="A82" s="117" t="s">
        <v>241</v>
      </c>
      <c r="B82" s="117" t="s">
        <v>242</v>
      </c>
      <c r="C82" s="118">
        <v>26.5728</v>
      </c>
      <c r="D82" s="127">
        <v>149.3305</v>
      </c>
      <c r="E82" s="120">
        <v>0.3261</v>
      </c>
      <c r="F82" s="120">
        <v>25.2302</v>
      </c>
      <c r="G82" s="120">
        <v>4.1145</v>
      </c>
      <c r="H82" s="120">
        <v>15.8809</v>
      </c>
    </row>
    <row r="83" spans="1:8" ht="12.75">
      <c r="A83" s="123" t="s">
        <v>245</v>
      </c>
      <c r="B83" s="123" t="s">
        <v>246</v>
      </c>
      <c r="C83" s="124">
        <v>12.8269</v>
      </c>
      <c r="D83" s="128">
        <v>142.9483</v>
      </c>
      <c r="E83" s="126">
        <v>0.1624</v>
      </c>
      <c r="F83" s="126">
        <v>31.1715</v>
      </c>
      <c r="G83" s="126">
        <v>9.7192</v>
      </c>
      <c r="H83" s="126">
        <v>16.4758</v>
      </c>
    </row>
    <row r="84" spans="1:8" ht="12.75">
      <c r="A84" s="117" t="s">
        <v>247</v>
      </c>
      <c r="B84" s="117" t="s">
        <v>248</v>
      </c>
      <c r="C84" s="118">
        <v>127.8318</v>
      </c>
      <c r="D84" s="127">
        <v>150.9638</v>
      </c>
      <c r="E84" s="120">
        <v>0</v>
      </c>
      <c r="F84" s="120">
        <v>23.8584</v>
      </c>
      <c r="G84" s="120">
        <v>3.8686</v>
      </c>
      <c r="H84" s="120">
        <v>16.8255</v>
      </c>
    </row>
    <row r="85" spans="1:8" ht="12.75">
      <c r="A85" s="123" t="s">
        <v>249</v>
      </c>
      <c r="B85" s="123" t="s">
        <v>250</v>
      </c>
      <c r="C85" s="124">
        <v>266.2475</v>
      </c>
      <c r="D85" s="128">
        <v>149.0322</v>
      </c>
      <c r="E85" s="126">
        <v>0.1065</v>
      </c>
      <c r="F85" s="126">
        <v>25.1893</v>
      </c>
      <c r="G85" s="126">
        <v>2.3587</v>
      </c>
      <c r="H85" s="126">
        <v>16.6458</v>
      </c>
    </row>
    <row r="86" spans="1:8" ht="12.75">
      <c r="A86" s="117" t="s">
        <v>251</v>
      </c>
      <c r="B86" s="117" t="s">
        <v>498</v>
      </c>
      <c r="C86" s="118">
        <v>984.4724</v>
      </c>
      <c r="D86" s="127">
        <v>151.3893</v>
      </c>
      <c r="E86" s="120">
        <v>0.2006</v>
      </c>
      <c r="F86" s="120">
        <v>23.0965</v>
      </c>
      <c r="G86" s="120">
        <v>2.539</v>
      </c>
      <c r="H86" s="120">
        <v>16.0856</v>
      </c>
    </row>
    <row r="87" spans="1:8" ht="12.75">
      <c r="A87" s="123" t="s">
        <v>253</v>
      </c>
      <c r="B87" s="123" t="s">
        <v>254</v>
      </c>
      <c r="C87" s="124">
        <v>13.4529</v>
      </c>
      <c r="D87" s="128">
        <v>150.5809</v>
      </c>
      <c r="E87" s="126">
        <v>0</v>
      </c>
      <c r="F87" s="126">
        <v>23.9787</v>
      </c>
      <c r="G87" s="126">
        <v>6.3431</v>
      </c>
      <c r="H87" s="126">
        <v>15.61</v>
      </c>
    </row>
    <row r="88" spans="1:8" ht="12.75">
      <c r="A88" s="117" t="s">
        <v>255</v>
      </c>
      <c r="B88" s="117" t="s">
        <v>256</v>
      </c>
      <c r="C88" s="118">
        <v>17.1313</v>
      </c>
      <c r="D88" s="127">
        <v>147.9118</v>
      </c>
      <c r="E88" s="120">
        <v>0.1216</v>
      </c>
      <c r="F88" s="120">
        <v>27.6614</v>
      </c>
      <c r="G88" s="120">
        <v>4.8644</v>
      </c>
      <c r="H88" s="120">
        <v>16.4611</v>
      </c>
    </row>
    <row r="89" spans="1:8" ht="12.75">
      <c r="A89" s="123" t="s">
        <v>257</v>
      </c>
      <c r="B89" s="123" t="s">
        <v>258</v>
      </c>
      <c r="C89" s="124">
        <v>43.9165</v>
      </c>
      <c r="D89" s="128">
        <v>147.8753</v>
      </c>
      <c r="E89" s="126">
        <v>0.2448</v>
      </c>
      <c r="F89" s="126">
        <v>26.6961</v>
      </c>
      <c r="G89" s="126">
        <v>3.9317</v>
      </c>
      <c r="H89" s="126">
        <v>16.3568</v>
      </c>
    </row>
    <row r="90" spans="1:8" ht="12.75">
      <c r="A90" s="117" t="s">
        <v>259</v>
      </c>
      <c r="B90" s="117" t="s">
        <v>260</v>
      </c>
      <c r="C90" s="118">
        <v>834.2555</v>
      </c>
      <c r="D90" s="127">
        <v>148.8061</v>
      </c>
      <c r="E90" s="120">
        <v>0.2492</v>
      </c>
      <c r="F90" s="120">
        <v>25.7226</v>
      </c>
      <c r="G90" s="120">
        <v>3.4693</v>
      </c>
      <c r="H90" s="120">
        <v>16.3501</v>
      </c>
    </row>
    <row r="91" spans="1:8" ht="12.75">
      <c r="A91" s="123" t="s">
        <v>261</v>
      </c>
      <c r="B91" s="123" t="s">
        <v>262</v>
      </c>
      <c r="C91" s="124">
        <v>306.0985</v>
      </c>
      <c r="D91" s="128">
        <v>144.8374</v>
      </c>
      <c r="E91" s="126">
        <v>0</v>
      </c>
      <c r="F91" s="126">
        <v>29.4711</v>
      </c>
      <c r="G91" s="126">
        <v>6.6999</v>
      </c>
      <c r="H91" s="126">
        <v>16.2884</v>
      </c>
    </row>
    <row r="92" spans="1:8" ht="12.75">
      <c r="A92" s="117" t="s">
        <v>263</v>
      </c>
      <c r="B92" s="117" t="s">
        <v>499</v>
      </c>
      <c r="C92" s="118">
        <v>43.4721</v>
      </c>
      <c r="D92" s="127">
        <v>146.0565</v>
      </c>
      <c r="E92" s="120">
        <v>0.3428</v>
      </c>
      <c r="F92" s="120">
        <v>28.7934</v>
      </c>
      <c r="G92" s="120">
        <v>4.3246</v>
      </c>
      <c r="H92" s="120">
        <v>17.1988</v>
      </c>
    </row>
    <row r="93" spans="1:8" ht="12.75">
      <c r="A93" s="123" t="s">
        <v>265</v>
      </c>
      <c r="B93" s="123" t="s">
        <v>500</v>
      </c>
      <c r="C93" s="124">
        <v>92.8283</v>
      </c>
      <c r="D93" s="128">
        <v>139.8536</v>
      </c>
      <c r="E93" s="126">
        <v>0.0911</v>
      </c>
      <c r="F93" s="126">
        <v>27.9382</v>
      </c>
      <c r="G93" s="126">
        <v>1.4992</v>
      </c>
      <c r="H93" s="126">
        <v>17.9669</v>
      </c>
    </row>
    <row r="94" spans="1:8" ht="12.75">
      <c r="A94" s="117" t="s">
        <v>267</v>
      </c>
      <c r="B94" s="117" t="s">
        <v>268</v>
      </c>
      <c r="C94" s="118">
        <v>1531.388</v>
      </c>
      <c r="D94" s="127">
        <v>138.4672</v>
      </c>
      <c r="E94" s="120">
        <v>1.2607</v>
      </c>
      <c r="F94" s="120">
        <v>26.265</v>
      </c>
      <c r="G94" s="120">
        <v>2.5989</v>
      </c>
      <c r="H94" s="120">
        <v>18.9968</v>
      </c>
    </row>
    <row r="95" spans="1:8" ht="12.75">
      <c r="A95" s="123" t="s">
        <v>269</v>
      </c>
      <c r="B95" s="123" t="s">
        <v>270</v>
      </c>
      <c r="C95" s="124">
        <v>365.3277</v>
      </c>
      <c r="D95" s="128">
        <v>144.6364</v>
      </c>
      <c r="E95" s="126">
        <v>0.6669</v>
      </c>
      <c r="F95" s="126">
        <v>28.2595</v>
      </c>
      <c r="G95" s="126">
        <v>4.2909</v>
      </c>
      <c r="H95" s="126">
        <v>17.0066</v>
      </c>
    </row>
    <row r="96" spans="1:8" ht="12.75">
      <c r="A96" s="117" t="s">
        <v>271</v>
      </c>
      <c r="B96" s="117" t="s">
        <v>272</v>
      </c>
      <c r="C96" s="118">
        <v>11.93</v>
      </c>
      <c r="D96" s="127">
        <v>149.4167</v>
      </c>
      <c r="E96" s="120">
        <v>0.4959</v>
      </c>
      <c r="F96" s="120">
        <v>24.0291</v>
      </c>
      <c r="G96" s="120">
        <v>0.4471</v>
      </c>
      <c r="H96" s="120">
        <v>17.0439</v>
      </c>
    </row>
    <row r="97" spans="1:8" ht="12.75">
      <c r="A97" s="123" t="s">
        <v>273</v>
      </c>
      <c r="B97" s="123" t="s">
        <v>274</v>
      </c>
      <c r="C97" s="124">
        <v>106.0323</v>
      </c>
      <c r="D97" s="128">
        <v>144.4782</v>
      </c>
      <c r="E97" s="126">
        <v>0.0593</v>
      </c>
      <c r="F97" s="126">
        <v>29.6733</v>
      </c>
      <c r="G97" s="126">
        <v>7.8152</v>
      </c>
      <c r="H97" s="126">
        <v>16.2254</v>
      </c>
    </row>
    <row r="98" spans="1:8" ht="12.75">
      <c r="A98" s="117" t="s">
        <v>275</v>
      </c>
      <c r="B98" s="117" t="s">
        <v>501</v>
      </c>
      <c r="C98" s="118">
        <v>82.3341</v>
      </c>
      <c r="D98" s="127">
        <v>148.125</v>
      </c>
      <c r="E98" s="120">
        <v>0.167</v>
      </c>
      <c r="F98" s="120">
        <v>26.3628</v>
      </c>
      <c r="G98" s="120">
        <v>3.6518</v>
      </c>
      <c r="H98" s="120">
        <v>16.6047</v>
      </c>
    </row>
    <row r="99" spans="1:8" ht="12.75">
      <c r="A99" s="123" t="s">
        <v>277</v>
      </c>
      <c r="B99" s="123" t="s">
        <v>278</v>
      </c>
      <c r="C99" s="124">
        <v>863.5885</v>
      </c>
      <c r="D99" s="128">
        <v>148.7233</v>
      </c>
      <c r="E99" s="126">
        <v>0.3933</v>
      </c>
      <c r="F99" s="126">
        <v>25.523</v>
      </c>
      <c r="G99" s="126">
        <v>4.0498</v>
      </c>
      <c r="H99" s="126">
        <v>18.0456</v>
      </c>
    </row>
    <row r="100" spans="1:8" ht="12.75">
      <c r="A100" s="117" t="s">
        <v>279</v>
      </c>
      <c r="B100" s="117" t="s">
        <v>280</v>
      </c>
      <c r="C100" s="118">
        <v>36.9538</v>
      </c>
      <c r="D100" s="127">
        <v>151.1389</v>
      </c>
      <c r="E100" s="120">
        <v>0.0169</v>
      </c>
      <c r="F100" s="120">
        <v>22.8878</v>
      </c>
      <c r="G100" s="120">
        <v>1.768</v>
      </c>
      <c r="H100" s="120">
        <v>16.4151</v>
      </c>
    </row>
    <row r="101" spans="1:8" ht="12.75">
      <c r="A101" s="123" t="s">
        <v>281</v>
      </c>
      <c r="B101" s="123" t="s">
        <v>282</v>
      </c>
      <c r="C101" s="124">
        <v>97.7366</v>
      </c>
      <c r="D101" s="128">
        <v>150.0641</v>
      </c>
      <c r="E101" s="126">
        <v>0.1864</v>
      </c>
      <c r="F101" s="126">
        <v>24.9657</v>
      </c>
      <c r="G101" s="126">
        <v>3.3287</v>
      </c>
      <c r="H101" s="126">
        <v>15.6382</v>
      </c>
    </row>
    <row r="102" spans="1:8" ht="12.75">
      <c r="A102" s="117" t="s">
        <v>283</v>
      </c>
      <c r="B102" s="117" t="s">
        <v>502</v>
      </c>
      <c r="C102" s="118">
        <v>16.5542</v>
      </c>
      <c r="D102" s="127">
        <v>144.0159</v>
      </c>
      <c r="E102" s="120">
        <v>1.2711</v>
      </c>
      <c r="F102" s="120">
        <v>32.2356</v>
      </c>
      <c r="G102" s="120">
        <v>8.7314</v>
      </c>
      <c r="H102" s="120">
        <v>13.9126</v>
      </c>
    </row>
    <row r="103" spans="1:8" ht="12.75">
      <c r="A103" s="123" t="s">
        <v>285</v>
      </c>
      <c r="B103" s="123" t="s">
        <v>286</v>
      </c>
      <c r="C103" s="124">
        <v>250.3275</v>
      </c>
      <c r="D103" s="128">
        <v>148.836</v>
      </c>
      <c r="E103" s="126">
        <v>0.641</v>
      </c>
      <c r="F103" s="126">
        <v>25.886</v>
      </c>
      <c r="G103" s="126">
        <v>4.863</v>
      </c>
      <c r="H103" s="126">
        <v>16.3759</v>
      </c>
    </row>
    <row r="104" spans="1:8" ht="12.75">
      <c r="A104" s="117" t="s">
        <v>287</v>
      </c>
      <c r="B104" s="117" t="s">
        <v>288</v>
      </c>
      <c r="C104" s="118">
        <v>18.75</v>
      </c>
      <c r="D104" s="127">
        <v>139.8165</v>
      </c>
      <c r="E104" s="120">
        <v>0</v>
      </c>
      <c r="F104" s="120">
        <v>34.3467</v>
      </c>
      <c r="G104" s="120">
        <v>11.3778</v>
      </c>
      <c r="H104" s="120">
        <v>16.8178</v>
      </c>
    </row>
    <row r="105" spans="1:8" ht="12.75">
      <c r="A105" s="123" t="s">
        <v>289</v>
      </c>
      <c r="B105" s="123" t="s">
        <v>290</v>
      </c>
      <c r="C105" s="124">
        <v>162.2629</v>
      </c>
      <c r="D105" s="128">
        <v>150.8753</v>
      </c>
      <c r="E105" s="126">
        <v>0.1736</v>
      </c>
      <c r="F105" s="126">
        <v>23.1083</v>
      </c>
      <c r="G105" s="126">
        <v>3.797</v>
      </c>
      <c r="H105" s="126">
        <v>16.005</v>
      </c>
    </row>
    <row r="106" spans="1:8" ht="12.75">
      <c r="A106" s="117" t="s">
        <v>291</v>
      </c>
      <c r="B106" s="117" t="s">
        <v>503</v>
      </c>
      <c r="C106" s="118">
        <v>37.1454</v>
      </c>
      <c r="D106" s="127">
        <v>145.734</v>
      </c>
      <c r="E106" s="120">
        <v>0.409</v>
      </c>
      <c r="F106" s="120">
        <v>28.9498</v>
      </c>
      <c r="G106" s="120">
        <v>7.5458</v>
      </c>
      <c r="H106" s="120">
        <v>16.1157</v>
      </c>
    </row>
    <row r="107" spans="1:8" ht="12.75">
      <c r="A107" s="123" t="s">
        <v>295</v>
      </c>
      <c r="B107" s="123" t="s">
        <v>296</v>
      </c>
      <c r="C107" s="124">
        <v>13.2</v>
      </c>
      <c r="D107" s="128">
        <v>151.8422</v>
      </c>
      <c r="E107" s="126">
        <v>7.5758</v>
      </c>
      <c r="F107" s="126">
        <v>18.6742</v>
      </c>
      <c r="G107" s="126">
        <v>0.2841</v>
      </c>
      <c r="H107" s="126">
        <v>15.5524</v>
      </c>
    </row>
    <row r="108" spans="1:8" ht="12.75">
      <c r="A108" s="117" t="s">
        <v>297</v>
      </c>
      <c r="B108" s="117" t="s">
        <v>298</v>
      </c>
      <c r="C108" s="118">
        <v>20.6586</v>
      </c>
      <c r="D108" s="127">
        <v>150.6502</v>
      </c>
      <c r="E108" s="120">
        <v>0.4841</v>
      </c>
      <c r="F108" s="120">
        <v>22.3293</v>
      </c>
      <c r="G108" s="120">
        <v>1.0972</v>
      </c>
      <c r="H108" s="120">
        <v>16.6728</v>
      </c>
    </row>
    <row r="109" spans="1:8" ht="12.75">
      <c r="A109" s="123" t="s">
        <v>299</v>
      </c>
      <c r="B109" s="123" t="s">
        <v>300</v>
      </c>
      <c r="C109" s="124">
        <v>22.6423</v>
      </c>
      <c r="D109" s="128">
        <v>148.4013</v>
      </c>
      <c r="E109" s="126">
        <v>0.7674</v>
      </c>
      <c r="F109" s="126">
        <v>27.0143</v>
      </c>
      <c r="G109" s="126">
        <v>5.1747</v>
      </c>
      <c r="H109" s="126">
        <v>15.9215</v>
      </c>
    </row>
    <row r="110" spans="1:8" ht="12.75">
      <c r="A110" s="117" t="s">
        <v>301</v>
      </c>
      <c r="B110" s="117" t="s">
        <v>504</v>
      </c>
      <c r="C110" s="118">
        <v>16.4548</v>
      </c>
      <c r="D110" s="127">
        <v>153.2671</v>
      </c>
      <c r="E110" s="120">
        <v>1.8536</v>
      </c>
      <c r="F110" s="120">
        <v>22.4744</v>
      </c>
      <c r="G110" s="120">
        <v>2.9576</v>
      </c>
      <c r="H110" s="120">
        <v>12.8838</v>
      </c>
    </row>
    <row r="111" spans="1:8" ht="12.75">
      <c r="A111" s="123" t="s">
        <v>303</v>
      </c>
      <c r="B111" s="123" t="s">
        <v>505</v>
      </c>
      <c r="C111" s="124">
        <v>126.0569</v>
      </c>
      <c r="D111" s="128">
        <v>147.6866</v>
      </c>
      <c r="E111" s="126">
        <v>0.5844</v>
      </c>
      <c r="F111" s="126">
        <v>27.2084</v>
      </c>
      <c r="G111" s="126">
        <v>6.5059</v>
      </c>
      <c r="H111" s="126">
        <v>16.6494</v>
      </c>
    </row>
    <row r="112" spans="1:8" ht="12.75">
      <c r="A112" s="117" t="s">
        <v>305</v>
      </c>
      <c r="B112" s="117" t="s">
        <v>306</v>
      </c>
      <c r="C112" s="118">
        <v>1165.4374</v>
      </c>
      <c r="D112" s="127">
        <v>150.2204</v>
      </c>
      <c r="E112" s="120">
        <v>0.2554</v>
      </c>
      <c r="F112" s="120">
        <v>23.8312</v>
      </c>
      <c r="G112" s="120">
        <v>4.2289</v>
      </c>
      <c r="H112" s="120">
        <v>16.4271</v>
      </c>
    </row>
    <row r="113" spans="1:8" ht="12.75">
      <c r="A113" s="123" t="s">
        <v>309</v>
      </c>
      <c r="B113" s="123" t="s">
        <v>310</v>
      </c>
      <c r="C113" s="124">
        <v>32.4703</v>
      </c>
      <c r="D113" s="128">
        <v>138.4327</v>
      </c>
      <c r="E113" s="126">
        <v>0.0013</v>
      </c>
      <c r="F113" s="126">
        <v>28.1873</v>
      </c>
      <c r="G113" s="126">
        <v>8.151</v>
      </c>
      <c r="H113" s="126">
        <v>17.7008</v>
      </c>
    </row>
    <row r="114" spans="1:8" ht="12.75">
      <c r="A114" s="117" t="s">
        <v>311</v>
      </c>
      <c r="B114" s="117" t="s">
        <v>506</v>
      </c>
      <c r="C114" s="118">
        <v>914.0649</v>
      </c>
      <c r="D114" s="127">
        <v>146.3688</v>
      </c>
      <c r="E114" s="120">
        <v>3.491</v>
      </c>
      <c r="F114" s="120">
        <v>25.4456</v>
      </c>
      <c r="G114" s="120">
        <v>4.6668</v>
      </c>
      <c r="H114" s="120">
        <v>16.7488</v>
      </c>
    </row>
    <row r="115" spans="1:8" ht="12.75">
      <c r="A115" s="123" t="s">
        <v>315</v>
      </c>
      <c r="B115" s="123" t="s">
        <v>507</v>
      </c>
      <c r="C115" s="124">
        <v>15.83</v>
      </c>
      <c r="D115" s="128">
        <v>152.848</v>
      </c>
      <c r="E115" s="126">
        <v>1.882</v>
      </c>
      <c r="F115" s="126">
        <v>20.4385</v>
      </c>
      <c r="G115" s="126">
        <v>2.7374</v>
      </c>
      <c r="H115" s="126">
        <v>16.3192</v>
      </c>
    </row>
    <row r="116" spans="1:8" ht="12.75">
      <c r="A116" s="117" t="s">
        <v>317</v>
      </c>
      <c r="B116" s="117" t="s">
        <v>318</v>
      </c>
      <c r="C116" s="118">
        <v>46.4062</v>
      </c>
      <c r="D116" s="127">
        <v>154.1353</v>
      </c>
      <c r="E116" s="120">
        <v>14.0041</v>
      </c>
      <c r="F116" s="120">
        <v>25.9731</v>
      </c>
      <c r="G116" s="120">
        <v>2.0067</v>
      </c>
      <c r="H116" s="120">
        <v>14.308</v>
      </c>
    </row>
    <row r="117" spans="1:8" ht="12.75">
      <c r="A117" s="123" t="s">
        <v>319</v>
      </c>
      <c r="B117" s="123" t="s">
        <v>508</v>
      </c>
      <c r="C117" s="124">
        <v>211.6658</v>
      </c>
      <c r="D117" s="128">
        <v>149.5648</v>
      </c>
      <c r="E117" s="126">
        <v>3.6085</v>
      </c>
      <c r="F117" s="126">
        <v>23.242</v>
      </c>
      <c r="G117" s="126">
        <v>3.7922</v>
      </c>
      <c r="H117" s="126">
        <v>15.2841</v>
      </c>
    </row>
    <row r="118" spans="1:8" ht="12.75">
      <c r="A118" s="117" t="s">
        <v>321</v>
      </c>
      <c r="B118" s="117" t="s">
        <v>322</v>
      </c>
      <c r="C118" s="118">
        <v>22.414</v>
      </c>
      <c r="D118" s="127">
        <v>151.7207</v>
      </c>
      <c r="E118" s="120">
        <v>3.8908</v>
      </c>
      <c r="F118" s="120">
        <v>20.6075</v>
      </c>
      <c r="G118" s="120">
        <v>2.5505</v>
      </c>
      <c r="H118" s="120">
        <v>9.6554</v>
      </c>
    </row>
    <row r="119" spans="1:8" ht="12.75">
      <c r="A119" s="123" t="s">
        <v>323</v>
      </c>
      <c r="B119" s="123" t="s">
        <v>324</v>
      </c>
      <c r="C119" s="124">
        <v>47.0649</v>
      </c>
      <c r="D119" s="128">
        <v>151.2706</v>
      </c>
      <c r="E119" s="126">
        <v>6.0001</v>
      </c>
      <c r="F119" s="126">
        <v>29.0906</v>
      </c>
      <c r="G119" s="126">
        <v>8.938</v>
      </c>
      <c r="H119" s="126">
        <v>15.6876</v>
      </c>
    </row>
    <row r="120" spans="1:8" ht="12.75">
      <c r="A120" s="117" t="s">
        <v>325</v>
      </c>
      <c r="B120" s="117" t="s">
        <v>326</v>
      </c>
      <c r="C120" s="118">
        <v>21.8708</v>
      </c>
      <c r="D120" s="127">
        <v>151.2938</v>
      </c>
      <c r="E120" s="120">
        <v>0.7982</v>
      </c>
      <c r="F120" s="120">
        <v>23.6312</v>
      </c>
      <c r="G120" s="120">
        <v>4.4199</v>
      </c>
      <c r="H120" s="120">
        <v>16.5365</v>
      </c>
    </row>
    <row r="121" spans="1:8" ht="12.75">
      <c r="A121" s="123" t="s">
        <v>327</v>
      </c>
      <c r="B121" s="123" t="s">
        <v>509</v>
      </c>
      <c r="C121" s="124">
        <v>11.583</v>
      </c>
      <c r="D121" s="128">
        <v>157.1142</v>
      </c>
      <c r="E121" s="126">
        <v>4.3544</v>
      </c>
      <c r="F121" s="126">
        <v>19.1193</v>
      </c>
      <c r="G121" s="126">
        <v>0.2878</v>
      </c>
      <c r="H121" s="126">
        <v>17.148</v>
      </c>
    </row>
    <row r="122" spans="1:8" ht="12.75">
      <c r="A122" s="117" t="s">
        <v>329</v>
      </c>
      <c r="B122" s="117" t="s">
        <v>330</v>
      </c>
      <c r="C122" s="118">
        <v>38.5412</v>
      </c>
      <c r="D122" s="127">
        <v>156.1857</v>
      </c>
      <c r="E122" s="120">
        <v>7.292</v>
      </c>
      <c r="F122" s="120">
        <v>24.8079</v>
      </c>
      <c r="G122" s="120">
        <v>3.9611</v>
      </c>
      <c r="H122" s="120">
        <v>16.597</v>
      </c>
    </row>
    <row r="123" spans="1:8" ht="12.75">
      <c r="A123" s="123" t="s">
        <v>333</v>
      </c>
      <c r="B123" s="123" t="s">
        <v>334</v>
      </c>
      <c r="C123" s="124">
        <v>60.035</v>
      </c>
      <c r="D123" s="128">
        <v>152.6246</v>
      </c>
      <c r="E123" s="126">
        <v>4.3963</v>
      </c>
      <c r="F123" s="126">
        <v>26.2343</v>
      </c>
      <c r="G123" s="126">
        <v>6.0853</v>
      </c>
      <c r="H123" s="126">
        <v>16.0906</v>
      </c>
    </row>
    <row r="124" spans="1:8" ht="12.75">
      <c r="A124" s="117" t="s">
        <v>335</v>
      </c>
      <c r="B124" s="117" t="s">
        <v>336</v>
      </c>
      <c r="C124" s="118">
        <v>41.4803</v>
      </c>
      <c r="D124" s="127">
        <v>149.0698</v>
      </c>
      <c r="E124" s="120">
        <v>3.7508</v>
      </c>
      <c r="F124" s="120">
        <v>29.6295</v>
      </c>
      <c r="G124" s="120">
        <v>6.7221</v>
      </c>
      <c r="H124" s="120">
        <v>16.6048</v>
      </c>
    </row>
    <row r="125" spans="1:8" ht="12.75">
      <c r="A125" s="123" t="s">
        <v>337</v>
      </c>
      <c r="B125" s="123" t="s">
        <v>510</v>
      </c>
      <c r="C125" s="124">
        <v>15.8</v>
      </c>
      <c r="D125" s="128">
        <v>139.1814</v>
      </c>
      <c r="E125" s="126">
        <v>0</v>
      </c>
      <c r="F125" s="126">
        <v>34.7297</v>
      </c>
      <c r="G125" s="126">
        <v>9.6624</v>
      </c>
      <c r="H125" s="126">
        <v>16.6329</v>
      </c>
    </row>
    <row r="126" spans="1:8" ht="12.75">
      <c r="A126" s="117" t="s">
        <v>339</v>
      </c>
      <c r="B126" s="117" t="s">
        <v>511</v>
      </c>
      <c r="C126" s="118">
        <v>29.8152</v>
      </c>
      <c r="D126" s="127">
        <v>150.9989</v>
      </c>
      <c r="E126" s="120">
        <v>2.5679</v>
      </c>
      <c r="F126" s="120">
        <v>25.7391</v>
      </c>
      <c r="G126" s="120">
        <v>6.7303</v>
      </c>
      <c r="H126" s="120">
        <v>16.2669</v>
      </c>
    </row>
    <row r="127" spans="1:8" ht="12.75">
      <c r="A127" s="123" t="s">
        <v>343</v>
      </c>
      <c r="B127" s="123" t="s">
        <v>512</v>
      </c>
      <c r="C127" s="124">
        <v>26.3398</v>
      </c>
      <c r="D127" s="128">
        <v>149.0167</v>
      </c>
      <c r="E127" s="126">
        <v>2.618</v>
      </c>
      <c r="F127" s="126">
        <v>27.6762</v>
      </c>
      <c r="G127" s="126">
        <v>8.8905</v>
      </c>
      <c r="H127" s="126">
        <v>16.652</v>
      </c>
    </row>
    <row r="128" spans="1:8" ht="12.75">
      <c r="A128" s="117" t="s">
        <v>345</v>
      </c>
      <c r="B128" s="117" t="s">
        <v>346</v>
      </c>
      <c r="C128" s="118">
        <v>13.9139</v>
      </c>
      <c r="D128" s="127">
        <v>148.4313</v>
      </c>
      <c r="E128" s="120">
        <v>0.5375</v>
      </c>
      <c r="F128" s="120">
        <v>26.3021</v>
      </c>
      <c r="G128" s="120">
        <v>7.8219</v>
      </c>
      <c r="H128" s="120">
        <v>15.6708</v>
      </c>
    </row>
    <row r="129" spans="1:8" ht="12.75">
      <c r="A129" s="123" t="s">
        <v>349</v>
      </c>
      <c r="B129" s="123" t="s">
        <v>513</v>
      </c>
      <c r="C129" s="124">
        <v>80.4871</v>
      </c>
      <c r="D129" s="128">
        <v>146.7558</v>
      </c>
      <c r="E129" s="126">
        <v>0.7449</v>
      </c>
      <c r="F129" s="126">
        <v>28.0609</v>
      </c>
      <c r="G129" s="126">
        <v>6.3835</v>
      </c>
      <c r="H129" s="126">
        <v>16.6029</v>
      </c>
    </row>
    <row r="130" spans="1:8" ht="12.75">
      <c r="A130" s="117" t="s">
        <v>351</v>
      </c>
      <c r="B130" s="117" t="s">
        <v>514</v>
      </c>
      <c r="C130" s="118">
        <v>119.4519</v>
      </c>
      <c r="D130" s="127">
        <v>152.9826</v>
      </c>
      <c r="E130" s="120">
        <v>4.0118</v>
      </c>
      <c r="F130" s="120">
        <v>24.9642</v>
      </c>
      <c r="G130" s="120">
        <v>3.9681</v>
      </c>
      <c r="H130" s="120">
        <v>16.5082</v>
      </c>
    </row>
    <row r="131" spans="1:8" ht="12.75">
      <c r="A131" s="123" t="s">
        <v>353</v>
      </c>
      <c r="B131" s="123" t="s">
        <v>354</v>
      </c>
      <c r="C131" s="124">
        <v>142.3007</v>
      </c>
      <c r="D131" s="128">
        <v>149.1873</v>
      </c>
      <c r="E131" s="126">
        <v>6.8076</v>
      </c>
      <c r="F131" s="126">
        <v>21.9914</v>
      </c>
      <c r="G131" s="126">
        <v>1.2652</v>
      </c>
      <c r="H131" s="126">
        <v>15.2165</v>
      </c>
    </row>
    <row r="132" spans="1:8" ht="12.75">
      <c r="A132" s="117" t="s">
        <v>355</v>
      </c>
      <c r="B132" s="117" t="s">
        <v>356</v>
      </c>
      <c r="C132" s="118">
        <v>285.9614</v>
      </c>
      <c r="D132" s="127">
        <v>150.3403</v>
      </c>
      <c r="E132" s="120">
        <v>6.8531</v>
      </c>
      <c r="F132" s="120">
        <v>27.0825</v>
      </c>
      <c r="G132" s="120">
        <v>6.9593</v>
      </c>
      <c r="H132" s="120">
        <v>17.2636</v>
      </c>
    </row>
    <row r="133" spans="1:8" ht="12.75">
      <c r="A133" s="123" t="s">
        <v>357</v>
      </c>
      <c r="B133" s="123" t="s">
        <v>358</v>
      </c>
      <c r="C133" s="124">
        <v>52.6654</v>
      </c>
      <c r="D133" s="128">
        <v>147.2796</v>
      </c>
      <c r="E133" s="126">
        <v>2.8877</v>
      </c>
      <c r="F133" s="126">
        <v>25.7388</v>
      </c>
      <c r="G133" s="126">
        <v>3.7699</v>
      </c>
      <c r="H133" s="126">
        <v>2.7366</v>
      </c>
    </row>
    <row r="134" spans="1:8" ht="12.75">
      <c r="A134" s="117" t="s">
        <v>359</v>
      </c>
      <c r="B134" s="117" t="s">
        <v>515</v>
      </c>
      <c r="C134" s="118">
        <v>1239.9972</v>
      </c>
      <c r="D134" s="127">
        <v>148.9276</v>
      </c>
      <c r="E134" s="120">
        <v>0.353</v>
      </c>
      <c r="F134" s="120">
        <v>25.1526</v>
      </c>
      <c r="G134" s="120">
        <v>5.7123</v>
      </c>
      <c r="H134" s="120">
        <v>16.211</v>
      </c>
    </row>
    <row r="135" spans="1:8" ht="12.75">
      <c r="A135" s="123" t="s">
        <v>361</v>
      </c>
      <c r="B135" s="123" t="s">
        <v>362</v>
      </c>
      <c r="C135" s="124">
        <v>39.0428</v>
      </c>
      <c r="D135" s="128">
        <v>149.1953</v>
      </c>
      <c r="E135" s="126">
        <v>0.1025</v>
      </c>
      <c r="F135" s="126">
        <v>22.9516</v>
      </c>
      <c r="G135" s="126">
        <v>4.4422</v>
      </c>
      <c r="H135" s="126">
        <v>15.739</v>
      </c>
    </row>
    <row r="136" spans="1:8" ht="12.75">
      <c r="A136" s="117" t="s">
        <v>363</v>
      </c>
      <c r="B136" s="117" t="s">
        <v>364</v>
      </c>
      <c r="C136" s="118">
        <v>199.5333</v>
      </c>
      <c r="D136" s="127">
        <v>152.7265</v>
      </c>
      <c r="E136" s="120">
        <v>1.2195</v>
      </c>
      <c r="F136" s="120">
        <v>22.2778</v>
      </c>
      <c r="G136" s="120">
        <v>3.3034</v>
      </c>
      <c r="H136" s="120">
        <v>15.8634</v>
      </c>
    </row>
    <row r="137" spans="1:8" ht="12.75">
      <c r="A137" s="123" t="s">
        <v>365</v>
      </c>
      <c r="B137" s="123" t="s">
        <v>366</v>
      </c>
      <c r="C137" s="124">
        <v>369.5625</v>
      </c>
      <c r="D137" s="128">
        <v>151.8682</v>
      </c>
      <c r="E137" s="126">
        <v>0.338</v>
      </c>
      <c r="F137" s="126">
        <v>22.6072</v>
      </c>
      <c r="G137" s="126">
        <v>3.3203</v>
      </c>
      <c r="H137" s="126">
        <v>16.4473</v>
      </c>
    </row>
    <row r="138" spans="1:8" ht="12.75">
      <c r="A138" s="117" t="s">
        <v>367</v>
      </c>
      <c r="B138" s="117" t="s">
        <v>368</v>
      </c>
      <c r="C138" s="118">
        <v>93.7807</v>
      </c>
      <c r="D138" s="127">
        <v>154.2386</v>
      </c>
      <c r="E138" s="120">
        <v>6.3202</v>
      </c>
      <c r="F138" s="120">
        <v>22.0276</v>
      </c>
      <c r="G138" s="120">
        <v>4.2088</v>
      </c>
      <c r="H138" s="120">
        <v>14.5704</v>
      </c>
    </row>
    <row r="139" spans="1:8" ht="12.75">
      <c r="A139" s="123" t="s">
        <v>369</v>
      </c>
      <c r="B139" s="123" t="s">
        <v>370</v>
      </c>
      <c r="C139" s="124">
        <v>95.2244</v>
      </c>
      <c r="D139" s="128">
        <v>149.3195</v>
      </c>
      <c r="E139" s="126">
        <v>0.3125</v>
      </c>
      <c r="F139" s="126">
        <v>24.8586</v>
      </c>
      <c r="G139" s="126">
        <v>5.6411</v>
      </c>
      <c r="H139" s="126">
        <v>14.957</v>
      </c>
    </row>
    <row r="140" spans="1:8" ht="12.75">
      <c r="A140" s="117" t="s">
        <v>371</v>
      </c>
      <c r="B140" s="117" t="s">
        <v>516</v>
      </c>
      <c r="C140" s="118">
        <v>46.5699</v>
      </c>
      <c r="D140" s="127">
        <v>150.5184</v>
      </c>
      <c r="E140" s="120">
        <v>0.6576</v>
      </c>
      <c r="F140" s="120">
        <v>23.9318</v>
      </c>
      <c r="G140" s="120">
        <v>3.8294</v>
      </c>
      <c r="H140" s="120">
        <v>14.7842</v>
      </c>
    </row>
    <row r="141" spans="1:8" ht="12.75">
      <c r="A141" s="123" t="s">
        <v>373</v>
      </c>
      <c r="B141" s="123" t="s">
        <v>374</v>
      </c>
      <c r="C141" s="124">
        <v>308.9992</v>
      </c>
      <c r="D141" s="128">
        <v>152.7659</v>
      </c>
      <c r="E141" s="126">
        <v>0.6255</v>
      </c>
      <c r="F141" s="126">
        <v>22.6926</v>
      </c>
      <c r="G141" s="126">
        <v>5.4538</v>
      </c>
      <c r="H141" s="126">
        <v>15.4127</v>
      </c>
    </row>
    <row r="142" spans="1:8" ht="12.75">
      <c r="A142" s="117" t="s">
        <v>375</v>
      </c>
      <c r="B142" s="117" t="s">
        <v>376</v>
      </c>
      <c r="C142" s="118">
        <v>106.8869</v>
      </c>
      <c r="D142" s="127">
        <v>150.4121</v>
      </c>
      <c r="E142" s="120">
        <v>0.9537</v>
      </c>
      <c r="F142" s="120">
        <v>24.2529</v>
      </c>
      <c r="G142" s="120">
        <v>4.2428</v>
      </c>
      <c r="H142" s="120">
        <v>15.2544</v>
      </c>
    </row>
    <row r="143" spans="1:8" ht="12.75">
      <c r="A143" s="123" t="s">
        <v>377</v>
      </c>
      <c r="B143" s="123" t="s">
        <v>517</v>
      </c>
      <c r="C143" s="124">
        <v>95.2188</v>
      </c>
      <c r="D143" s="128">
        <v>149.8026</v>
      </c>
      <c r="E143" s="126">
        <v>0.4304</v>
      </c>
      <c r="F143" s="126">
        <v>25.0782</v>
      </c>
      <c r="G143" s="126">
        <v>6.0046</v>
      </c>
      <c r="H143" s="126">
        <v>15.1589</v>
      </c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CZ071</dc:subject>
  <dc:creator>MPSV ČR - SSZ</dc:creator>
  <cp:keywords/>
  <dc:description/>
  <cp:lastModifiedBy>Novotný Michal</cp:lastModifiedBy>
  <dcterms:created xsi:type="dcterms:W3CDTF">2011-03-08T11:35:47Z</dcterms:created>
  <dcterms:modified xsi:type="dcterms:W3CDTF">2011-03-08T11:35:54Z</dcterms:modified>
  <cp:category/>
  <cp:version/>
  <cp:contentType/>
  <cp:contentStatus/>
</cp:coreProperties>
</file>