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'P-M5'!$A$14:$M$193</definedName>
    <definedName name="_xlnm.Print_Area" localSheetId="8">'P-T5'!$A$14:$H$193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<sst xmlns="http://schemas.openxmlformats.org/spreadsheetml/2006/main" count="1414" uniqueCount="622">
  <si>
    <t>Vysočina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</si>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</sst>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5.1949</c:v>
                </c:pt>
                <c:pt idx="1">
                  <c:v>4.1132</c:v>
                </c:pt>
                <c:pt idx="2">
                  <c:v>15.8138</c:v>
                </c:pt>
                <c:pt idx="3">
                  <c:v>4.4527</c:v>
                </c:pt>
                <c:pt idx="4">
                  <c:v>4.0652</c:v>
                </c:pt>
                <c:pt idx="5">
                  <c:v>5.6074</c:v>
                </c:pt>
                <c:pt idx="6">
                  <c:v>31.3758</c:v>
                </c:pt>
                <c:pt idx="7">
                  <c:v>22.6417</c:v>
                </c:pt>
                <c:pt idx="8">
                  <c:v>6.735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17.78</c:v>
                </c:pt>
                <c:pt idx="1">
                  <c:v>0.88</c:v>
                </c:pt>
                <c:pt idx="2">
                  <c:v>4.23</c:v>
                </c:pt>
                <c:pt idx="3">
                  <c:v>10.16</c:v>
                </c:pt>
                <c:pt idx="4">
                  <c:v>0.27</c:v>
                </c:pt>
                <c:pt idx="5">
                  <c:v>66.68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96.3717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54.19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80.98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143.21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67.7547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110.6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5.1949</v>
      </c>
      <c r="E13" s="84">
        <v>209.7627</v>
      </c>
      <c r="F13" s="85">
        <v>73.95</v>
      </c>
      <c r="G13" s="86">
        <v>147.88</v>
      </c>
      <c r="H13" s="85">
        <v>367.22</v>
      </c>
    </row>
    <row r="14" spans="1:8" ht="14.25" customHeight="1">
      <c r="A14" s="87" t="s">
        <v>34</v>
      </c>
      <c r="B14" s="87"/>
      <c r="C14" s="88"/>
      <c r="D14" s="89">
        <v>4.1132</v>
      </c>
      <c r="E14" s="90">
        <v>181.2569</v>
      </c>
      <c r="F14" s="91">
        <v>89.67</v>
      </c>
      <c r="G14" s="92">
        <v>145.83</v>
      </c>
      <c r="H14" s="91">
        <v>323.25</v>
      </c>
    </row>
    <row r="15" spans="1:8" ht="14.25" customHeight="1">
      <c r="A15" s="81" t="s">
        <v>35</v>
      </c>
      <c r="B15" s="81"/>
      <c r="C15" s="82"/>
      <c r="D15" s="83">
        <v>15.8138</v>
      </c>
      <c r="E15" s="84">
        <v>112.6959</v>
      </c>
      <c r="F15" s="85">
        <v>67.66</v>
      </c>
      <c r="G15" s="86">
        <v>102.02</v>
      </c>
      <c r="H15" s="85">
        <v>167.2</v>
      </c>
    </row>
    <row r="16" spans="1:8" ht="14.25" customHeight="1">
      <c r="A16" s="87" t="s">
        <v>36</v>
      </c>
      <c r="B16" s="87"/>
      <c r="C16" s="88"/>
      <c r="D16" s="89">
        <v>4.4527</v>
      </c>
      <c r="E16" s="90">
        <v>84.1015</v>
      </c>
      <c r="F16" s="91">
        <v>59.31</v>
      </c>
      <c r="G16" s="92">
        <v>80.35</v>
      </c>
      <c r="H16" s="91">
        <v>113.65</v>
      </c>
    </row>
    <row r="17" spans="1:8" ht="14.25" customHeight="1">
      <c r="A17" s="81" t="s">
        <v>37</v>
      </c>
      <c r="B17" s="81"/>
      <c r="C17" s="82"/>
      <c r="D17" s="83">
        <v>4.0652</v>
      </c>
      <c r="E17" s="84">
        <v>67.8526</v>
      </c>
      <c r="F17" s="85">
        <v>45</v>
      </c>
      <c r="G17" s="86">
        <v>61.31</v>
      </c>
      <c r="H17" s="85">
        <v>99.82</v>
      </c>
    </row>
    <row r="18" spans="1:8" ht="14.25" customHeight="1">
      <c r="A18" s="87" t="s">
        <v>38</v>
      </c>
      <c r="B18" s="87"/>
      <c r="C18" s="88"/>
      <c r="D18" s="89">
        <v>5.6074</v>
      </c>
      <c r="E18" s="90">
        <v>69.0222</v>
      </c>
      <c r="F18" s="91">
        <v>46.29</v>
      </c>
      <c r="G18" s="92">
        <v>68.18</v>
      </c>
      <c r="H18" s="91">
        <v>89.95</v>
      </c>
    </row>
    <row r="19" spans="1:8" ht="14.25" customHeight="1">
      <c r="A19" s="81" t="s">
        <v>39</v>
      </c>
      <c r="B19" s="81"/>
      <c r="C19" s="82"/>
      <c r="D19" s="83">
        <v>31.3758</v>
      </c>
      <c r="E19" s="84">
        <v>84.9126</v>
      </c>
      <c r="F19" s="85">
        <v>55.15</v>
      </c>
      <c r="G19" s="86">
        <v>79.55</v>
      </c>
      <c r="H19" s="85">
        <v>120.83</v>
      </c>
    </row>
    <row r="20" spans="1:8" ht="14.25" customHeight="1">
      <c r="A20" s="87" t="s">
        <v>40</v>
      </c>
      <c r="B20" s="87"/>
      <c r="C20" s="88"/>
      <c r="D20" s="89">
        <v>22.6417</v>
      </c>
      <c r="E20" s="90">
        <v>84.4031</v>
      </c>
      <c r="F20" s="91">
        <v>60.67</v>
      </c>
      <c r="G20" s="92">
        <v>79.38</v>
      </c>
      <c r="H20" s="91">
        <v>114.81</v>
      </c>
    </row>
    <row r="21" spans="1:8" ht="14.25" customHeight="1">
      <c r="A21" s="81" t="s">
        <v>41</v>
      </c>
      <c r="B21" s="81"/>
      <c r="C21" s="82"/>
      <c r="D21" s="83">
        <v>6.735</v>
      </c>
      <c r="E21" s="84">
        <v>60.4568</v>
      </c>
      <c r="F21" s="85">
        <v>42.43</v>
      </c>
      <c r="G21" s="86">
        <v>56.49</v>
      </c>
      <c r="H21" s="85">
        <v>82.54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96.3717</v>
      </c>
      <c r="F23" s="98">
        <v>54.19</v>
      </c>
      <c r="G23" s="98">
        <v>80.98</v>
      </c>
      <c r="H23" s="99">
        <v>143.21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1.8459</v>
      </c>
      <c r="E13" s="84">
        <v>52.9211</v>
      </c>
      <c r="F13" s="85">
        <v>39.75</v>
      </c>
      <c r="G13" s="86">
        <v>47.71</v>
      </c>
      <c r="H13" s="85">
        <v>71.1</v>
      </c>
    </row>
    <row r="14" spans="1:8" ht="14.25" customHeight="1">
      <c r="A14" s="87" t="s">
        <v>47</v>
      </c>
      <c r="B14" s="87"/>
      <c r="C14" s="88"/>
      <c r="D14" s="89">
        <v>17.7078</v>
      </c>
      <c r="E14" s="90">
        <v>85.6694</v>
      </c>
      <c r="F14" s="91">
        <v>54.31</v>
      </c>
      <c r="G14" s="92">
        <v>78.77</v>
      </c>
      <c r="H14" s="91">
        <v>126.27</v>
      </c>
    </row>
    <row r="15" spans="1:8" ht="14.25" customHeight="1">
      <c r="A15" s="81" t="s">
        <v>48</v>
      </c>
      <c r="B15" s="81"/>
      <c r="C15" s="82"/>
      <c r="D15" s="83">
        <v>24.3141</v>
      </c>
      <c r="E15" s="84">
        <v>98.0932</v>
      </c>
      <c r="F15" s="85">
        <v>54.31</v>
      </c>
      <c r="G15" s="86">
        <v>82.65</v>
      </c>
      <c r="H15" s="85">
        <v>142.74</v>
      </c>
    </row>
    <row r="16" spans="1:8" ht="14.25" customHeight="1">
      <c r="A16" s="87" t="s">
        <v>49</v>
      </c>
      <c r="B16" s="87"/>
      <c r="C16" s="88"/>
      <c r="D16" s="89">
        <v>27.3309</v>
      </c>
      <c r="E16" s="90">
        <v>106.4054</v>
      </c>
      <c r="F16" s="91">
        <v>57.73</v>
      </c>
      <c r="G16" s="92">
        <v>83.73</v>
      </c>
      <c r="H16" s="91">
        <v>159.12</v>
      </c>
    </row>
    <row r="17" spans="1:8" ht="14.25" customHeight="1">
      <c r="A17" s="81" t="s">
        <v>50</v>
      </c>
      <c r="B17" s="81"/>
      <c r="C17" s="82"/>
      <c r="D17" s="83">
        <v>24.8821</v>
      </c>
      <c r="E17" s="84">
        <v>95.361</v>
      </c>
      <c r="F17" s="85">
        <v>56.96</v>
      </c>
      <c r="G17" s="86">
        <v>81.23</v>
      </c>
      <c r="H17" s="85">
        <v>147.63</v>
      </c>
    </row>
    <row r="18" spans="1:8" ht="14.25" customHeight="1">
      <c r="A18" s="87" t="s">
        <v>51</v>
      </c>
      <c r="B18" s="87"/>
      <c r="C18" s="88"/>
      <c r="D18" s="89">
        <v>3.9189</v>
      </c>
      <c r="E18" s="90">
        <v>90.9596</v>
      </c>
      <c r="F18" s="91">
        <v>45.75</v>
      </c>
      <c r="G18" s="92">
        <v>74.45</v>
      </c>
      <c r="H18" s="91">
        <v>137.38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96.3717</v>
      </c>
      <c r="F20" s="98">
        <v>54.19</v>
      </c>
      <c r="G20" s="98">
        <v>80.98</v>
      </c>
      <c r="H20" s="99">
        <v>143.21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9.2545</v>
      </c>
      <c r="E37" s="84">
        <v>69.1648</v>
      </c>
      <c r="F37" s="85">
        <v>44</v>
      </c>
      <c r="G37" s="86">
        <v>65</v>
      </c>
      <c r="H37" s="85">
        <v>96.38</v>
      </c>
    </row>
    <row r="38" spans="1:8" ht="14.25" customHeight="1">
      <c r="A38" s="108" t="s">
        <v>58</v>
      </c>
      <c r="B38" s="109" t="s">
        <v>59</v>
      </c>
      <c r="C38" s="88"/>
      <c r="D38" s="89">
        <v>54.7891</v>
      </c>
      <c r="E38" s="90">
        <v>82.7062</v>
      </c>
      <c r="F38" s="91">
        <v>53.9</v>
      </c>
      <c r="G38" s="92">
        <v>77.41</v>
      </c>
      <c r="H38" s="91">
        <v>115.86</v>
      </c>
    </row>
    <row r="39" spans="1:8" ht="14.25" customHeight="1">
      <c r="A39" s="106" t="s">
        <v>60</v>
      </c>
      <c r="B39" s="107" t="s">
        <v>61</v>
      </c>
      <c r="C39" s="82"/>
      <c r="D39" s="83">
        <v>27.9267</v>
      </c>
      <c r="E39" s="84">
        <v>106.9567</v>
      </c>
      <c r="F39" s="85">
        <v>61.68</v>
      </c>
      <c r="G39" s="86">
        <v>92.26</v>
      </c>
      <c r="H39" s="85">
        <v>158.47</v>
      </c>
    </row>
    <row r="40" spans="1:8" ht="14.25" customHeight="1">
      <c r="A40" s="108" t="s">
        <v>62</v>
      </c>
      <c r="B40" s="109" t="s">
        <v>63</v>
      </c>
      <c r="C40" s="88"/>
      <c r="D40" s="89">
        <v>0.6002</v>
      </c>
      <c r="E40" s="90">
        <v>111.1507</v>
      </c>
      <c r="F40" s="91">
        <v>64.09</v>
      </c>
      <c r="G40" s="92">
        <v>104.92</v>
      </c>
      <c r="H40" s="91">
        <v>149.87</v>
      </c>
    </row>
    <row r="41" spans="1:8" ht="14.25" customHeight="1">
      <c r="A41" s="106" t="s">
        <v>64</v>
      </c>
      <c r="B41" s="107" t="s">
        <v>65</v>
      </c>
      <c r="C41" s="82"/>
      <c r="D41" s="83">
        <v>6.8803</v>
      </c>
      <c r="E41" s="84">
        <v>199.2038</v>
      </c>
      <c r="F41" s="85">
        <v>81.08</v>
      </c>
      <c r="G41" s="86">
        <v>148.2</v>
      </c>
      <c r="H41" s="85">
        <v>360.47</v>
      </c>
    </row>
    <row r="42" spans="1:8" ht="14.25" customHeight="1">
      <c r="A42" s="110" t="s">
        <v>66</v>
      </c>
      <c r="B42" s="64"/>
      <c r="C42" s="88"/>
      <c r="D42" s="89">
        <v>0.5489</v>
      </c>
      <c r="E42" s="90">
        <v>75.4442</v>
      </c>
      <c r="F42" s="91">
        <v>43.69</v>
      </c>
      <c r="G42" s="92">
        <v>68.99</v>
      </c>
      <c r="H42" s="91">
        <v>86.26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96.3717</v>
      </c>
      <c r="F44" s="98">
        <v>54.19</v>
      </c>
      <c r="G44" s="98">
        <v>80.98</v>
      </c>
      <c r="H44" s="99">
        <v>143.21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89</v>
      </c>
      <c r="D13" s="122">
        <v>106</v>
      </c>
      <c r="E13" s="123">
        <v>706.5194</v>
      </c>
      <c r="F13" s="124">
        <v>166.34</v>
      </c>
      <c r="G13" s="125">
        <v>395.44</v>
      </c>
      <c r="H13" s="85">
        <v>1017.05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33</v>
      </c>
      <c r="D14" s="129">
        <v>186</v>
      </c>
      <c r="E14" s="130">
        <v>123.3843</v>
      </c>
      <c r="F14" s="131">
        <v>65.22</v>
      </c>
      <c r="G14" s="132">
        <v>114.37</v>
      </c>
      <c r="H14" s="91">
        <v>188.52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79</v>
      </c>
      <c r="D15" s="122">
        <v>347</v>
      </c>
      <c r="E15" s="123">
        <v>265.7476</v>
      </c>
      <c r="F15" s="124">
        <v>114.54</v>
      </c>
      <c r="G15" s="125">
        <v>210.54</v>
      </c>
      <c r="H15" s="85">
        <v>474.96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9</v>
      </c>
      <c r="D16" s="129">
        <v>43</v>
      </c>
      <c r="E16" s="130">
        <v>199.8653</v>
      </c>
      <c r="F16" s="131">
        <v>143.46</v>
      </c>
      <c r="G16" s="132">
        <v>188.18</v>
      </c>
      <c r="H16" s="91">
        <v>272.28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23</v>
      </c>
      <c r="D17" s="122">
        <v>105</v>
      </c>
      <c r="E17" s="123">
        <v>127.798</v>
      </c>
      <c r="F17" s="124">
        <v>70.48</v>
      </c>
      <c r="G17" s="125">
        <v>101.16</v>
      </c>
      <c r="H17" s="85">
        <v>227.17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20</v>
      </c>
      <c r="D18" s="129">
        <v>227</v>
      </c>
      <c r="E18" s="130">
        <v>140.9177</v>
      </c>
      <c r="F18" s="131">
        <v>89.31</v>
      </c>
      <c r="G18" s="132">
        <v>122.91</v>
      </c>
      <c r="H18" s="91">
        <v>220.96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13</v>
      </c>
      <c r="D19" s="122">
        <v>71</v>
      </c>
      <c r="E19" s="123">
        <v>236.5073</v>
      </c>
      <c r="F19" s="124">
        <v>133.98</v>
      </c>
      <c r="G19" s="125">
        <v>207.51</v>
      </c>
      <c r="H19" s="85">
        <v>372.63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9</v>
      </c>
      <c r="D20" s="129">
        <v>44</v>
      </c>
      <c r="E20" s="130">
        <v>171.8386</v>
      </c>
      <c r="F20" s="131">
        <v>95.68</v>
      </c>
      <c r="G20" s="132">
        <v>164.58</v>
      </c>
      <c r="H20" s="91">
        <v>256.89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99</v>
      </c>
      <c r="D21" s="122">
        <v>213</v>
      </c>
      <c r="E21" s="123">
        <v>251.869</v>
      </c>
      <c r="F21" s="124">
        <v>99.91</v>
      </c>
      <c r="G21" s="125">
        <v>190</v>
      </c>
      <c r="H21" s="85">
        <v>471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35</v>
      </c>
      <c r="D22" s="129">
        <v>41</v>
      </c>
      <c r="E22" s="130">
        <v>237.3782</v>
      </c>
      <c r="F22" s="131">
        <v>90.07</v>
      </c>
      <c r="G22" s="132">
        <v>202.82</v>
      </c>
      <c r="H22" s="91">
        <v>365.89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61</v>
      </c>
      <c r="D23" s="122">
        <v>123</v>
      </c>
      <c r="E23" s="123">
        <v>289.9286</v>
      </c>
      <c r="F23" s="124">
        <v>131.62</v>
      </c>
      <c r="G23" s="125">
        <v>245.44</v>
      </c>
      <c r="H23" s="85">
        <v>502.23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9</v>
      </c>
      <c r="D24" s="129">
        <v>12</v>
      </c>
      <c r="E24" s="130">
        <v>160.105</v>
      </c>
      <c r="F24" s="131">
        <v>107.78</v>
      </c>
      <c r="G24" s="132">
        <v>148.96</v>
      </c>
      <c r="H24" s="91">
        <v>225.83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39</v>
      </c>
      <c r="D25" s="122">
        <v>66</v>
      </c>
      <c r="E25" s="123">
        <v>226.9789</v>
      </c>
      <c r="F25" s="124">
        <v>92.48</v>
      </c>
      <c r="G25" s="125">
        <v>158.645</v>
      </c>
      <c r="H25" s="85">
        <v>385.97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22</v>
      </c>
      <c r="D26" s="129">
        <v>35</v>
      </c>
      <c r="E26" s="130">
        <v>243.5291</v>
      </c>
      <c r="F26" s="131">
        <v>117.81</v>
      </c>
      <c r="G26" s="132">
        <v>221.61</v>
      </c>
      <c r="H26" s="91">
        <v>376.86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25</v>
      </c>
      <c r="D27" s="122">
        <v>43</v>
      </c>
      <c r="E27" s="123">
        <v>232.102</v>
      </c>
      <c r="F27" s="124">
        <v>142</v>
      </c>
      <c r="G27" s="125">
        <v>224.58</v>
      </c>
      <c r="H27" s="85">
        <v>349.66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35</v>
      </c>
      <c r="D28" s="129">
        <v>105</v>
      </c>
      <c r="E28" s="130">
        <v>234.597</v>
      </c>
      <c r="F28" s="131">
        <v>106.72</v>
      </c>
      <c r="G28" s="132">
        <v>212.86</v>
      </c>
      <c r="H28" s="91">
        <v>382.25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16</v>
      </c>
      <c r="D29" s="122">
        <v>31</v>
      </c>
      <c r="E29" s="123">
        <v>142.848</v>
      </c>
      <c r="F29" s="124">
        <v>98.08</v>
      </c>
      <c r="G29" s="125">
        <v>136.37</v>
      </c>
      <c r="H29" s="85">
        <v>186.37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33</v>
      </c>
      <c r="D30" s="129">
        <v>90</v>
      </c>
      <c r="E30" s="130">
        <v>246.8993</v>
      </c>
      <c r="F30" s="131">
        <v>114.26</v>
      </c>
      <c r="G30" s="132">
        <v>207.13</v>
      </c>
      <c r="H30" s="91">
        <v>446.39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8</v>
      </c>
      <c r="D31" s="122">
        <v>12</v>
      </c>
      <c r="E31" s="123">
        <v>194.7641</v>
      </c>
      <c r="F31" s="124">
        <v>113.64</v>
      </c>
      <c r="G31" s="125">
        <v>170.575</v>
      </c>
      <c r="H31" s="85">
        <v>285.32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20</v>
      </c>
      <c r="D32" s="129">
        <v>352</v>
      </c>
      <c r="E32" s="130">
        <v>86.7534</v>
      </c>
      <c r="F32" s="131">
        <v>50.96</v>
      </c>
      <c r="G32" s="132">
        <v>67.38</v>
      </c>
      <c r="H32" s="91">
        <v>132.62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7</v>
      </c>
      <c r="D33" s="122">
        <v>29</v>
      </c>
      <c r="E33" s="123">
        <v>150.1893</v>
      </c>
      <c r="F33" s="124">
        <v>72.99</v>
      </c>
      <c r="G33" s="125">
        <v>131.56</v>
      </c>
      <c r="H33" s="85">
        <v>310.85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8</v>
      </c>
      <c r="D34" s="129">
        <v>43</v>
      </c>
      <c r="E34" s="130">
        <v>191.0809</v>
      </c>
      <c r="F34" s="131">
        <v>134.07</v>
      </c>
      <c r="G34" s="132">
        <v>186.85</v>
      </c>
      <c r="H34" s="91">
        <v>250.14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</v>
      </c>
      <c r="D35" s="122">
        <v>20</v>
      </c>
      <c r="E35" s="123">
        <v>130.8825</v>
      </c>
      <c r="F35" s="124">
        <v>102.975</v>
      </c>
      <c r="G35" s="125">
        <v>120.515</v>
      </c>
      <c r="H35" s="85">
        <v>156.09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9</v>
      </c>
      <c r="D36" s="129">
        <v>17</v>
      </c>
      <c r="E36" s="130">
        <v>159.0488</v>
      </c>
      <c r="F36" s="131">
        <v>81.55</v>
      </c>
      <c r="G36" s="132">
        <v>137.84</v>
      </c>
      <c r="H36" s="91">
        <v>263.59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32</v>
      </c>
      <c r="D37" s="122">
        <v>216</v>
      </c>
      <c r="E37" s="123">
        <v>166.4795</v>
      </c>
      <c r="F37" s="124">
        <v>92.12</v>
      </c>
      <c r="G37" s="125">
        <v>146.01</v>
      </c>
      <c r="H37" s="85">
        <v>254.25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34</v>
      </c>
      <c r="D38" s="129">
        <v>109</v>
      </c>
      <c r="E38" s="130">
        <v>163.3102</v>
      </c>
      <c r="F38" s="131">
        <v>109.36</v>
      </c>
      <c r="G38" s="132">
        <v>160.5</v>
      </c>
      <c r="H38" s="91">
        <v>211.29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12</v>
      </c>
      <c r="D39" s="122">
        <v>57</v>
      </c>
      <c r="E39" s="123">
        <v>129.3894</v>
      </c>
      <c r="F39" s="124">
        <v>80.49</v>
      </c>
      <c r="G39" s="125">
        <v>129.33</v>
      </c>
      <c r="H39" s="85">
        <v>171.13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20</v>
      </c>
      <c r="D40" s="129">
        <v>196</v>
      </c>
      <c r="E40" s="130">
        <v>237.229</v>
      </c>
      <c r="F40" s="131">
        <v>110.05</v>
      </c>
      <c r="G40" s="132">
        <v>240.955</v>
      </c>
      <c r="H40" s="91">
        <v>371.83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9</v>
      </c>
      <c r="D41" s="122">
        <v>38</v>
      </c>
      <c r="E41" s="123">
        <v>123.0042</v>
      </c>
      <c r="F41" s="124">
        <v>83.59</v>
      </c>
      <c r="G41" s="125">
        <v>125.43</v>
      </c>
      <c r="H41" s="85">
        <v>152.52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32</v>
      </c>
      <c r="D42" s="129">
        <v>441</v>
      </c>
      <c r="E42" s="130">
        <v>123.5763</v>
      </c>
      <c r="F42" s="131">
        <v>77.84</v>
      </c>
      <c r="G42" s="132">
        <v>113.71</v>
      </c>
      <c r="H42" s="91">
        <v>187.84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7</v>
      </c>
      <c r="D43" s="122">
        <v>15</v>
      </c>
      <c r="E43" s="123">
        <v>119.8246</v>
      </c>
      <c r="F43" s="124">
        <v>81.85</v>
      </c>
      <c r="G43" s="125">
        <v>100.06</v>
      </c>
      <c r="H43" s="85">
        <v>224.46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5</v>
      </c>
      <c r="D44" s="129">
        <v>15</v>
      </c>
      <c r="E44" s="130">
        <v>177.9453</v>
      </c>
      <c r="F44" s="131">
        <v>107.03</v>
      </c>
      <c r="G44" s="132">
        <v>188.55</v>
      </c>
      <c r="H44" s="91">
        <v>230.73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16</v>
      </c>
      <c r="D45" s="122">
        <v>46</v>
      </c>
      <c r="E45" s="123">
        <v>188.4441</v>
      </c>
      <c r="F45" s="124">
        <v>118.18</v>
      </c>
      <c r="G45" s="125">
        <v>169.02</v>
      </c>
      <c r="H45" s="85">
        <v>274.3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14</v>
      </c>
      <c r="D46" s="129">
        <v>24</v>
      </c>
      <c r="E46" s="130">
        <v>130.4491</v>
      </c>
      <c r="F46" s="131">
        <v>77.79</v>
      </c>
      <c r="G46" s="132">
        <v>121.46</v>
      </c>
      <c r="H46" s="91">
        <v>197.47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15</v>
      </c>
      <c r="D47" s="122">
        <v>40</v>
      </c>
      <c r="E47" s="123">
        <v>108.2922</v>
      </c>
      <c r="F47" s="124">
        <v>70.6</v>
      </c>
      <c r="G47" s="125">
        <v>105.345</v>
      </c>
      <c r="H47" s="85">
        <v>149.32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65</v>
      </c>
      <c r="D48" s="129">
        <v>150</v>
      </c>
      <c r="E48" s="130">
        <v>133.3309</v>
      </c>
      <c r="F48" s="131">
        <v>74.345</v>
      </c>
      <c r="G48" s="132">
        <v>128.935</v>
      </c>
      <c r="H48" s="91">
        <v>200.945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16</v>
      </c>
      <c r="D49" s="122">
        <v>30</v>
      </c>
      <c r="E49" s="123">
        <v>119.736</v>
      </c>
      <c r="F49" s="124">
        <v>82.93</v>
      </c>
      <c r="G49" s="125">
        <v>110.64</v>
      </c>
      <c r="H49" s="85">
        <v>171.92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10</v>
      </c>
      <c r="D50" s="129">
        <v>305</v>
      </c>
      <c r="E50" s="130">
        <v>144.613</v>
      </c>
      <c r="F50" s="131">
        <v>106.44</v>
      </c>
      <c r="G50" s="132">
        <v>139.03</v>
      </c>
      <c r="H50" s="91">
        <v>185.44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22</v>
      </c>
      <c r="D51" s="122">
        <v>90</v>
      </c>
      <c r="E51" s="123">
        <v>190.1404</v>
      </c>
      <c r="F51" s="124">
        <v>86.525</v>
      </c>
      <c r="G51" s="125">
        <v>159.065</v>
      </c>
      <c r="H51" s="85">
        <v>351.76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18</v>
      </c>
      <c r="D52" s="129">
        <v>27</v>
      </c>
      <c r="E52" s="130">
        <v>183.9955</v>
      </c>
      <c r="F52" s="131">
        <v>122</v>
      </c>
      <c r="G52" s="132">
        <v>182.09</v>
      </c>
      <c r="H52" s="91">
        <v>280.88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4</v>
      </c>
      <c r="D53" s="122">
        <v>26</v>
      </c>
      <c r="E53" s="123">
        <v>115.245</v>
      </c>
      <c r="F53" s="124">
        <v>82.61</v>
      </c>
      <c r="G53" s="125">
        <v>112.87</v>
      </c>
      <c r="H53" s="85">
        <v>144.64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28</v>
      </c>
      <c r="D54" s="129">
        <v>181</v>
      </c>
      <c r="E54" s="130">
        <v>197.3127</v>
      </c>
      <c r="F54" s="131">
        <v>94.32</v>
      </c>
      <c r="G54" s="132">
        <v>188.68</v>
      </c>
      <c r="H54" s="91">
        <v>288.62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5</v>
      </c>
      <c r="D55" s="122">
        <v>12</v>
      </c>
      <c r="E55" s="123">
        <v>78.9891</v>
      </c>
      <c r="F55" s="124">
        <v>53.72</v>
      </c>
      <c r="G55" s="125">
        <v>67.42</v>
      </c>
      <c r="H55" s="85">
        <v>118.42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3</v>
      </c>
      <c r="D56" s="129">
        <v>47</v>
      </c>
      <c r="E56" s="130">
        <v>102.2936</v>
      </c>
      <c r="F56" s="131">
        <v>71.45</v>
      </c>
      <c r="G56" s="132">
        <v>94.23</v>
      </c>
      <c r="H56" s="91">
        <v>134.34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13</v>
      </c>
      <c r="D57" s="122">
        <v>32</v>
      </c>
      <c r="E57" s="123">
        <v>123.134</v>
      </c>
      <c r="F57" s="124">
        <v>66.93</v>
      </c>
      <c r="G57" s="125">
        <v>122.535</v>
      </c>
      <c r="H57" s="85">
        <v>170.18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53</v>
      </c>
      <c r="D58" s="129">
        <v>270</v>
      </c>
      <c r="E58" s="130">
        <v>125.4041</v>
      </c>
      <c r="F58" s="131">
        <v>85.055</v>
      </c>
      <c r="G58" s="132">
        <v>115.39</v>
      </c>
      <c r="H58" s="91">
        <v>178.295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45</v>
      </c>
      <c r="D59" s="122">
        <v>416</v>
      </c>
      <c r="E59" s="123">
        <v>165.846</v>
      </c>
      <c r="F59" s="124">
        <v>98.35</v>
      </c>
      <c r="G59" s="125">
        <v>151</v>
      </c>
      <c r="H59" s="85">
        <v>238.46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11</v>
      </c>
      <c r="D60" s="129">
        <v>78</v>
      </c>
      <c r="E60" s="130">
        <v>140.4388</v>
      </c>
      <c r="F60" s="131">
        <v>76.32</v>
      </c>
      <c r="G60" s="132">
        <v>127.675</v>
      </c>
      <c r="H60" s="91">
        <v>207.61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50</v>
      </c>
      <c r="D61" s="122">
        <v>1659</v>
      </c>
      <c r="E61" s="123">
        <v>114.7153</v>
      </c>
      <c r="F61" s="124">
        <v>71.5</v>
      </c>
      <c r="G61" s="125">
        <v>105.43</v>
      </c>
      <c r="H61" s="85">
        <v>170.2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17</v>
      </c>
      <c r="D62" s="129">
        <v>92</v>
      </c>
      <c r="E62" s="130">
        <v>132.0176</v>
      </c>
      <c r="F62" s="131">
        <v>74.27</v>
      </c>
      <c r="G62" s="132">
        <v>137.475</v>
      </c>
      <c r="H62" s="91">
        <v>200.95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24</v>
      </c>
      <c r="D63" s="122">
        <v>127</v>
      </c>
      <c r="E63" s="123">
        <v>108.8241</v>
      </c>
      <c r="F63" s="124">
        <v>68.19</v>
      </c>
      <c r="G63" s="125">
        <v>106.48</v>
      </c>
      <c r="H63" s="85">
        <v>157.85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117</v>
      </c>
      <c r="D64" s="129">
        <v>1052</v>
      </c>
      <c r="E64" s="130">
        <v>118.1875</v>
      </c>
      <c r="F64" s="131">
        <v>70.5</v>
      </c>
      <c r="G64" s="132">
        <v>111.6</v>
      </c>
      <c r="H64" s="91">
        <v>170.97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16</v>
      </c>
      <c r="D65" s="122">
        <v>66</v>
      </c>
      <c r="E65" s="123">
        <v>207.9977</v>
      </c>
      <c r="F65" s="124">
        <v>88.47</v>
      </c>
      <c r="G65" s="125">
        <v>176.795</v>
      </c>
      <c r="H65" s="85">
        <v>398.83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35</v>
      </c>
      <c r="D66" s="129">
        <v>75</v>
      </c>
      <c r="E66" s="130">
        <v>118.9345</v>
      </c>
      <c r="F66" s="131">
        <v>77.21</v>
      </c>
      <c r="G66" s="132">
        <v>114</v>
      </c>
      <c r="H66" s="91">
        <v>177.46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5</v>
      </c>
      <c r="D67" s="122">
        <v>16</v>
      </c>
      <c r="E67" s="123">
        <v>115.5175</v>
      </c>
      <c r="F67" s="124">
        <v>88.25</v>
      </c>
      <c r="G67" s="125">
        <v>106.485</v>
      </c>
      <c r="H67" s="85">
        <v>143.15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3</v>
      </c>
      <c r="D68" s="129">
        <v>17</v>
      </c>
      <c r="E68" s="130">
        <v>129.4923</v>
      </c>
      <c r="F68" s="131">
        <v>70.42</v>
      </c>
      <c r="G68" s="132">
        <v>108.19</v>
      </c>
      <c r="H68" s="91">
        <v>157.28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6</v>
      </c>
      <c r="D69" s="122">
        <v>20</v>
      </c>
      <c r="E69" s="123">
        <v>172.195</v>
      </c>
      <c r="F69" s="124">
        <v>96.185</v>
      </c>
      <c r="G69" s="125">
        <v>201.61</v>
      </c>
      <c r="H69" s="85">
        <v>218.15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58</v>
      </c>
      <c r="D70" s="129">
        <v>249</v>
      </c>
      <c r="E70" s="130">
        <v>127.506</v>
      </c>
      <c r="F70" s="131">
        <v>76.85</v>
      </c>
      <c r="G70" s="132">
        <v>117.89</v>
      </c>
      <c r="H70" s="91">
        <v>191.57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7</v>
      </c>
      <c r="D71" s="122">
        <v>375</v>
      </c>
      <c r="E71" s="123">
        <v>132.4092</v>
      </c>
      <c r="F71" s="124">
        <v>115.9</v>
      </c>
      <c r="G71" s="125">
        <v>131</v>
      </c>
      <c r="H71" s="85">
        <v>148.04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8</v>
      </c>
      <c r="D72" s="129">
        <v>20</v>
      </c>
      <c r="E72" s="130">
        <v>80.0605</v>
      </c>
      <c r="F72" s="131">
        <v>60.555</v>
      </c>
      <c r="G72" s="132">
        <v>75.83</v>
      </c>
      <c r="H72" s="91">
        <v>115.53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49</v>
      </c>
      <c r="D73" s="122">
        <v>470</v>
      </c>
      <c r="E73" s="123">
        <v>103.629</v>
      </c>
      <c r="F73" s="124">
        <v>70.09</v>
      </c>
      <c r="G73" s="125">
        <v>100.235</v>
      </c>
      <c r="H73" s="85">
        <v>133.125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3</v>
      </c>
      <c r="D74" s="129">
        <v>12</v>
      </c>
      <c r="E74" s="130">
        <v>99.2683</v>
      </c>
      <c r="F74" s="131">
        <v>73.88</v>
      </c>
      <c r="G74" s="132">
        <v>98.56</v>
      </c>
      <c r="H74" s="91">
        <v>121.1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28</v>
      </c>
      <c r="D75" s="122">
        <v>165</v>
      </c>
      <c r="E75" s="123">
        <v>141.9841</v>
      </c>
      <c r="F75" s="124">
        <v>80.63</v>
      </c>
      <c r="G75" s="125">
        <v>138.38</v>
      </c>
      <c r="H75" s="85">
        <v>212.54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76</v>
      </c>
      <c r="D76" s="129">
        <v>313</v>
      </c>
      <c r="E76" s="130">
        <v>100.6601</v>
      </c>
      <c r="F76" s="131">
        <v>68.26</v>
      </c>
      <c r="G76" s="132">
        <v>94.66</v>
      </c>
      <c r="H76" s="91">
        <v>137.38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11</v>
      </c>
      <c r="E77" s="123">
        <v>205.369</v>
      </c>
      <c r="F77" s="124">
        <v>153.41</v>
      </c>
      <c r="G77" s="125">
        <v>172.49</v>
      </c>
      <c r="H77" s="85">
        <v>238.64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49</v>
      </c>
      <c r="D78" s="129">
        <v>209</v>
      </c>
      <c r="E78" s="130">
        <v>108.9787</v>
      </c>
      <c r="F78" s="131">
        <v>67.34</v>
      </c>
      <c r="G78" s="132">
        <v>104.39</v>
      </c>
      <c r="H78" s="91">
        <v>152.19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59</v>
      </c>
      <c r="D79" s="122">
        <v>370</v>
      </c>
      <c r="E79" s="123">
        <v>108.1024</v>
      </c>
      <c r="F79" s="124">
        <v>63.385</v>
      </c>
      <c r="G79" s="125">
        <v>93.43</v>
      </c>
      <c r="H79" s="85">
        <v>163.23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</v>
      </c>
      <c r="D80" s="129">
        <v>12</v>
      </c>
      <c r="E80" s="130">
        <v>172.5458</v>
      </c>
      <c r="F80" s="131">
        <v>99.43</v>
      </c>
      <c r="G80" s="132">
        <v>165.43</v>
      </c>
      <c r="H80" s="91">
        <v>228.93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46</v>
      </c>
      <c r="D81" s="122">
        <v>90</v>
      </c>
      <c r="E81" s="123">
        <v>106.3867</v>
      </c>
      <c r="F81" s="124">
        <v>68.18</v>
      </c>
      <c r="G81" s="125">
        <v>96.495</v>
      </c>
      <c r="H81" s="85">
        <v>133.735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183</v>
      </c>
      <c r="D82" s="129">
        <v>988</v>
      </c>
      <c r="E82" s="130">
        <v>90.0492</v>
      </c>
      <c r="F82" s="131">
        <v>61.96</v>
      </c>
      <c r="G82" s="132">
        <v>83.725</v>
      </c>
      <c r="H82" s="91">
        <v>123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12</v>
      </c>
      <c r="D83" s="122">
        <v>36</v>
      </c>
      <c r="E83" s="123">
        <v>99.4588</v>
      </c>
      <c r="F83" s="124">
        <v>69.74</v>
      </c>
      <c r="G83" s="125">
        <v>93.975</v>
      </c>
      <c r="H83" s="85">
        <v>133.39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42</v>
      </c>
      <c r="D84" s="129">
        <v>127</v>
      </c>
      <c r="E84" s="130">
        <v>90.1677</v>
      </c>
      <c r="F84" s="131">
        <v>59.37</v>
      </c>
      <c r="G84" s="132">
        <v>80.82</v>
      </c>
      <c r="H84" s="91">
        <v>132.55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38</v>
      </c>
      <c r="D85" s="122">
        <v>79</v>
      </c>
      <c r="E85" s="123">
        <v>99.275</v>
      </c>
      <c r="F85" s="124">
        <v>70.18</v>
      </c>
      <c r="G85" s="125">
        <v>93.6</v>
      </c>
      <c r="H85" s="85">
        <v>136.27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68</v>
      </c>
      <c r="D86" s="129">
        <v>287</v>
      </c>
      <c r="E86" s="130">
        <v>96.9572</v>
      </c>
      <c r="F86" s="131">
        <v>66</v>
      </c>
      <c r="G86" s="132">
        <v>93.49</v>
      </c>
      <c r="H86" s="91">
        <v>131.47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8</v>
      </c>
      <c r="D87" s="122">
        <v>11</v>
      </c>
      <c r="E87" s="123">
        <v>99.69</v>
      </c>
      <c r="F87" s="124">
        <v>78.84</v>
      </c>
      <c r="G87" s="125">
        <v>91</v>
      </c>
      <c r="H87" s="85">
        <v>112.25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16</v>
      </c>
      <c r="D88" s="129">
        <v>44</v>
      </c>
      <c r="E88" s="130">
        <v>99.759</v>
      </c>
      <c r="F88" s="131">
        <v>73.26</v>
      </c>
      <c r="G88" s="132">
        <v>95.72</v>
      </c>
      <c r="H88" s="91">
        <v>129.08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9</v>
      </c>
      <c r="D89" s="122">
        <v>16</v>
      </c>
      <c r="E89" s="123">
        <v>81.195</v>
      </c>
      <c r="F89" s="124">
        <v>54.21</v>
      </c>
      <c r="G89" s="125">
        <v>77.145</v>
      </c>
      <c r="H89" s="85">
        <v>107.98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13</v>
      </c>
      <c r="D90" s="129">
        <v>19</v>
      </c>
      <c r="E90" s="130">
        <v>71.5784</v>
      </c>
      <c r="F90" s="131">
        <v>47.16</v>
      </c>
      <c r="G90" s="132">
        <v>64.79</v>
      </c>
      <c r="H90" s="91">
        <v>118.27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15</v>
      </c>
      <c r="D91" s="122">
        <v>32</v>
      </c>
      <c r="E91" s="123">
        <v>65.7265</v>
      </c>
      <c r="F91" s="124">
        <v>48.61</v>
      </c>
      <c r="G91" s="125">
        <v>58.705</v>
      </c>
      <c r="H91" s="85">
        <v>86.22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74</v>
      </c>
      <c r="D92" s="129">
        <v>231</v>
      </c>
      <c r="E92" s="130">
        <v>79.556</v>
      </c>
      <c r="F92" s="131">
        <v>52.95</v>
      </c>
      <c r="G92" s="132">
        <v>74.8</v>
      </c>
      <c r="H92" s="91">
        <v>111.91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46</v>
      </c>
      <c r="D93" s="122">
        <v>128</v>
      </c>
      <c r="E93" s="123">
        <v>77.2224</v>
      </c>
      <c r="F93" s="124">
        <v>53.98</v>
      </c>
      <c r="G93" s="125">
        <v>71.625</v>
      </c>
      <c r="H93" s="85">
        <v>107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113</v>
      </c>
      <c r="D94" s="129">
        <v>462</v>
      </c>
      <c r="E94" s="130">
        <v>83.1935</v>
      </c>
      <c r="F94" s="131">
        <v>59.95</v>
      </c>
      <c r="G94" s="132">
        <v>77.745</v>
      </c>
      <c r="H94" s="91">
        <v>113.31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38</v>
      </c>
      <c r="D95" s="122">
        <v>228</v>
      </c>
      <c r="E95" s="123">
        <v>86.695</v>
      </c>
      <c r="F95" s="124">
        <v>61.58</v>
      </c>
      <c r="G95" s="125">
        <v>82.255</v>
      </c>
      <c r="H95" s="85">
        <v>124.44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18</v>
      </c>
      <c r="D96" s="129">
        <v>155</v>
      </c>
      <c r="E96" s="130">
        <v>110.8674</v>
      </c>
      <c r="F96" s="131">
        <v>79.69</v>
      </c>
      <c r="G96" s="132">
        <v>102.58</v>
      </c>
      <c r="H96" s="91">
        <v>153.56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13</v>
      </c>
      <c r="D97" s="122">
        <v>18</v>
      </c>
      <c r="E97" s="123">
        <v>72.7494</v>
      </c>
      <c r="F97" s="124">
        <v>50.48</v>
      </c>
      <c r="G97" s="125">
        <v>67.84</v>
      </c>
      <c r="H97" s="85">
        <v>105.13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17</v>
      </c>
      <c r="D98" s="129">
        <v>67</v>
      </c>
      <c r="E98" s="130">
        <v>84.4471</v>
      </c>
      <c r="F98" s="131">
        <v>57</v>
      </c>
      <c r="G98" s="132">
        <v>83.73</v>
      </c>
      <c r="H98" s="91">
        <v>110.01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33</v>
      </c>
      <c r="D99" s="122">
        <v>96</v>
      </c>
      <c r="E99" s="123">
        <v>92.8628</v>
      </c>
      <c r="F99" s="124">
        <v>64.85</v>
      </c>
      <c r="G99" s="125">
        <v>84.175</v>
      </c>
      <c r="H99" s="85">
        <v>126.07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8</v>
      </c>
      <c r="D100" s="129">
        <v>208</v>
      </c>
      <c r="E100" s="130">
        <v>79.1386</v>
      </c>
      <c r="F100" s="131">
        <v>68.42</v>
      </c>
      <c r="G100" s="132">
        <v>77.68</v>
      </c>
      <c r="H100" s="91">
        <v>91.31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8</v>
      </c>
      <c r="D101" s="122">
        <v>221</v>
      </c>
      <c r="E101" s="123">
        <v>61.0638</v>
      </c>
      <c r="F101" s="124">
        <v>45.25</v>
      </c>
      <c r="G101" s="125">
        <v>57.63</v>
      </c>
      <c r="H101" s="85">
        <v>79.36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4</v>
      </c>
      <c r="D102" s="129">
        <v>86</v>
      </c>
      <c r="E102" s="130">
        <v>95.0794</v>
      </c>
      <c r="F102" s="131">
        <v>79.33</v>
      </c>
      <c r="G102" s="132">
        <v>94.605</v>
      </c>
      <c r="H102" s="91">
        <v>108.82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6</v>
      </c>
      <c r="D103" s="122">
        <v>10</v>
      </c>
      <c r="E103" s="123">
        <v>69.968</v>
      </c>
      <c r="F103" s="124">
        <v>55.675</v>
      </c>
      <c r="G103" s="125">
        <v>69.375</v>
      </c>
      <c r="H103" s="85">
        <v>85.63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5</v>
      </c>
      <c r="D104" s="129">
        <v>12</v>
      </c>
      <c r="E104" s="130">
        <v>56.1708</v>
      </c>
      <c r="F104" s="131">
        <v>42</v>
      </c>
      <c r="G104" s="132">
        <v>59.665</v>
      </c>
      <c r="H104" s="91">
        <v>66.7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8</v>
      </c>
      <c r="D105" s="122">
        <v>14</v>
      </c>
      <c r="E105" s="123">
        <v>90.225</v>
      </c>
      <c r="F105" s="124">
        <v>66.67</v>
      </c>
      <c r="G105" s="125">
        <v>89.825</v>
      </c>
      <c r="H105" s="85">
        <v>117.09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35</v>
      </c>
      <c r="D106" s="129">
        <v>185</v>
      </c>
      <c r="E106" s="130">
        <v>59.8608</v>
      </c>
      <c r="F106" s="131">
        <v>42.7</v>
      </c>
      <c r="G106" s="132">
        <v>56.53</v>
      </c>
      <c r="H106" s="91">
        <v>79.86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3</v>
      </c>
      <c r="D107" s="122">
        <v>11</v>
      </c>
      <c r="E107" s="123">
        <v>75.389</v>
      </c>
      <c r="F107" s="124">
        <v>66.42</v>
      </c>
      <c r="G107" s="125">
        <v>72.01</v>
      </c>
      <c r="H107" s="85">
        <v>93.37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6</v>
      </c>
      <c r="D108" s="129">
        <v>76</v>
      </c>
      <c r="E108" s="130">
        <v>134.3509</v>
      </c>
      <c r="F108" s="131">
        <v>79.86</v>
      </c>
      <c r="G108" s="132">
        <v>151.17</v>
      </c>
      <c r="H108" s="91">
        <v>170.92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4</v>
      </c>
      <c r="D109" s="122">
        <v>24</v>
      </c>
      <c r="E109" s="123">
        <v>77.1395</v>
      </c>
      <c r="F109" s="124">
        <v>51.14</v>
      </c>
      <c r="G109" s="125">
        <v>67.095</v>
      </c>
      <c r="H109" s="85">
        <v>137.03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23</v>
      </c>
      <c r="D110" s="129">
        <v>265</v>
      </c>
      <c r="E110" s="130">
        <v>64.6969</v>
      </c>
      <c r="F110" s="131">
        <v>49.91</v>
      </c>
      <c r="G110" s="132">
        <v>64.14</v>
      </c>
      <c r="H110" s="91">
        <v>78.54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50</v>
      </c>
      <c r="D111" s="122">
        <v>1120</v>
      </c>
      <c r="E111" s="123">
        <v>56.658</v>
      </c>
      <c r="F111" s="124">
        <v>42.975</v>
      </c>
      <c r="G111" s="125">
        <v>53.18</v>
      </c>
      <c r="H111" s="85">
        <v>71.705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29</v>
      </c>
      <c r="D112" s="129">
        <v>250</v>
      </c>
      <c r="E112" s="130">
        <v>53.4715</v>
      </c>
      <c r="F112" s="131">
        <v>42.64</v>
      </c>
      <c r="G112" s="132">
        <v>51.765</v>
      </c>
      <c r="H112" s="91">
        <v>67.325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8</v>
      </c>
      <c r="D113" s="122">
        <v>34</v>
      </c>
      <c r="E113" s="123">
        <v>73.4444</v>
      </c>
      <c r="F113" s="124">
        <v>51.46</v>
      </c>
      <c r="G113" s="125">
        <v>67.305</v>
      </c>
      <c r="H113" s="85">
        <v>108.89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37</v>
      </c>
      <c r="D114" s="129">
        <v>1179</v>
      </c>
      <c r="E114" s="130">
        <v>74.4574</v>
      </c>
      <c r="F114" s="131">
        <v>56.26</v>
      </c>
      <c r="G114" s="132">
        <v>73.87</v>
      </c>
      <c r="H114" s="91">
        <v>92.47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6</v>
      </c>
      <c r="D115" s="122">
        <v>75</v>
      </c>
      <c r="E115" s="123">
        <v>65.4308</v>
      </c>
      <c r="F115" s="124">
        <v>45.58</v>
      </c>
      <c r="G115" s="125">
        <v>61.4</v>
      </c>
      <c r="H115" s="85">
        <v>86.57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7</v>
      </c>
      <c r="D116" s="129">
        <v>221</v>
      </c>
      <c r="E116" s="130">
        <v>51.5261</v>
      </c>
      <c r="F116" s="131">
        <v>42</v>
      </c>
      <c r="G116" s="132">
        <v>51.48</v>
      </c>
      <c r="H116" s="91">
        <v>62.65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4</v>
      </c>
      <c r="D117" s="122">
        <v>46</v>
      </c>
      <c r="E117" s="123">
        <v>68.7178</v>
      </c>
      <c r="F117" s="124">
        <v>56.61</v>
      </c>
      <c r="G117" s="125">
        <v>70.36</v>
      </c>
      <c r="H117" s="85">
        <v>82.89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58</v>
      </c>
      <c r="D118" s="129">
        <v>667</v>
      </c>
      <c r="E118" s="130">
        <v>76.1669</v>
      </c>
      <c r="F118" s="131">
        <v>53.97</v>
      </c>
      <c r="G118" s="132">
        <v>75.25</v>
      </c>
      <c r="H118" s="91">
        <v>96.42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4</v>
      </c>
      <c r="D119" s="122">
        <v>22</v>
      </c>
      <c r="E119" s="123">
        <v>84.3181</v>
      </c>
      <c r="F119" s="124">
        <v>62.98</v>
      </c>
      <c r="G119" s="125">
        <v>86.38</v>
      </c>
      <c r="H119" s="85">
        <v>106.66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26</v>
      </c>
      <c r="D120" s="129">
        <v>224</v>
      </c>
      <c r="E120" s="130">
        <v>76.6579</v>
      </c>
      <c r="F120" s="131">
        <v>56.41</v>
      </c>
      <c r="G120" s="132">
        <v>75.565</v>
      </c>
      <c r="H120" s="91">
        <v>95.29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3</v>
      </c>
      <c r="D121" s="122">
        <v>19</v>
      </c>
      <c r="E121" s="123">
        <v>69.7605</v>
      </c>
      <c r="F121" s="124">
        <v>59.37</v>
      </c>
      <c r="G121" s="125">
        <v>70.32</v>
      </c>
      <c r="H121" s="85">
        <v>83.88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13</v>
      </c>
      <c r="D122" s="129">
        <v>33</v>
      </c>
      <c r="E122" s="130">
        <v>77.6663</v>
      </c>
      <c r="F122" s="131">
        <v>57.78</v>
      </c>
      <c r="G122" s="132">
        <v>80.98</v>
      </c>
      <c r="H122" s="91">
        <v>94.58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39</v>
      </c>
      <c r="D123" s="122">
        <v>210</v>
      </c>
      <c r="E123" s="123">
        <v>82.384</v>
      </c>
      <c r="F123" s="124">
        <v>66.045</v>
      </c>
      <c r="G123" s="125">
        <v>80.05</v>
      </c>
      <c r="H123" s="85">
        <v>101.23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24</v>
      </c>
      <c r="D124" s="129">
        <v>173</v>
      </c>
      <c r="E124" s="130">
        <v>100.5846</v>
      </c>
      <c r="F124" s="131">
        <v>71</v>
      </c>
      <c r="G124" s="132">
        <v>100.95</v>
      </c>
      <c r="H124" s="91">
        <v>127.87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11</v>
      </c>
      <c r="D125" s="122">
        <v>25</v>
      </c>
      <c r="E125" s="123">
        <v>79.832</v>
      </c>
      <c r="F125" s="124">
        <v>62.36</v>
      </c>
      <c r="G125" s="125">
        <v>75.87</v>
      </c>
      <c r="H125" s="85">
        <v>97.41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23</v>
      </c>
      <c r="D126" s="129">
        <v>82</v>
      </c>
      <c r="E126" s="130">
        <v>90.6734</v>
      </c>
      <c r="F126" s="131">
        <v>72.81</v>
      </c>
      <c r="G126" s="132">
        <v>89.99</v>
      </c>
      <c r="H126" s="91">
        <v>108.96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30</v>
      </c>
      <c r="D127" s="122">
        <v>477</v>
      </c>
      <c r="E127" s="123">
        <v>90.0503</v>
      </c>
      <c r="F127" s="124">
        <v>69.02</v>
      </c>
      <c r="G127" s="125">
        <v>88.89</v>
      </c>
      <c r="H127" s="85">
        <v>112.33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9</v>
      </c>
      <c r="D128" s="129">
        <v>64</v>
      </c>
      <c r="E128" s="130">
        <v>78.1548</v>
      </c>
      <c r="F128" s="131">
        <v>51.96</v>
      </c>
      <c r="G128" s="132">
        <v>72.245</v>
      </c>
      <c r="H128" s="91">
        <v>104.05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4</v>
      </c>
      <c r="D129" s="122">
        <v>17</v>
      </c>
      <c r="E129" s="123">
        <v>135.6552</v>
      </c>
      <c r="F129" s="124">
        <v>74.92</v>
      </c>
      <c r="G129" s="125">
        <v>144.97</v>
      </c>
      <c r="H129" s="85">
        <v>248.26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21</v>
      </c>
      <c r="D130" s="129">
        <v>546</v>
      </c>
      <c r="E130" s="130">
        <v>122.2405</v>
      </c>
      <c r="F130" s="131">
        <v>68.4</v>
      </c>
      <c r="G130" s="132">
        <v>121.395</v>
      </c>
      <c r="H130" s="91">
        <v>186.08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87</v>
      </c>
      <c r="D131" s="122">
        <v>2576</v>
      </c>
      <c r="E131" s="123">
        <v>87.1248</v>
      </c>
      <c r="F131" s="124">
        <v>61.77</v>
      </c>
      <c r="G131" s="125">
        <v>84.52</v>
      </c>
      <c r="H131" s="85">
        <v>114.95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46</v>
      </c>
      <c r="D132" s="129">
        <v>2089</v>
      </c>
      <c r="E132" s="130">
        <v>89.9893</v>
      </c>
      <c r="F132" s="131">
        <v>64.38</v>
      </c>
      <c r="G132" s="132">
        <v>88.84</v>
      </c>
      <c r="H132" s="91">
        <v>116.87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20</v>
      </c>
      <c r="D133" s="122">
        <v>118</v>
      </c>
      <c r="E133" s="123">
        <v>84.0628</v>
      </c>
      <c r="F133" s="124">
        <v>60.51</v>
      </c>
      <c r="G133" s="125">
        <v>81.1</v>
      </c>
      <c r="H133" s="85">
        <v>112.65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53</v>
      </c>
      <c r="D134" s="129">
        <v>366</v>
      </c>
      <c r="E134" s="130">
        <v>87.4699</v>
      </c>
      <c r="F134" s="131">
        <v>66.07</v>
      </c>
      <c r="G134" s="132">
        <v>85.735</v>
      </c>
      <c r="H134" s="91">
        <v>110.63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4</v>
      </c>
      <c r="D135" s="122">
        <v>124</v>
      </c>
      <c r="E135" s="123">
        <v>103.6288</v>
      </c>
      <c r="F135" s="124">
        <v>83.65</v>
      </c>
      <c r="G135" s="125">
        <v>99.395</v>
      </c>
      <c r="H135" s="85">
        <v>128.66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77</v>
      </c>
      <c r="D136" s="129">
        <v>1199</v>
      </c>
      <c r="E136" s="130">
        <v>81.9797</v>
      </c>
      <c r="F136" s="131">
        <v>59.26</v>
      </c>
      <c r="G136" s="132">
        <v>75.45</v>
      </c>
      <c r="H136" s="91">
        <v>112.36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26</v>
      </c>
      <c r="D137" s="122">
        <v>311</v>
      </c>
      <c r="E137" s="123">
        <v>98.8243</v>
      </c>
      <c r="F137" s="124">
        <v>61.65</v>
      </c>
      <c r="G137" s="125">
        <v>85.92</v>
      </c>
      <c r="H137" s="85">
        <v>150.23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86</v>
      </c>
      <c r="D138" s="129">
        <v>1152</v>
      </c>
      <c r="E138" s="130">
        <v>96.1328</v>
      </c>
      <c r="F138" s="131">
        <v>55.52</v>
      </c>
      <c r="G138" s="132">
        <v>87.765</v>
      </c>
      <c r="H138" s="91">
        <v>148.66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13</v>
      </c>
      <c r="D139" s="122">
        <v>56</v>
      </c>
      <c r="E139" s="123">
        <v>98.2003</v>
      </c>
      <c r="F139" s="124">
        <v>79.12</v>
      </c>
      <c r="G139" s="125">
        <v>98.2</v>
      </c>
      <c r="H139" s="85">
        <v>118.45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14</v>
      </c>
      <c r="D140" s="129">
        <v>41</v>
      </c>
      <c r="E140" s="130">
        <v>115.0156</v>
      </c>
      <c r="F140" s="131">
        <v>73.1</v>
      </c>
      <c r="G140" s="132">
        <v>112.16</v>
      </c>
      <c r="H140" s="91">
        <v>157.58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5</v>
      </c>
      <c r="D141" s="122">
        <v>26</v>
      </c>
      <c r="E141" s="123">
        <v>97.4215</v>
      </c>
      <c r="F141" s="124">
        <v>83.74</v>
      </c>
      <c r="G141" s="125">
        <v>97.265</v>
      </c>
      <c r="H141" s="85">
        <v>113.82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10</v>
      </c>
      <c r="D142" s="129">
        <v>172</v>
      </c>
      <c r="E142" s="130">
        <v>110.0661</v>
      </c>
      <c r="F142" s="131">
        <v>91.94</v>
      </c>
      <c r="G142" s="132">
        <v>106.73</v>
      </c>
      <c r="H142" s="91">
        <v>130.51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6</v>
      </c>
      <c r="D143" s="122">
        <v>132</v>
      </c>
      <c r="E143" s="123">
        <v>111.5119</v>
      </c>
      <c r="F143" s="124">
        <v>70.97</v>
      </c>
      <c r="G143" s="125">
        <v>94.72</v>
      </c>
      <c r="H143" s="85">
        <v>186.53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4</v>
      </c>
      <c r="D144" s="129">
        <v>1006</v>
      </c>
      <c r="E144" s="130">
        <v>82.1852</v>
      </c>
      <c r="F144" s="131">
        <v>48.88</v>
      </c>
      <c r="G144" s="132">
        <v>78.53</v>
      </c>
      <c r="H144" s="91">
        <v>117.07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</v>
      </c>
      <c r="D145" s="122">
        <v>107</v>
      </c>
      <c r="E145" s="123">
        <v>55.3899</v>
      </c>
      <c r="F145" s="124">
        <v>32.6</v>
      </c>
      <c r="G145" s="125">
        <v>55.87</v>
      </c>
      <c r="H145" s="85">
        <v>71.18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5</v>
      </c>
      <c r="D146" s="129">
        <v>40</v>
      </c>
      <c r="E146" s="130">
        <v>79.0322</v>
      </c>
      <c r="F146" s="131">
        <v>54.755</v>
      </c>
      <c r="G146" s="132">
        <v>71.665</v>
      </c>
      <c r="H146" s="91">
        <v>123.53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</v>
      </c>
      <c r="D147" s="122">
        <v>12</v>
      </c>
      <c r="E147" s="123">
        <v>83.3533</v>
      </c>
      <c r="F147" s="124">
        <v>60.44</v>
      </c>
      <c r="G147" s="125">
        <v>86.715</v>
      </c>
      <c r="H147" s="85">
        <v>100.77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7</v>
      </c>
      <c r="D148" s="129">
        <v>631</v>
      </c>
      <c r="E148" s="130">
        <v>93.3322</v>
      </c>
      <c r="F148" s="131">
        <v>67.52</v>
      </c>
      <c r="G148" s="132">
        <v>93.22</v>
      </c>
      <c r="H148" s="91">
        <v>118.26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10</v>
      </c>
      <c r="D149" s="122">
        <v>224</v>
      </c>
      <c r="E149" s="123">
        <v>57.0016</v>
      </c>
      <c r="F149" s="124">
        <v>46</v>
      </c>
      <c r="G149" s="125">
        <v>54.55</v>
      </c>
      <c r="H149" s="85">
        <v>72.15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20</v>
      </c>
      <c r="D150" s="129">
        <v>172</v>
      </c>
      <c r="E150" s="130">
        <v>83.5116</v>
      </c>
      <c r="F150" s="131">
        <v>60.11</v>
      </c>
      <c r="G150" s="132">
        <v>80.955</v>
      </c>
      <c r="H150" s="91">
        <v>113.82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</v>
      </c>
      <c r="D151" s="122">
        <v>16</v>
      </c>
      <c r="E151" s="123">
        <v>106.1512</v>
      </c>
      <c r="F151" s="124">
        <v>64.96</v>
      </c>
      <c r="G151" s="125">
        <v>113.5</v>
      </c>
      <c r="H151" s="85">
        <v>135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</v>
      </c>
      <c r="D152" s="129">
        <v>560</v>
      </c>
      <c r="E152" s="130">
        <v>61.7513</v>
      </c>
      <c r="F152" s="131">
        <v>50.8</v>
      </c>
      <c r="G152" s="132">
        <v>62.335</v>
      </c>
      <c r="H152" s="91">
        <v>70.915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7</v>
      </c>
      <c r="D153" s="122">
        <v>150</v>
      </c>
      <c r="E153" s="123">
        <v>65.9164</v>
      </c>
      <c r="F153" s="124">
        <v>54.545</v>
      </c>
      <c r="G153" s="125">
        <v>66.365</v>
      </c>
      <c r="H153" s="85">
        <v>76.48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11</v>
      </c>
      <c r="D154" s="129">
        <v>734</v>
      </c>
      <c r="E154" s="130">
        <v>59.9284</v>
      </c>
      <c r="F154" s="131">
        <v>39.75</v>
      </c>
      <c r="G154" s="132">
        <v>62.83</v>
      </c>
      <c r="H154" s="91">
        <v>77.43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8</v>
      </c>
      <c r="D155" s="122">
        <v>161</v>
      </c>
      <c r="E155" s="123">
        <v>62.4493</v>
      </c>
      <c r="F155" s="124">
        <v>48.89</v>
      </c>
      <c r="G155" s="125">
        <v>64.6</v>
      </c>
      <c r="H155" s="85">
        <v>73.13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4</v>
      </c>
      <c r="D156" s="129">
        <v>296</v>
      </c>
      <c r="E156" s="130">
        <v>83.0417</v>
      </c>
      <c r="F156" s="131">
        <v>65.24</v>
      </c>
      <c r="G156" s="132">
        <v>82.175</v>
      </c>
      <c r="H156" s="91">
        <v>100.18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18</v>
      </c>
      <c r="D157" s="122">
        <v>185</v>
      </c>
      <c r="E157" s="123">
        <v>105.7816</v>
      </c>
      <c r="F157" s="124">
        <v>75.91</v>
      </c>
      <c r="G157" s="125">
        <v>106.56</v>
      </c>
      <c r="H157" s="85">
        <v>133.22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4</v>
      </c>
      <c r="D158" s="129">
        <v>362</v>
      </c>
      <c r="E158" s="130">
        <v>85.2603</v>
      </c>
      <c r="F158" s="131">
        <v>44.6</v>
      </c>
      <c r="G158" s="132">
        <v>84.275</v>
      </c>
      <c r="H158" s="91">
        <v>122.6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4</v>
      </c>
      <c r="D159" s="122">
        <v>96</v>
      </c>
      <c r="E159" s="123">
        <v>65.0805</v>
      </c>
      <c r="F159" s="124">
        <v>59.58</v>
      </c>
      <c r="G159" s="125">
        <v>64.8</v>
      </c>
      <c r="H159" s="85">
        <v>71.08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7</v>
      </c>
      <c r="D160" s="129">
        <v>209</v>
      </c>
      <c r="E160" s="130">
        <v>113.019</v>
      </c>
      <c r="F160" s="131">
        <v>70.5</v>
      </c>
      <c r="G160" s="132">
        <v>114.71</v>
      </c>
      <c r="H160" s="91">
        <v>160.47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3</v>
      </c>
      <c r="D161" s="122">
        <v>485</v>
      </c>
      <c r="E161" s="123">
        <v>93.206</v>
      </c>
      <c r="F161" s="124">
        <v>72.4</v>
      </c>
      <c r="G161" s="125">
        <v>90.67</v>
      </c>
      <c r="H161" s="85">
        <v>116.79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10</v>
      </c>
      <c r="D162" s="129">
        <v>58</v>
      </c>
      <c r="E162" s="130">
        <v>84.8925</v>
      </c>
      <c r="F162" s="131">
        <v>54.41</v>
      </c>
      <c r="G162" s="132">
        <v>85.3</v>
      </c>
      <c r="H162" s="91">
        <v>113.24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126</v>
      </c>
      <c r="E163" s="123">
        <v>169.2607</v>
      </c>
      <c r="F163" s="124">
        <v>85.37</v>
      </c>
      <c r="G163" s="125">
        <v>177.49</v>
      </c>
      <c r="H163" s="85">
        <v>201.11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38</v>
      </c>
      <c r="D164" s="129">
        <v>192</v>
      </c>
      <c r="E164" s="130">
        <v>87.1241</v>
      </c>
      <c r="F164" s="131">
        <v>58.25</v>
      </c>
      <c r="G164" s="132">
        <v>85.645</v>
      </c>
      <c r="H164" s="91">
        <v>111.6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25</v>
      </c>
      <c r="D165" s="122">
        <v>276</v>
      </c>
      <c r="E165" s="123">
        <v>92.3247</v>
      </c>
      <c r="F165" s="124">
        <v>66.79</v>
      </c>
      <c r="G165" s="125">
        <v>87.39</v>
      </c>
      <c r="H165" s="85">
        <v>121.81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5</v>
      </c>
      <c r="D166" s="129">
        <v>101</v>
      </c>
      <c r="E166" s="130">
        <v>80.5566</v>
      </c>
      <c r="F166" s="131">
        <v>62.52</v>
      </c>
      <c r="G166" s="132">
        <v>77.06</v>
      </c>
      <c r="H166" s="91">
        <v>102.25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23</v>
      </c>
      <c r="D167" s="122">
        <v>720</v>
      </c>
      <c r="E167" s="123">
        <v>82.6666</v>
      </c>
      <c r="F167" s="124">
        <v>59.105</v>
      </c>
      <c r="G167" s="125">
        <v>74.825</v>
      </c>
      <c r="H167" s="85">
        <v>119.925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14</v>
      </c>
      <c r="D168" s="129">
        <v>213</v>
      </c>
      <c r="E168" s="130">
        <v>76.345</v>
      </c>
      <c r="F168" s="131">
        <v>64.94</v>
      </c>
      <c r="G168" s="132">
        <v>74.44</v>
      </c>
      <c r="H168" s="91">
        <v>90.89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9</v>
      </c>
      <c r="D169" s="122">
        <v>224</v>
      </c>
      <c r="E169" s="123">
        <v>90.4482</v>
      </c>
      <c r="F169" s="124">
        <v>60.49</v>
      </c>
      <c r="G169" s="125">
        <v>95.045</v>
      </c>
      <c r="H169" s="85">
        <v>110.21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</v>
      </c>
      <c r="D170" s="129">
        <v>44</v>
      </c>
      <c r="E170" s="130">
        <v>94.6138</v>
      </c>
      <c r="F170" s="131">
        <v>56.23</v>
      </c>
      <c r="G170" s="132">
        <v>78.67</v>
      </c>
      <c r="H170" s="91">
        <v>160.71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3</v>
      </c>
      <c r="D171" s="122">
        <v>93</v>
      </c>
      <c r="E171" s="123">
        <v>61.6912</v>
      </c>
      <c r="F171" s="124">
        <v>55.31</v>
      </c>
      <c r="G171" s="125">
        <v>58.41</v>
      </c>
      <c r="H171" s="85">
        <v>74.87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4</v>
      </c>
      <c r="D172" s="129">
        <v>96</v>
      </c>
      <c r="E172" s="130">
        <v>81.1288</v>
      </c>
      <c r="F172" s="131">
        <v>68.51</v>
      </c>
      <c r="G172" s="132">
        <v>81.16</v>
      </c>
      <c r="H172" s="91">
        <v>99.93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</v>
      </c>
      <c r="D173" s="122">
        <v>10</v>
      </c>
      <c r="E173" s="123">
        <v>57.235</v>
      </c>
      <c r="F173" s="124">
        <v>42.025</v>
      </c>
      <c r="G173" s="125">
        <v>56.22</v>
      </c>
      <c r="H173" s="85">
        <v>78.54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5</v>
      </c>
      <c r="D174" s="129">
        <v>143</v>
      </c>
      <c r="E174" s="130">
        <v>68.5555</v>
      </c>
      <c r="F174" s="131">
        <v>52.84</v>
      </c>
      <c r="G174" s="132">
        <v>67.83</v>
      </c>
      <c r="H174" s="91">
        <v>87.07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7</v>
      </c>
      <c r="D175" s="122">
        <v>45</v>
      </c>
      <c r="E175" s="123">
        <v>87.6193</v>
      </c>
      <c r="F175" s="124">
        <v>65.91</v>
      </c>
      <c r="G175" s="125">
        <v>86.56</v>
      </c>
      <c r="H175" s="85">
        <v>108.39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4</v>
      </c>
      <c r="D176" s="129">
        <v>239</v>
      </c>
      <c r="E176" s="130">
        <v>64.8825</v>
      </c>
      <c r="F176" s="131">
        <v>45</v>
      </c>
      <c r="G176" s="132">
        <v>63.59</v>
      </c>
      <c r="H176" s="91">
        <v>84.21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15</v>
      </c>
      <c r="D177" s="122">
        <v>1636</v>
      </c>
      <c r="E177" s="123">
        <v>81.764</v>
      </c>
      <c r="F177" s="124">
        <v>58.18</v>
      </c>
      <c r="G177" s="125">
        <v>79.18</v>
      </c>
      <c r="H177" s="85">
        <v>109.14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7</v>
      </c>
      <c r="D178" s="129">
        <v>193</v>
      </c>
      <c r="E178" s="130">
        <v>84.4977</v>
      </c>
      <c r="F178" s="131">
        <v>69.35</v>
      </c>
      <c r="G178" s="132">
        <v>78.02</v>
      </c>
      <c r="H178" s="91">
        <v>116.36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14</v>
      </c>
      <c r="D179" s="122">
        <v>812</v>
      </c>
      <c r="E179" s="123">
        <v>85.2205</v>
      </c>
      <c r="F179" s="124">
        <v>55.35</v>
      </c>
      <c r="G179" s="125">
        <v>81.435</v>
      </c>
      <c r="H179" s="85">
        <v>125.65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6</v>
      </c>
      <c r="D180" s="129">
        <v>241</v>
      </c>
      <c r="E180" s="130">
        <v>143.2663</v>
      </c>
      <c r="F180" s="131">
        <v>133.64</v>
      </c>
      <c r="G180" s="132">
        <v>144.41</v>
      </c>
      <c r="H180" s="91">
        <v>152.62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5</v>
      </c>
      <c r="D181" s="122">
        <v>337</v>
      </c>
      <c r="E181" s="123">
        <v>103.8765</v>
      </c>
      <c r="F181" s="124">
        <v>93.95</v>
      </c>
      <c r="G181" s="125">
        <v>104.35</v>
      </c>
      <c r="H181" s="85">
        <v>114.15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30</v>
      </c>
      <c r="D182" s="129">
        <v>66</v>
      </c>
      <c r="E182" s="130">
        <v>84.5854</v>
      </c>
      <c r="F182" s="131">
        <v>61.78</v>
      </c>
      <c r="G182" s="132">
        <v>78.655</v>
      </c>
      <c r="H182" s="91">
        <v>113.64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9</v>
      </c>
      <c r="D183" s="122">
        <v>598</v>
      </c>
      <c r="E183" s="123">
        <v>84.2222</v>
      </c>
      <c r="F183" s="124">
        <v>69.17</v>
      </c>
      <c r="G183" s="125">
        <v>82.235</v>
      </c>
      <c r="H183" s="85">
        <v>102.79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125</v>
      </c>
      <c r="D184" s="129">
        <v>1492</v>
      </c>
      <c r="E184" s="130">
        <v>89.3481</v>
      </c>
      <c r="F184" s="131">
        <v>63.67</v>
      </c>
      <c r="G184" s="132">
        <v>85.575</v>
      </c>
      <c r="H184" s="91">
        <v>118.54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15</v>
      </c>
      <c r="D185" s="122">
        <v>87</v>
      </c>
      <c r="E185" s="123">
        <v>88.2927</v>
      </c>
      <c r="F185" s="124">
        <v>70.64</v>
      </c>
      <c r="G185" s="125">
        <v>81.25</v>
      </c>
      <c r="H185" s="85">
        <v>124.27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47</v>
      </c>
      <c r="D186" s="129">
        <v>645</v>
      </c>
      <c r="E186" s="130">
        <v>73.3914</v>
      </c>
      <c r="F186" s="131">
        <v>58.12</v>
      </c>
      <c r="G186" s="132">
        <v>70.6</v>
      </c>
      <c r="H186" s="91">
        <v>93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26</v>
      </c>
      <c r="D187" s="122">
        <v>142</v>
      </c>
      <c r="E187" s="123">
        <v>96.6434</v>
      </c>
      <c r="F187" s="124">
        <v>68.75</v>
      </c>
      <c r="G187" s="125">
        <v>92.61</v>
      </c>
      <c r="H187" s="85">
        <v>139.86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16</v>
      </c>
      <c r="D188" s="129">
        <v>308</v>
      </c>
      <c r="E188" s="130">
        <v>78.5622</v>
      </c>
      <c r="F188" s="131">
        <v>52.54</v>
      </c>
      <c r="G188" s="132">
        <v>67.98</v>
      </c>
      <c r="H188" s="91">
        <v>123.5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39</v>
      </c>
      <c r="D189" s="122">
        <v>256</v>
      </c>
      <c r="E189" s="123">
        <v>77.678</v>
      </c>
      <c r="F189" s="124">
        <v>54.79</v>
      </c>
      <c r="G189" s="125">
        <v>74.15</v>
      </c>
      <c r="H189" s="85">
        <v>105.63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116</v>
      </c>
      <c r="D190" s="129">
        <v>515</v>
      </c>
      <c r="E190" s="130">
        <v>53.4852</v>
      </c>
      <c r="F190" s="131">
        <v>40.51</v>
      </c>
      <c r="G190" s="132">
        <v>52.68</v>
      </c>
      <c r="H190" s="91">
        <v>67.61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18</v>
      </c>
      <c r="D191" s="122">
        <v>37</v>
      </c>
      <c r="E191" s="123">
        <v>61.0913</v>
      </c>
      <c r="F191" s="124">
        <v>42.86</v>
      </c>
      <c r="G191" s="125">
        <v>60.8</v>
      </c>
      <c r="H191" s="85">
        <v>88.85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60</v>
      </c>
      <c r="D192" s="129">
        <v>244</v>
      </c>
      <c r="E192" s="130">
        <v>53.9841</v>
      </c>
      <c r="F192" s="131">
        <v>40</v>
      </c>
      <c r="G192" s="132">
        <v>53.11</v>
      </c>
      <c r="H192" s="91">
        <v>66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67</v>
      </c>
      <c r="E193" s="123">
        <v>70.3468</v>
      </c>
      <c r="F193" s="124">
        <v>53.43</v>
      </c>
      <c r="G193" s="125">
        <v>69.53</v>
      </c>
      <c r="H193" s="85">
        <v>85.84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6</v>
      </c>
      <c r="D194" s="129">
        <v>114</v>
      </c>
      <c r="E194" s="130">
        <v>49.807</v>
      </c>
      <c r="F194" s="131">
        <v>39.61</v>
      </c>
      <c r="G194" s="132">
        <v>44</v>
      </c>
      <c r="H194" s="91">
        <v>68.01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25</v>
      </c>
      <c r="D195" s="122">
        <v>268</v>
      </c>
      <c r="E195" s="123">
        <v>57.4123</v>
      </c>
      <c r="F195" s="124">
        <v>41.35</v>
      </c>
      <c r="G195" s="125">
        <v>52.465</v>
      </c>
      <c r="H195" s="85">
        <v>80.19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</v>
      </c>
      <c r="D196" s="129">
        <v>35</v>
      </c>
      <c r="E196" s="130">
        <v>66.2337</v>
      </c>
      <c r="F196" s="131">
        <v>42.82</v>
      </c>
      <c r="G196" s="132">
        <v>63.97</v>
      </c>
      <c r="H196" s="91">
        <v>87.18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5</v>
      </c>
      <c r="D197" s="122">
        <v>151</v>
      </c>
      <c r="E197" s="123">
        <v>57.3968</v>
      </c>
      <c r="F197" s="124">
        <v>44.65</v>
      </c>
      <c r="G197" s="125">
        <v>54.99</v>
      </c>
      <c r="H197" s="85">
        <v>74.03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46</v>
      </c>
      <c r="D198" s="129">
        <v>1207</v>
      </c>
      <c r="E198" s="130">
        <v>70.6674</v>
      </c>
      <c r="F198" s="131">
        <v>45.6</v>
      </c>
      <c r="G198" s="132">
        <v>70.61</v>
      </c>
      <c r="H198" s="91">
        <v>91.66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17</v>
      </c>
      <c r="D199" s="122">
        <v>240</v>
      </c>
      <c r="E199" s="123">
        <v>55.1145</v>
      </c>
      <c r="F199" s="124">
        <v>42.3</v>
      </c>
      <c r="G199" s="125">
        <v>53.15</v>
      </c>
      <c r="H199" s="85">
        <v>70.845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11</v>
      </c>
      <c r="D200" s="129">
        <v>40</v>
      </c>
      <c r="E200" s="130">
        <v>57.6065</v>
      </c>
      <c r="F200" s="131">
        <v>40</v>
      </c>
      <c r="G200" s="132">
        <v>49.8</v>
      </c>
      <c r="H200" s="91">
        <v>88.32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20</v>
      </c>
      <c r="D201" s="122">
        <v>105</v>
      </c>
      <c r="E201" s="123">
        <v>61.8984</v>
      </c>
      <c r="F201" s="124">
        <v>48.72</v>
      </c>
      <c r="G201" s="125">
        <v>59.57</v>
      </c>
      <c r="H201" s="85">
        <v>77.74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60</v>
      </c>
      <c r="D202" s="129">
        <v>589</v>
      </c>
      <c r="E202" s="130">
        <v>73.7371</v>
      </c>
      <c r="F202" s="131">
        <v>51.29</v>
      </c>
      <c r="G202" s="132">
        <v>73.74</v>
      </c>
      <c r="H202" s="91">
        <v>98.45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455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457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458</v>
      </c>
      <c r="B13" s="81" t="s">
        <v>459</v>
      </c>
      <c r="C13" s="82"/>
      <c r="D13" s="83">
        <v>69.5221</v>
      </c>
      <c r="E13" s="84">
        <v>80.2711</v>
      </c>
      <c r="F13" s="85">
        <v>51</v>
      </c>
      <c r="G13" s="86">
        <v>76.04</v>
      </c>
      <c r="H13" s="85">
        <v>112.5</v>
      </c>
    </row>
    <row r="14" spans="1:8" ht="14.25" customHeight="1">
      <c r="A14" s="87" t="s">
        <v>460</v>
      </c>
      <c r="B14" s="87" t="s">
        <v>461</v>
      </c>
      <c r="C14" s="88"/>
      <c r="D14" s="89">
        <v>30.4778</v>
      </c>
      <c r="E14" s="90">
        <v>133.0985</v>
      </c>
      <c r="F14" s="91">
        <v>65</v>
      </c>
      <c r="G14" s="92">
        <v>106.53</v>
      </c>
      <c r="H14" s="91">
        <v>215.38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462</v>
      </c>
      <c r="E16" s="139">
        <v>60.30954518645966</v>
      </c>
      <c r="F16" s="139">
        <v>78.46153846153847</v>
      </c>
      <c r="G16" s="139">
        <v>71.37895428517788</v>
      </c>
      <c r="H16" s="139">
        <v>52.23326214133161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96.3717</v>
      </c>
      <c r="F18" s="98">
        <v>54.19</v>
      </c>
      <c r="G18" s="98">
        <v>80.98</v>
      </c>
      <c r="H18" s="99">
        <v>143.21</v>
      </c>
    </row>
    <row r="19" ht="6.75" customHeight="1"/>
    <row r="20" ht="14.25" customHeight="1">
      <c r="A20" s="140" t="s">
        <v>463</v>
      </c>
    </row>
    <row r="21" ht="14.25" customHeight="1">
      <c r="A21" s="140" t="s">
        <v>464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465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467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468</v>
      </c>
      <c r="B37" s="81" t="s">
        <v>469</v>
      </c>
      <c r="C37" s="82"/>
      <c r="D37" s="83">
        <v>67.5518</v>
      </c>
      <c r="E37" s="84">
        <v>105.3993</v>
      </c>
      <c r="F37" s="85">
        <v>61.38</v>
      </c>
      <c r="G37" s="86">
        <v>86.91</v>
      </c>
      <c r="H37" s="85">
        <v>155.74</v>
      </c>
    </row>
    <row r="38" spans="1:8" ht="14.25" customHeight="1">
      <c r="A38" s="87" t="s">
        <v>470</v>
      </c>
      <c r="B38" s="87" t="s">
        <v>471</v>
      </c>
      <c r="C38" s="88"/>
      <c r="D38" s="89">
        <v>32.4481</v>
      </c>
      <c r="E38" s="90">
        <v>77.5778</v>
      </c>
      <c r="F38" s="91">
        <v>46.67</v>
      </c>
      <c r="G38" s="92">
        <v>70.48</v>
      </c>
      <c r="H38" s="91">
        <v>110.04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472</v>
      </c>
      <c r="E40" s="139">
        <v>73.60371463567594</v>
      </c>
      <c r="F40" s="139">
        <v>76.03453893776474</v>
      </c>
      <c r="G40" s="139">
        <v>81.09538603152687</v>
      </c>
      <c r="H40" s="139">
        <v>70.65622190830872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96.3717</v>
      </c>
      <c r="F42" s="98">
        <v>54.19</v>
      </c>
      <c r="G42" s="98">
        <v>80.98</v>
      </c>
      <c r="H42" s="99">
        <v>143.21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473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474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475</v>
      </c>
      <c r="D10" s="308"/>
      <c r="E10" s="308"/>
      <c r="F10" s="308"/>
      <c r="G10" s="142">
        <v>17970.4337</v>
      </c>
      <c r="H10" s="21" t="s">
        <v>476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477</v>
      </c>
      <c r="D13" s="311"/>
      <c r="E13" s="311"/>
      <c r="F13" s="311"/>
      <c r="G13" s="145">
        <v>10198.4418</v>
      </c>
      <c r="H13" s="30" t="s">
        <v>476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15603.1111</v>
      </c>
      <c r="H14" s="30" t="s">
        <v>476</v>
      </c>
    </row>
    <row r="15" spans="1:8" ht="23.25" customHeight="1">
      <c r="A15" s="28"/>
      <c r="B15" s="28"/>
      <c r="C15" s="311" t="s">
        <v>478</v>
      </c>
      <c r="D15" s="311"/>
      <c r="E15" s="311"/>
      <c r="F15" s="311"/>
      <c r="G15" s="146">
        <v>25954.2222</v>
      </c>
      <c r="H15" s="30" t="s">
        <v>476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479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480</v>
      </c>
      <c r="D18" s="337"/>
      <c r="E18" s="337"/>
      <c r="F18" s="337"/>
      <c r="G18" s="148">
        <v>17.7891</v>
      </c>
      <c r="H18" s="30" t="s">
        <v>21</v>
      </c>
    </row>
    <row r="19" spans="1:8" ht="23.25" customHeight="1">
      <c r="A19" s="46"/>
      <c r="B19" s="46"/>
      <c r="C19" s="337" t="s">
        <v>481</v>
      </c>
      <c r="D19" s="337"/>
      <c r="E19" s="337"/>
      <c r="F19" s="337"/>
      <c r="G19" s="148">
        <v>0.8822</v>
      </c>
      <c r="H19" s="30" t="s">
        <v>21</v>
      </c>
    </row>
    <row r="20" spans="1:8" ht="23.25" customHeight="1">
      <c r="A20" s="46"/>
      <c r="B20" s="46"/>
      <c r="C20" s="337" t="s">
        <v>482</v>
      </c>
      <c r="D20" s="337"/>
      <c r="E20" s="337"/>
      <c r="F20" s="337"/>
      <c r="G20" s="148">
        <v>4.2354</v>
      </c>
      <c r="H20" s="30" t="s">
        <v>21</v>
      </c>
    </row>
    <row r="21" spans="1:8" ht="23.25" customHeight="1">
      <c r="A21" s="46"/>
      <c r="B21" s="46"/>
      <c r="C21" s="337" t="s">
        <v>483</v>
      </c>
      <c r="D21" s="337"/>
      <c r="E21" s="337"/>
      <c r="F21" s="337"/>
      <c r="G21" s="148">
        <v>10.1684</v>
      </c>
      <c r="H21" s="30" t="s">
        <v>21</v>
      </c>
    </row>
    <row r="22" spans="1:8" ht="23.25" customHeight="1">
      <c r="A22" s="46"/>
      <c r="B22" s="46"/>
      <c r="C22" s="337" t="s">
        <v>484</v>
      </c>
      <c r="D22" s="337"/>
      <c r="E22" s="337"/>
      <c r="F22" s="337"/>
      <c r="G22" s="148">
        <v>0.2793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485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486</v>
      </c>
      <c r="D25" s="340"/>
      <c r="E25" s="340"/>
      <c r="F25" s="340"/>
      <c r="G25" s="148">
        <v>173.9637</v>
      </c>
      <c r="H25" s="30" t="s">
        <v>487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488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489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490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491</v>
      </c>
      <c r="D8" s="357" t="s">
        <v>29</v>
      </c>
      <c r="E8" s="341" t="s">
        <v>15</v>
      </c>
      <c r="F8" s="343"/>
      <c r="G8" s="344"/>
      <c r="H8" s="169" t="s">
        <v>479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492</v>
      </c>
      <c r="I9" s="351" t="s">
        <v>493</v>
      </c>
      <c r="J9" s="351" t="s">
        <v>494</v>
      </c>
      <c r="K9" s="351" t="s">
        <v>495</v>
      </c>
      <c r="L9" s="351" t="s">
        <v>496</v>
      </c>
      <c r="M9" s="172" t="s">
        <v>497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476</v>
      </c>
      <c r="E12" s="176" t="s">
        <v>476</v>
      </c>
      <c r="F12" s="176" t="s">
        <v>476</v>
      </c>
      <c r="G12" s="176" t="s">
        <v>476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498</v>
      </c>
      <c r="B14" s="182"/>
      <c r="C14" s="183">
        <v>6.14</v>
      </c>
      <c r="D14" s="184">
        <v>35710.8704</v>
      </c>
      <c r="E14" s="185">
        <v>12053.4444</v>
      </c>
      <c r="F14" s="186">
        <v>26073.3333</v>
      </c>
      <c r="G14" s="185">
        <v>65186.7777</v>
      </c>
      <c r="H14" s="187">
        <v>20.29</v>
      </c>
      <c r="I14" s="187">
        <v>0.06</v>
      </c>
      <c r="J14" s="187">
        <v>1.35</v>
      </c>
      <c r="K14" s="187">
        <v>8.43</v>
      </c>
      <c r="L14" s="187">
        <v>0.11</v>
      </c>
    </row>
    <row r="15" spans="1:12" ht="17.25" customHeight="1">
      <c r="A15" s="188" t="s">
        <v>499</v>
      </c>
      <c r="B15" s="189"/>
      <c r="C15" s="190">
        <v>4.79</v>
      </c>
      <c r="D15" s="191">
        <v>31446.8054</v>
      </c>
      <c r="E15" s="192">
        <v>15401.2791</v>
      </c>
      <c r="F15" s="193">
        <v>24996.571</v>
      </c>
      <c r="G15" s="192">
        <v>53941.3333</v>
      </c>
      <c r="H15" s="189">
        <v>15.65</v>
      </c>
      <c r="I15" s="189">
        <v>0.07</v>
      </c>
      <c r="J15" s="189">
        <v>1.47</v>
      </c>
      <c r="K15" s="189">
        <v>9.42</v>
      </c>
      <c r="L15" s="189">
        <v>0.06</v>
      </c>
    </row>
    <row r="16" spans="1:12" ht="17.25" customHeight="1">
      <c r="A16" s="181" t="s">
        <v>500</v>
      </c>
      <c r="B16" s="182"/>
      <c r="C16" s="183">
        <v>17.85</v>
      </c>
      <c r="D16" s="184">
        <v>19655.7198</v>
      </c>
      <c r="E16" s="185">
        <v>11793.2222</v>
      </c>
      <c r="F16" s="186">
        <v>17803.4478</v>
      </c>
      <c r="G16" s="185">
        <v>28802.0053</v>
      </c>
      <c r="H16" s="187">
        <v>20.95</v>
      </c>
      <c r="I16" s="187">
        <v>0.26</v>
      </c>
      <c r="J16" s="187">
        <v>1.89</v>
      </c>
      <c r="K16" s="187">
        <v>9.47</v>
      </c>
      <c r="L16" s="187">
        <v>0.18</v>
      </c>
    </row>
    <row r="17" spans="1:12" ht="17.25" customHeight="1">
      <c r="A17" s="188" t="s">
        <v>501</v>
      </c>
      <c r="B17" s="189"/>
      <c r="C17" s="190">
        <v>4.73</v>
      </c>
      <c r="D17" s="191">
        <v>14987.7999</v>
      </c>
      <c r="E17" s="192">
        <v>10224.5546</v>
      </c>
      <c r="F17" s="193">
        <v>14650.4455</v>
      </c>
      <c r="G17" s="192">
        <v>20085.3647</v>
      </c>
      <c r="H17" s="189">
        <v>18.27</v>
      </c>
      <c r="I17" s="189">
        <v>0.28</v>
      </c>
      <c r="J17" s="189">
        <v>3.22</v>
      </c>
      <c r="K17" s="189">
        <v>10.18</v>
      </c>
      <c r="L17" s="189">
        <v>0.12</v>
      </c>
    </row>
    <row r="18" spans="1:12" ht="17.25" customHeight="1">
      <c r="A18" s="181" t="s">
        <v>502</v>
      </c>
      <c r="B18" s="182"/>
      <c r="C18" s="183">
        <v>3.28</v>
      </c>
      <c r="D18" s="184">
        <v>12688.0757</v>
      </c>
      <c r="E18" s="185">
        <v>7737.1111</v>
      </c>
      <c r="F18" s="186">
        <v>10983.6022</v>
      </c>
      <c r="G18" s="185">
        <v>19303.928</v>
      </c>
      <c r="H18" s="187">
        <v>14.6</v>
      </c>
      <c r="I18" s="187">
        <v>1.17</v>
      </c>
      <c r="J18" s="187">
        <v>4.77</v>
      </c>
      <c r="K18" s="187">
        <v>10.25</v>
      </c>
      <c r="L18" s="187">
        <v>0.41</v>
      </c>
    </row>
    <row r="19" spans="1:12" ht="17.25" customHeight="1">
      <c r="A19" s="188" t="s">
        <v>503</v>
      </c>
      <c r="B19" s="189"/>
      <c r="C19" s="190">
        <v>4.28</v>
      </c>
      <c r="D19" s="191">
        <v>12823.1964</v>
      </c>
      <c r="E19" s="192">
        <v>9053.6666</v>
      </c>
      <c r="F19" s="193">
        <v>12558.3333</v>
      </c>
      <c r="G19" s="192">
        <v>16126.0003</v>
      </c>
      <c r="H19" s="189">
        <v>16.3</v>
      </c>
      <c r="I19" s="189">
        <v>1.91</v>
      </c>
      <c r="J19" s="189">
        <v>6.51</v>
      </c>
      <c r="K19" s="189">
        <v>10.71</v>
      </c>
      <c r="L19" s="189">
        <v>0.06</v>
      </c>
    </row>
    <row r="20" spans="1:12" ht="17.25" customHeight="1">
      <c r="A20" s="181" t="s">
        <v>504</v>
      </c>
      <c r="B20" s="182"/>
      <c r="C20" s="183">
        <v>31.7</v>
      </c>
      <c r="D20" s="184">
        <v>15498.7805</v>
      </c>
      <c r="E20" s="185">
        <v>10061.4682</v>
      </c>
      <c r="F20" s="186">
        <v>14686.2893</v>
      </c>
      <c r="G20" s="185">
        <v>22084.5555</v>
      </c>
      <c r="H20" s="187">
        <v>15.56</v>
      </c>
      <c r="I20" s="187">
        <v>1.13</v>
      </c>
      <c r="J20" s="187">
        <v>4.72</v>
      </c>
      <c r="K20" s="187">
        <v>11.38</v>
      </c>
      <c r="L20" s="187">
        <v>0.21</v>
      </c>
    </row>
    <row r="21" spans="1:12" ht="17.25" customHeight="1">
      <c r="A21" s="188" t="s">
        <v>505</v>
      </c>
      <c r="B21" s="189"/>
      <c r="C21" s="190">
        <v>22.69</v>
      </c>
      <c r="D21" s="191">
        <v>15994.7676</v>
      </c>
      <c r="E21" s="192">
        <v>11145.0539</v>
      </c>
      <c r="F21" s="193">
        <v>15821.5555</v>
      </c>
      <c r="G21" s="192">
        <v>21033.2513</v>
      </c>
      <c r="H21" s="189">
        <v>17.86</v>
      </c>
      <c r="I21" s="189">
        <v>1.83</v>
      </c>
      <c r="J21" s="189">
        <v>8.41</v>
      </c>
      <c r="K21" s="189">
        <v>10.31</v>
      </c>
      <c r="L21" s="189">
        <v>0.7</v>
      </c>
    </row>
    <row r="22" spans="1:12" ht="17.25" customHeight="1">
      <c r="A22" s="181" t="s">
        <v>506</v>
      </c>
      <c r="B22" s="182"/>
      <c r="C22" s="183">
        <v>4.5</v>
      </c>
      <c r="D22" s="184">
        <v>11976.0072</v>
      </c>
      <c r="E22" s="185">
        <v>7916.4459</v>
      </c>
      <c r="F22" s="186">
        <v>11412.6168</v>
      </c>
      <c r="G22" s="185">
        <v>16820.8459</v>
      </c>
      <c r="H22" s="187">
        <v>16.13</v>
      </c>
      <c r="I22" s="187">
        <v>1.27</v>
      </c>
      <c r="J22" s="187">
        <v>4.93</v>
      </c>
      <c r="K22" s="187">
        <v>11.04</v>
      </c>
      <c r="L22" s="187">
        <v>0.17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507</v>
      </c>
      <c r="B24" s="199"/>
      <c r="C24" s="200">
        <v>100</v>
      </c>
      <c r="D24" s="199">
        <v>17970.4337</v>
      </c>
      <c r="E24" s="199">
        <v>10198.4418</v>
      </c>
      <c r="F24" s="199">
        <v>15603.1111</v>
      </c>
      <c r="G24" s="199">
        <v>25954.2222</v>
      </c>
      <c r="H24" s="201">
        <v>17.78</v>
      </c>
      <c r="I24" s="201">
        <v>0.88</v>
      </c>
      <c r="J24" s="201">
        <v>4.23</v>
      </c>
      <c r="K24" s="201">
        <v>10.16</v>
      </c>
      <c r="L24" s="202">
        <v>0.27</v>
      </c>
      <c r="M24" s="203">
        <v>66.68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508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508</v>
      </c>
      <c r="P1" s="6"/>
      <c r="Q1" s="6"/>
      <c r="R1" s="6"/>
      <c r="S1" s="100" t="s">
        <v>509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510</v>
      </c>
      <c r="B3" s="65"/>
      <c r="C3" s="65"/>
      <c r="D3" s="65"/>
      <c r="E3" s="65" t="s">
        <v>510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511</v>
      </c>
      <c r="D8" s="226"/>
      <c r="E8" s="360" t="s">
        <v>15</v>
      </c>
      <c r="F8" s="360"/>
      <c r="G8" s="360"/>
      <c r="H8" s="169" t="s">
        <v>479</v>
      </c>
      <c r="I8" s="170"/>
      <c r="J8" s="170"/>
      <c r="K8" s="170"/>
      <c r="L8" s="171"/>
      <c r="M8" s="363" t="s">
        <v>512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492</v>
      </c>
      <c r="I9" s="351" t="s">
        <v>493</v>
      </c>
      <c r="J9" s="351" t="s">
        <v>494</v>
      </c>
      <c r="K9" s="351" t="s">
        <v>495</v>
      </c>
      <c r="L9" s="351" t="s">
        <v>496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476</v>
      </c>
      <c r="E12" s="232" t="s">
        <v>476</v>
      </c>
      <c r="F12" s="232" t="s">
        <v>476</v>
      </c>
      <c r="G12" s="232" t="s">
        <v>476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487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94.1628</v>
      </c>
      <c r="D14" s="237">
        <v>98236.1234</v>
      </c>
      <c r="E14" s="236">
        <v>26006.7777</v>
      </c>
      <c r="F14" s="238">
        <v>65863.6666</v>
      </c>
      <c r="G14" s="236">
        <v>209788.8888</v>
      </c>
      <c r="H14" s="239">
        <v>33.3333</v>
      </c>
      <c r="I14" s="240">
        <v>0.0136</v>
      </c>
      <c r="J14" s="240">
        <v>0.6629</v>
      </c>
      <c r="K14" s="240">
        <v>7.2987</v>
      </c>
      <c r="L14" s="240">
        <v>0</v>
      </c>
      <c r="M14" s="241">
        <v>169.1328</v>
      </c>
    </row>
    <row r="15" spans="1:13" ht="12.75">
      <c r="A15" s="242" t="s">
        <v>77</v>
      </c>
      <c r="B15" s="127" t="s">
        <v>513</v>
      </c>
      <c r="C15" s="243">
        <v>168.8332</v>
      </c>
      <c r="D15" s="244">
        <v>20822.9568</v>
      </c>
      <c r="E15" s="243">
        <v>11550</v>
      </c>
      <c r="F15" s="245">
        <v>18712.7777</v>
      </c>
      <c r="G15" s="243">
        <v>30689.687</v>
      </c>
      <c r="H15" s="246">
        <v>14.6395</v>
      </c>
      <c r="I15" s="247">
        <v>0.7199</v>
      </c>
      <c r="J15" s="247">
        <v>0.9512</v>
      </c>
      <c r="K15" s="247">
        <v>8.0912</v>
      </c>
      <c r="L15" s="247">
        <v>0.4137</v>
      </c>
      <c r="M15" s="248">
        <v>174.3385</v>
      </c>
    </row>
    <row r="16" spans="1:13" ht="12.75">
      <c r="A16" s="235" t="s">
        <v>79</v>
      </c>
      <c r="B16" s="120" t="s">
        <v>80</v>
      </c>
      <c r="C16" s="236">
        <v>331.4625</v>
      </c>
      <c r="D16" s="237">
        <v>44502.4178</v>
      </c>
      <c r="E16" s="236">
        <v>20459.6666</v>
      </c>
      <c r="F16" s="238">
        <v>35450.3333</v>
      </c>
      <c r="G16" s="236">
        <v>79650</v>
      </c>
      <c r="H16" s="239">
        <v>23.2638</v>
      </c>
      <c r="I16" s="240">
        <v>0.0327</v>
      </c>
      <c r="J16" s="240">
        <v>0.8741</v>
      </c>
      <c r="K16" s="240">
        <v>9.6532</v>
      </c>
      <c r="L16" s="240">
        <v>0.0584</v>
      </c>
      <c r="M16" s="241">
        <v>166.7226</v>
      </c>
    </row>
    <row r="17" spans="1:13" ht="12.75">
      <c r="A17" s="242" t="s">
        <v>81</v>
      </c>
      <c r="B17" s="127" t="s">
        <v>82</v>
      </c>
      <c r="C17" s="243">
        <v>29.2483</v>
      </c>
      <c r="D17" s="244">
        <v>34747.3908</v>
      </c>
      <c r="E17" s="243">
        <v>23899.7777</v>
      </c>
      <c r="F17" s="245">
        <v>33458</v>
      </c>
      <c r="G17" s="243">
        <v>44867.7777</v>
      </c>
      <c r="H17" s="246">
        <v>28.7569</v>
      </c>
      <c r="I17" s="247">
        <v>0</v>
      </c>
      <c r="J17" s="247">
        <v>0.0486</v>
      </c>
      <c r="K17" s="247">
        <v>8.7768</v>
      </c>
      <c r="L17" s="247">
        <v>0</v>
      </c>
      <c r="M17" s="248">
        <v>171.0546</v>
      </c>
    </row>
    <row r="18" spans="1:13" ht="12.75">
      <c r="A18" s="235" t="s">
        <v>83</v>
      </c>
      <c r="B18" s="120" t="s">
        <v>84</v>
      </c>
      <c r="C18" s="236">
        <v>96.6581</v>
      </c>
      <c r="D18" s="237">
        <v>21012.5391</v>
      </c>
      <c r="E18" s="236">
        <v>10298.3333</v>
      </c>
      <c r="F18" s="238">
        <v>14953.5555</v>
      </c>
      <c r="G18" s="236">
        <v>38717.8888</v>
      </c>
      <c r="H18" s="239">
        <v>17.4405</v>
      </c>
      <c r="I18" s="240">
        <v>0.0684</v>
      </c>
      <c r="J18" s="240">
        <v>1.1495</v>
      </c>
      <c r="K18" s="240">
        <v>11.6297</v>
      </c>
      <c r="L18" s="240">
        <v>0.0974</v>
      </c>
      <c r="M18" s="241">
        <v>173.647</v>
      </c>
    </row>
    <row r="19" spans="1:13" ht="12.75">
      <c r="A19" s="242" t="s">
        <v>85</v>
      </c>
      <c r="B19" s="127" t="s">
        <v>514</v>
      </c>
      <c r="C19" s="243">
        <v>188.2092</v>
      </c>
      <c r="D19" s="244">
        <v>25116.57</v>
      </c>
      <c r="E19" s="243">
        <v>17117.6511</v>
      </c>
      <c r="F19" s="245">
        <v>22064.0089</v>
      </c>
      <c r="G19" s="243">
        <v>35430.8888</v>
      </c>
      <c r="H19" s="246">
        <v>25.2928</v>
      </c>
      <c r="I19" s="247">
        <v>0.0551</v>
      </c>
      <c r="J19" s="247">
        <v>7.0162</v>
      </c>
      <c r="K19" s="247">
        <v>10.5268</v>
      </c>
      <c r="L19" s="247">
        <v>0.617</v>
      </c>
      <c r="M19" s="248">
        <v>160.4284</v>
      </c>
    </row>
    <row r="20" spans="1:13" ht="12.75">
      <c r="A20" s="235" t="s">
        <v>87</v>
      </c>
      <c r="B20" s="120" t="s">
        <v>515</v>
      </c>
      <c r="C20" s="236">
        <v>67.2549</v>
      </c>
      <c r="D20" s="237">
        <v>42598.4475</v>
      </c>
      <c r="E20" s="236">
        <v>25606.7777</v>
      </c>
      <c r="F20" s="238">
        <v>37105.2222</v>
      </c>
      <c r="G20" s="236">
        <v>68328.5555</v>
      </c>
      <c r="H20" s="239">
        <v>30.7763</v>
      </c>
      <c r="I20" s="240">
        <v>0.0008</v>
      </c>
      <c r="J20" s="240">
        <v>0.1452</v>
      </c>
      <c r="K20" s="240">
        <v>8.9282</v>
      </c>
      <c r="L20" s="240">
        <v>0</v>
      </c>
      <c r="M20" s="241">
        <v>162.3277</v>
      </c>
    </row>
    <row r="21" spans="1:13" ht="12.75">
      <c r="A21" s="242" t="s">
        <v>89</v>
      </c>
      <c r="B21" s="127" t="s">
        <v>516</v>
      </c>
      <c r="C21" s="243">
        <v>41.8275</v>
      </c>
      <c r="D21" s="244">
        <v>28241.4573</v>
      </c>
      <c r="E21" s="243">
        <v>16649.1111</v>
      </c>
      <c r="F21" s="245">
        <v>27542.8888</v>
      </c>
      <c r="G21" s="243">
        <v>38948.5555</v>
      </c>
      <c r="H21" s="246">
        <v>18.6806</v>
      </c>
      <c r="I21" s="247">
        <v>0.1697</v>
      </c>
      <c r="J21" s="247">
        <v>0.8735</v>
      </c>
      <c r="K21" s="247">
        <v>9.9601</v>
      </c>
      <c r="L21" s="247">
        <v>0.3912</v>
      </c>
      <c r="M21" s="248">
        <v>165.5243</v>
      </c>
    </row>
    <row r="22" spans="1:13" ht="12.75">
      <c r="A22" s="235" t="s">
        <v>91</v>
      </c>
      <c r="B22" s="120" t="s">
        <v>517</v>
      </c>
      <c r="C22" s="236">
        <v>200.7236</v>
      </c>
      <c r="D22" s="237">
        <v>44702.3856</v>
      </c>
      <c r="E22" s="236">
        <v>18333.4444</v>
      </c>
      <c r="F22" s="238">
        <v>33175.7677</v>
      </c>
      <c r="G22" s="236">
        <v>86367</v>
      </c>
      <c r="H22" s="239">
        <v>25.9682</v>
      </c>
      <c r="I22" s="240">
        <v>0.0066</v>
      </c>
      <c r="J22" s="240">
        <v>1.514</v>
      </c>
      <c r="K22" s="240">
        <v>8.3541</v>
      </c>
      <c r="L22" s="240">
        <v>0.066</v>
      </c>
      <c r="M22" s="241">
        <v>166.868</v>
      </c>
    </row>
    <row r="23" spans="1:13" ht="12.75">
      <c r="A23" s="242" t="s">
        <v>93</v>
      </c>
      <c r="B23" s="127" t="s">
        <v>518</v>
      </c>
      <c r="C23" s="243">
        <v>36.7292</v>
      </c>
      <c r="D23" s="244">
        <v>38482.1099</v>
      </c>
      <c r="E23" s="243">
        <v>16262.1985</v>
      </c>
      <c r="F23" s="245">
        <v>29663.6097</v>
      </c>
      <c r="G23" s="243">
        <v>72493.8888</v>
      </c>
      <c r="H23" s="246">
        <v>16.9822</v>
      </c>
      <c r="I23" s="247">
        <v>0.0139</v>
      </c>
      <c r="J23" s="247">
        <v>0.6556</v>
      </c>
      <c r="K23" s="247">
        <v>9.4123</v>
      </c>
      <c r="L23" s="247">
        <v>0</v>
      </c>
      <c r="M23" s="248">
        <v>166.9171</v>
      </c>
    </row>
    <row r="24" spans="1:13" ht="12.75">
      <c r="A24" s="235" t="s">
        <v>95</v>
      </c>
      <c r="B24" s="120" t="s">
        <v>96</v>
      </c>
      <c r="C24" s="236">
        <v>108.3272</v>
      </c>
      <c r="D24" s="237">
        <v>51707.5818</v>
      </c>
      <c r="E24" s="236">
        <v>22852.0831</v>
      </c>
      <c r="F24" s="238">
        <v>40239.7777</v>
      </c>
      <c r="G24" s="236">
        <v>104808.9618</v>
      </c>
      <c r="H24" s="239">
        <v>29.4839</v>
      </c>
      <c r="I24" s="240">
        <v>0.1028</v>
      </c>
      <c r="J24" s="240">
        <v>1.1526</v>
      </c>
      <c r="K24" s="240">
        <v>8.8438</v>
      </c>
      <c r="L24" s="240">
        <v>0.1006</v>
      </c>
      <c r="M24" s="241">
        <v>169.4278</v>
      </c>
    </row>
    <row r="25" spans="1:13" ht="12.75">
      <c r="A25" s="242" t="s">
        <v>97</v>
      </c>
      <c r="B25" s="127" t="s">
        <v>519</v>
      </c>
      <c r="C25" s="243">
        <v>11.8521</v>
      </c>
      <c r="D25" s="244">
        <v>28427.4423</v>
      </c>
      <c r="E25" s="243">
        <v>17793.3333</v>
      </c>
      <c r="F25" s="245">
        <v>30086.6666</v>
      </c>
      <c r="G25" s="243">
        <v>41469.6666</v>
      </c>
      <c r="H25" s="246">
        <v>19.4163</v>
      </c>
      <c r="I25" s="247">
        <v>0.0661</v>
      </c>
      <c r="J25" s="247">
        <v>0.9373</v>
      </c>
      <c r="K25" s="247">
        <v>7.7976</v>
      </c>
      <c r="L25" s="247">
        <v>0</v>
      </c>
      <c r="M25" s="248">
        <v>164.6848</v>
      </c>
    </row>
    <row r="26" spans="1:13" ht="12.75">
      <c r="A26" s="235" t="s">
        <v>99</v>
      </c>
      <c r="B26" s="120" t="s">
        <v>100</v>
      </c>
      <c r="C26" s="236">
        <v>59.1298</v>
      </c>
      <c r="D26" s="237">
        <v>38285.6641</v>
      </c>
      <c r="E26" s="236">
        <v>16636</v>
      </c>
      <c r="F26" s="238">
        <v>29028.6666</v>
      </c>
      <c r="G26" s="236">
        <v>57164.1111</v>
      </c>
      <c r="H26" s="239">
        <v>18.1343</v>
      </c>
      <c r="I26" s="240">
        <v>0.0085</v>
      </c>
      <c r="J26" s="240">
        <v>1.0962</v>
      </c>
      <c r="K26" s="240">
        <v>9.0957</v>
      </c>
      <c r="L26" s="240">
        <v>0</v>
      </c>
      <c r="M26" s="241">
        <v>166.1956</v>
      </c>
    </row>
    <row r="27" spans="1:13" ht="12.75">
      <c r="A27" s="242" t="s">
        <v>101</v>
      </c>
      <c r="B27" s="127" t="s">
        <v>102</v>
      </c>
      <c r="C27" s="243">
        <v>33.493</v>
      </c>
      <c r="D27" s="244">
        <v>41432.8732</v>
      </c>
      <c r="E27" s="243">
        <v>21814.7777</v>
      </c>
      <c r="F27" s="245">
        <v>40827.2222</v>
      </c>
      <c r="G27" s="243">
        <v>64644.5555</v>
      </c>
      <c r="H27" s="246">
        <v>23.9642</v>
      </c>
      <c r="I27" s="247">
        <v>0</v>
      </c>
      <c r="J27" s="247">
        <v>0.7503</v>
      </c>
      <c r="K27" s="247">
        <v>9.3662</v>
      </c>
      <c r="L27" s="247">
        <v>0.0269</v>
      </c>
      <c r="M27" s="248">
        <v>165.2626</v>
      </c>
    </row>
    <row r="28" spans="1:13" ht="12.75">
      <c r="A28" s="235" t="s">
        <v>103</v>
      </c>
      <c r="B28" s="120" t="s">
        <v>104</v>
      </c>
      <c r="C28" s="236">
        <v>41.6871</v>
      </c>
      <c r="D28" s="237">
        <v>39901.5256</v>
      </c>
      <c r="E28" s="236">
        <v>21724</v>
      </c>
      <c r="F28" s="238">
        <v>37103.7777</v>
      </c>
      <c r="G28" s="236">
        <v>64380.1111</v>
      </c>
      <c r="H28" s="239">
        <v>26.8898</v>
      </c>
      <c r="I28" s="240">
        <v>0.0719</v>
      </c>
      <c r="J28" s="240">
        <v>0.1733</v>
      </c>
      <c r="K28" s="240">
        <v>9.7486</v>
      </c>
      <c r="L28" s="240">
        <v>0</v>
      </c>
      <c r="M28" s="241">
        <v>165.101</v>
      </c>
    </row>
    <row r="29" spans="1:13" ht="12.75">
      <c r="A29" s="242" t="s">
        <v>105</v>
      </c>
      <c r="B29" s="127" t="s">
        <v>106</v>
      </c>
      <c r="C29" s="243">
        <v>98.897</v>
      </c>
      <c r="D29" s="244">
        <v>42235.2503</v>
      </c>
      <c r="E29" s="243">
        <v>18797.2036</v>
      </c>
      <c r="F29" s="245">
        <v>34730.7777</v>
      </c>
      <c r="G29" s="243">
        <v>67114.3333</v>
      </c>
      <c r="H29" s="246">
        <v>22.7836</v>
      </c>
      <c r="I29" s="247">
        <v>0.0558</v>
      </c>
      <c r="J29" s="247">
        <v>1.9884</v>
      </c>
      <c r="K29" s="247">
        <v>9.4751</v>
      </c>
      <c r="L29" s="247">
        <v>0.2522</v>
      </c>
      <c r="M29" s="248">
        <v>165.8993</v>
      </c>
    </row>
    <row r="30" spans="1:13" ht="12.75">
      <c r="A30" s="235" t="s">
        <v>107</v>
      </c>
      <c r="B30" s="120" t="s">
        <v>108</v>
      </c>
      <c r="C30" s="236">
        <v>28.7367</v>
      </c>
      <c r="D30" s="237">
        <v>25344.0258</v>
      </c>
      <c r="E30" s="236">
        <v>18346</v>
      </c>
      <c r="F30" s="238">
        <v>22547.2222</v>
      </c>
      <c r="G30" s="236">
        <v>34199.5555</v>
      </c>
      <c r="H30" s="239">
        <v>11.8025</v>
      </c>
      <c r="I30" s="240">
        <v>0.1511</v>
      </c>
      <c r="J30" s="240">
        <v>0.0309</v>
      </c>
      <c r="K30" s="240">
        <v>8.9547</v>
      </c>
      <c r="L30" s="240">
        <v>0.1258</v>
      </c>
      <c r="M30" s="241">
        <v>174.2203</v>
      </c>
    </row>
    <row r="31" spans="1:13" ht="12.75">
      <c r="A31" s="242" t="s">
        <v>109</v>
      </c>
      <c r="B31" s="127" t="s">
        <v>110</v>
      </c>
      <c r="C31" s="243">
        <v>83.1497</v>
      </c>
      <c r="D31" s="244">
        <v>39331.6873</v>
      </c>
      <c r="E31" s="243">
        <v>18452.363</v>
      </c>
      <c r="F31" s="245">
        <v>34886.8888</v>
      </c>
      <c r="G31" s="243">
        <v>69995.4444</v>
      </c>
      <c r="H31" s="246">
        <v>23.1747</v>
      </c>
      <c r="I31" s="247">
        <v>0.0046</v>
      </c>
      <c r="J31" s="247">
        <v>0.7588</v>
      </c>
      <c r="K31" s="247">
        <v>7.1155</v>
      </c>
      <c r="L31" s="247">
        <v>0.0107</v>
      </c>
      <c r="M31" s="248">
        <v>167.2449</v>
      </c>
    </row>
    <row r="32" spans="1:13" ht="12.75">
      <c r="A32" s="235" t="s">
        <v>111</v>
      </c>
      <c r="B32" s="120" t="s">
        <v>112</v>
      </c>
      <c r="C32" s="236">
        <v>11.8409</v>
      </c>
      <c r="D32" s="237">
        <v>32124.8103</v>
      </c>
      <c r="E32" s="236">
        <v>20038.5555</v>
      </c>
      <c r="F32" s="238">
        <v>29601.3333</v>
      </c>
      <c r="G32" s="236">
        <v>43317.5555</v>
      </c>
      <c r="H32" s="239">
        <v>24.5822</v>
      </c>
      <c r="I32" s="240">
        <v>0</v>
      </c>
      <c r="J32" s="240">
        <v>0</v>
      </c>
      <c r="K32" s="240">
        <v>7.156</v>
      </c>
      <c r="L32" s="240">
        <v>0</v>
      </c>
      <c r="M32" s="241">
        <v>171.3458</v>
      </c>
    </row>
    <row r="33" spans="1:13" ht="12.75">
      <c r="A33" s="242" t="s">
        <v>113</v>
      </c>
      <c r="B33" s="127" t="s">
        <v>114</v>
      </c>
      <c r="C33" s="243">
        <v>319.9737</v>
      </c>
      <c r="D33" s="244">
        <v>14812.0104</v>
      </c>
      <c r="E33" s="243">
        <v>8362.0285</v>
      </c>
      <c r="F33" s="245">
        <v>11166.6666</v>
      </c>
      <c r="G33" s="243">
        <v>24270.8888</v>
      </c>
      <c r="H33" s="246">
        <v>8.8188</v>
      </c>
      <c r="I33" s="247">
        <v>0.1636</v>
      </c>
      <c r="J33" s="247">
        <v>4.7317</v>
      </c>
      <c r="K33" s="247">
        <v>9.8206</v>
      </c>
      <c r="L33" s="247">
        <v>1.0156</v>
      </c>
      <c r="M33" s="248">
        <v>171.1589</v>
      </c>
    </row>
    <row r="34" spans="1:13" ht="12.75">
      <c r="A34" s="235" t="s">
        <v>115</v>
      </c>
      <c r="B34" s="120" t="s">
        <v>520</v>
      </c>
      <c r="C34" s="236">
        <v>26.2436</v>
      </c>
      <c r="D34" s="237">
        <v>27002.7189</v>
      </c>
      <c r="E34" s="236">
        <v>12682.5566</v>
      </c>
      <c r="F34" s="238">
        <v>24641.7118</v>
      </c>
      <c r="G34" s="236">
        <v>46648</v>
      </c>
      <c r="H34" s="239">
        <v>21.9797</v>
      </c>
      <c r="I34" s="240">
        <v>0.0727</v>
      </c>
      <c r="J34" s="240">
        <v>7.3705</v>
      </c>
      <c r="K34" s="240">
        <v>10.4269</v>
      </c>
      <c r="L34" s="240">
        <v>0</v>
      </c>
      <c r="M34" s="241">
        <v>164.214</v>
      </c>
    </row>
    <row r="35" spans="1:13" ht="12.75">
      <c r="A35" s="242" t="s">
        <v>117</v>
      </c>
      <c r="B35" s="127" t="s">
        <v>118</v>
      </c>
      <c r="C35" s="243">
        <v>39.291</v>
      </c>
      <c r="D35" s="244">
        <v>31204.0868</v>
      </c>
      <c r="E35" s="243">
        <v>21428.5555</v>
      </c>
      <c r="F35" s="245">
        <v>29292.4444</v>
      </c>
      <c r="G35" s="243">
        <v>40097.3333</v>
      </c>
      <c r="H35" s="246">
        <v>11.0779</v>
      </c>
      <c r="I35" s="247">
        <v>0</v>
      </c>
      <c r="J35" s="247">
        <v>3.5523</v>
      </c>
      <c r="K35" s="247">
        <v>10.9503</v>
      </c>
      <c r="L35" s="247">
        <v>0</v>
      </c>
      <c r="M35" s="248">
        <v>168.6635</v>
      </c>
    </row>
    <row r="36" spans="1:13" ht="12.75">
      <c r="A36" s="235" t="s">
        <v>119</v>
      </c>
      <c r="B36" s="120" t="s">
        <v>521</v>
      </c>
      <c r="C36" s="236">
        <v>19.6634</v>
      </c>
      <c r="D36" s="237">
        <v>21553.4783</v>
      </c>
      <c r="E36" s="236">
        <v>16960.0204</v>
      </c>
      <c r="F36" s="238">
        <v>19409.7777</v>
      </c>
      <c r="G36" s="236">
        <v>28664</v>
      </c>
      <c r="H36" s="239">
        <v>19.4294</v>
      </c>
      <c r="I36" s="240">
        <v>0.0494</v>
      </c>
      <c r="J36" s="240">
        <v>0.0384</v>
      </c>
      <c r="K36" s="240">
        <v>9.6447</v>
      </c>
      <c r="L36" s="240">
        <v>0</v>
      </c>
      <c r="M36" s="241">
        <v>163.6713</v>
      </c>
    </row>
    <row r="37" spans="1:13" ht="12.75">
      <c r="A37" s="242" t="s">
        <v>121</v>
      </c>
      <c r="B37" s="127" t="s">
        <v>122</v>
      </c>
      <c r="C37" s="243">
        <v>16.9184</v>
      </c>
      <c r="D37" s="244">
        <v>27008.116</v>
      </c>
      <c r="E37" s="243">
        <v>13293.5555</v>
      </c>
      <c r="F37" s="245">
        <v>22046.4055</v>
      </c>
      <c r="G37" s="243">
        <v>43690.6666</v>
      </c>
      <c r="H37" s="246">
        <v>19.5155</v>
      </c>
      <c r="I37" s="247">
        <v>0</v>
      </c>
      <c r="J37" s="247">
        <v>0.2763</v>
      </c>
      <c r="K37" s="247">
        <v>10.1015</v>
      </c>
      <c r="L37" s="247">
        <v>0</v>
      </c>
      <c r="M37" s="248">
        <v>166.6824</v>
      </c>
    </row>
    <row r="38" spans="1:13" ht="12.75">
      <c r="A38" s="235" t="s">
        <v>123</v>
      </c>
      <c r="B38" s="120" t="s">
        <v>124</v>
      </c>
      <c r="C38" s="236">
        <v>201.116</v>
      </c>
      <c r="D38" s="237">
        <v>29124.098</v>
      </c>
      <c r="E38" s="236">
        <v>15012.5534</v>
      </c>
      <c r="F38" s="238">
        <v>24635.4444</v>
      </c>
      <c r="G38" s="236">
        <v>48794.6666</v>
      </c>
      <c r="H38" s="239">
        <v>17.244</v>
      </c>
      <c r="I38" s="240">
        <v>0.1036</v>
      </c>
      <c r="J38" s="240">
        <v>0.8393</v>
      </c>
      <c r="K38" s="240">
        <v>9.4146</v>
      </c>
      <c r="L38" s="240">
        <v>0.4359</v>
      </c>
      <c r="M38" s="241">
        <v>166.5112</v>
      </c>
    </row>
    <row r="39" spans="1:13" ht="12.75">
      <c r="A39" s="242" t="s">
        <v>125</v>
      </c>
      <c r="B39" s="127" t="s">
        <v>522</v>
      </c>
      <c r="C39" s="243">
        <v>104.2905</v>
      </c>
      <c r="D39" s="244">
        <v>27595.7797</v>
      </c>
      <c r="E39" s="243">
        <v>19179.1263</v>
      </c>
      <c r="F39" s="245">
        <v>27526.7427</v>
      </c>
      <c r="G39" s="243">
        <v>35147.2222</v>
      </c>
      <c r="H39" s="246">
        <v>15.2912</v>
      </c>
      <c r="I39" s="247">
        <v>0.1639</v>
      </c>
      <c r="J39" s="247">
        <v>1.1798</v>
      </c>
      <c r="K39" s="247">
        <v>9.8468</v>
      </c>
      <c r="L39" s="247">
        <v>0.393</v>
      </c>
      <c r="M39" s="248">
        <v>167.7041</v>
      </c>
    </row>
    <row r="40" spans="1:13" ht="12.75">
      <c r="A40" s="235" t="s">
        <v>127</v>
      </c>
      <c r="B40" s="120" t="s">
        <v>128</v>
      </c>
      <c r="C40" s="236">
        <v>47.1811</v>
      </c>
      <c r="D40" s="237">
        <v>21935.6008</v>
      </c>
      <c r="E40" s="236">
        <v>14893.2222</v>
      </c>
      <c r="F40" s="238">
        <v>21158.6666</v>
      </c>
      <c r="G40" s="236">
        <v>29360.5555</v>
      </c>
      <c r="H40" s="239">
        <v>19.5464</v>
      </c>
      <c r="I40" s="240">
        <v>0.0255</v>
      </c>
      <c r="J40" s="240">
        <v>4.2311</v>
      </c>
      <c r="K40" s="240">
        <v>9.8689</v>
      </c>
      <c r="L40" s="240">
        <v>0.9091</v>
      </c>
      <c r="M40" s="241">
        <v>168.1888</v>
      </c>
    </row>
    <row r="41" spans="1:13" ht="12.75">
      <c r="A41" s="242" t="s">
        <v>129</v>
      </c>
      <c r="B41" s="127" t="s">
        <v>130</v>
      </c>
      <c r="C41" s="243">
        <v>187.4</v>
      </c>
      <c r="D41" s="244">
        <v>39170.2863</v>
      </c>
      <c r="E41" s="243">
        <v>21519.7283</v>
      </c>
      <c r="F41" s="245">
        <v>38156.5555</v>
      </c>
      <c r="G41" s="243">
        <v>59218.5555</v>
      </c>
      <c r="H41" s="246">
        <v>13.8661</v>
      </c>
      <c r="I41" s="247">
        <v>0.006</v>
      </c>
      <c r="J41" s="247">
        <v>6.0801</v>
      </c>
      <c r="K41" s="247">
        <v>10.4037</v>
      </c>
      <c r="L41" s="247">
        <v>0.0867</v>
      </c>
      <c r="M41" s="248">
        <v>160.2349</v>
      </c>
    </row>
    <row r="42" spans="1:13" ht="12.75">
      <c r="A42" s="235" t="s">
        <v>131</v>
      </c>
      <c r="B42" s="120" t="s">
        <v>523</v>
      </c>
      <c r="C42" s="236">
        <v>36.337</v>
      </c>
      <c r="D42" s="237">
        <v>20296.9944</v>
      </c>
      <c r="E42" s="236">
        <v>13840.3333</v>
      </c>
      <c r="F42" s="238">
        <v>20178.4047</v>
      </c>
      <c r="G42" s="236">
        <v>26779</v>
      </c>
      <c r="H42" s="239">
        <v>11.8115</v>
      </c>
      <c r="I42" s="240">
        <v>0.0373</v>
      </c>
      <c r="J42" s="240">
        <v>3.3238</v>
      </c>
      <c r="K42" s="240">
        <v>10.6621</v>
      </c>
      <c r="L42" s="240">
        <v>1.1262</v>
      </c>
      <c r="M42" s="241">
        <v>167.2746</v>
      </c>
    </row>
    <row r="43" spans="1:13" ht="12.75">
      <c r="A43" s="242" t="s">
        <v>133</v>
      </c>
      <c r="B43" s="127" t="s">
        <v>134</v>
      </c>
      <c r="C43" s="243">
        <v>387.1849</v>
      </c>
      <c r="D43" s="244">
        <v>21049.174</v>
      </c>
      <c r="E43" s="243">
        <v>12957.7014</v>
      </c>
      <c r="F43" s="245">
        <v>19724.7777</v>
      </c>
      <c r="G43" s="243">
        <v>31474.2222</v>
      </c>
      <c r="H43" s="246">
        <v>15.5969</v>
      </c>
      <c r="I43" s="247">
        <v>0.3922</v>
      </c>
      <c r="J43" s="247">
        <v>1.2331</v>
      </c>
      <c r="K43" s="247">
        <v>9.7877</v>
      </c>
      <c r="L43" s="247">
        <v>0.0109</v>
      </c>
      <c r="M43" s="248">
        <v>166.1949</v>
      </c>
    </row>
    <row r="44" spans="1:13" ht="12.75">
      <c r="A44" s="235" t="s">
        <v>135</v>
      </c>
      <c r="B44" s="120" t="s">
        <v>136</v>
      </c>
      <c r="C44" s="236">
        <v>14.6535</v>
      </c>
      <c r="D44" s="237">
        <v>19940.7119</v>
      </c>
      <c r="E44" s="236">
        <v>14266.4444</v>
      </c>
      <c r="F44" s="238">
        <v>19132.5555</v>
      </c>
      <c r="G44" s="236">
        <v>36006.4444</v>
      </c>
      <c r="H44" s="239">
        <v>18.0544</v>
      </c>
      <c r="I44" s="240">
        <v>0.1638</v>
      </c>
      <c r="J44" s="240">
        <v>0.2371</v>
      </c>
      <c r="K44" s="240">
        <v>11.0448</v>
      </c>
      <c r="L44" s="240">
        <v>0</v>
      </c>
      <c r="M44" s="241">
        <v>164.4014</v>
      </c>
    </row>
    <row r="45" spans="1:13" ht="12.75">
      <c r="A45" s="242" t="s">
        <v>137</v>
      </c>
      <c r="B45" s="127" t="s">
        <v>138</v>
      </c>
      <c r="C45" s="243">
        <v>13.6254</v>
      </c>
      <c r="D45" s="244">
        <v>29827.5361</v>
      </c>
      <c r="E45" s="243">
        <v>17082</v>
      </c>
      <c r="F45" s="245">
        <v>30954.3355</v>
      </c>
      <c r="G45" s="243">
        <v>41611.8888</v>
      </c>
      <c r="H45" s="246">
        <v>25.8097</v>
      </c>
      <c r="I45" s="247">
        <v>0</v>
      </c>
      <c r="J45" s="247">
        <v>1.3087</v>
      </c>
      <c r="K45" s="247">
        <v>11.6457</v>
      </c>
      <c r="L45" s="247">
        <v>0</v>
      </c>
      <c r="M45" s="248">
        <v>163.7342</v>
      </c>
    </row>
    <row r="46" spans="1:13" ht="12.75">
      <c r="A46" s="235" t="s">
        <v>139</v>
      </c>
      <c r="B46" s="120" t="s">
        <v>524</v>
      </c>
      <c r="C46" s="236">
        <v>40.9169</v>
      </c>
      <c r="D46" s="237">
        <v>32369.8249</v>
      </c>
      <c r="E46" s="236">
        <v>21435</v>
      </c>
      <c r="F46" s="238">
        <v>29158.6666</v>
      </c>
      <c r="G46" s="236">
        <v>50356.6666</v>
      </c>
      <c r="H46" s="239">
        <v>12.3279</v>
      </c>
      <c r="I46" s="240">
        <v>0.3046</v>
      </c>
      <c r="J46" s="240">
        <v>0.1842</v>
      </c>
      <c r="K46" s="240">
        <v>9.7906</v>
      </c>
      <c r="L46" s="240">
        <v>0</v>
      </c>
      <c r="M46" s="241">
        <v>169.0571</v>
      </c>
    </row>
    <row r="47" spans="1:13" ht="12.75">
      <c r="A47" s="242" t="s">
        <v>141</v>
      </c>
      <c r="B47" s="127" t="s">
        <v>525</v>
      </c>
      <c r="C47" s="243">
        <v>22.8928</v>
      </c>
      <c r="D47" s="244">
        <v>22409.0058</v>
      </c>
      <c r="E47" s="243">
        <v>14866.6666</v>
      </c>
      <c r="F47" s="245">
        <v>20000.2495</v>
      </c>
      <c r="G47" s="243">
        <v>33160.3333</v>
      </c>
      <c r="H47" s="246">
        <v>19.9013</v>
      </c>
      <c r="I47" s="247">
        <v>0.0062</v>
      </c>
      <c r="J47" s="247">
        <v>0.3528</v>
      </c>
      <c r="K47" s="247">
        <v>10.8441</v>
      </c>
      <c r="L47" s="247">
        <v>0.6107</v>
      </c>
      <c r="M47" s="248">
        <v>168.2819</v>
      </c>
    </row>
    <row r="48" spans="1:13" ht="12.75">
      <c r="A48" s="235" t="s">
        <v>143</v>
      </c>
      <c r="B48" s="120" t="s">
        <v>144</v>
      </c>
      <c r="C48" s="236">
        <v>35.3789</v>
      </c>
      <c r="D48" s="237">
        <v>18650.8688</v>
      </c>
      <c r="E48" s="236">
        <v>14673.9336</v>
      </c>
      <c r="F48" s="238">
        <v>18650.6666</v>
      </c>
      <c r="G48" s="236">
        <v>23650.2222</v>
      </c>
      <c r="H48" s="239">
        <v>14.7793</v>
      </c>
      <c r="I48" s="240">
        <v>0.4749</v>
      </c>
      <c r="J48" s="240">
        <v>0.2974</v>
      </c>
      <c r="K48" s="240">
        <v>6.3098</v>
      </c>
      <c r="L48" s="240">
        <v>0.3409</v>
      </c>
      <c r="M48" s="241">
        <v>175.1373</v>
      </c>
    </row>
    <row r="49" spans="1:13" ht="12.75">
      <c r="A49" s="242" t="s">
        <v>145</v>
      </c>
      <c r="B49" s="127" t="s">
        <v>526</v>
      </c>
      <c r="C49" s="243">
        <v>130.4571</v>
      </c>
      <c r="D49" s="244">
        <v>23285.8226</v>
      </c>
      <c r="E49" s="243">
        <v>12727.8888</v>
      </c>
      <c r="F49" s="245">
        <v>22037.7777</v>
      </c>
      <c r="G49" s="243">
        <v>34558.9735</v>
      </c>
      <c r="H49" s="246">
        <v>20.0941</v>
      </c>
      <c r="I49" s="247">
        <v>0.0774</v>
      </c>
      <c r="J49" s="247">
        <v>1.6064</v>
      </c>
      <c r="K49" s="247">
        <v>9.1619</v>
      </c>
      <c r="L49" s="247">
        <v>0.0586</v>
      </c>
      <c r="M49" s="248">
        <v>166.7631</v>
      </c>
    </row>
    <row r="50" spans="1:13" ht="12.75">
      <c r="A50" s="235" t="s">
        <v>147</v>
      </c>
      <c r="B50" s="120" t="s">
        <v>527</v>
      </c>
      <c r="C50" s="236">
        <v>25.1951</v>
      </c>
      <c r="D50" s="237">
        <v>18320.8948</v>
      </c>
      <c r="E50" s="236">
        <v>13588.8888</v>
      </c>
      <c r="F50" s="238">
        <v>16685.1376</v>
      </c>
      <c r="G50" s="236">
        <v>25302.1111</v>
      </c>
      <c r="H50" s="239">
        <v>19.4339</v>
      </c>
      <c r="I50" s="240">
        <v>0.1807</v>
      </c>
      <c r="J50" s="240">
        <v>1.0208</v>
      </c>
      <c r="K50" s="240">
        <v>9.8577</v>
      </c>
      <c r="L50" s="240">
        <v>0.1579</v>
      </c>
      <c r="M50" s="241">
        <v>168.107</v>
      </c>
    </row>
    <row r="51" spans="1:13" ht="12.75">
      <c r="A51" s="242" t="s">
        <v>149</v>
      </c>
      <c r="B51" s="127" t="s">
        <v>150</v>
      </c>
      <c r="C51" s="243">
        <v>282.4876</v>
      </c>
      <c r="D51" s="244">
        <v>25943.3892</v>
      </c>
      <c r="E51" s="243">
        <v>19175.9277</v>
      </c>
      <c r="F51" s="245">
        <v>24645.6666</v>
      </c>
      <c r="G51" s="243">
        <v>33724.8888</v>
      </c>
      <c r="H51" s="246">
        <v>27.0143</v>
      </c>
      <c r="I51" s="247">
        <v>0.0541</v>
      </c>
      <c r="J51" s="247">
        <v>0.5413</v>
      </c>
      <c r="K51" s="247">
        <v>10.0913</v>
      </c>
      <c r="L51" s="247">
        <v>0.306</v>
      </c>
      <c r="M51" s="248">
        <v>164.0867</v>
      </c>
    </row>
    <row r="52" spans="1:13" ht="12.75">
      <c r="A52" s="235" t="s">
        <v>151</v>
      </c>
      <c r="B52" s="120" t="s">
        <v>152</v>
      </c>
      <c r="C52" s="236">
        <v>83.2379</v>
      </c>
      <c r="D52" s="237">
        <v>32260.1523</v>
      </c>
      <c r="E52" s="236">
        <v>14909.2222</v>
      </c>
      <c r="F52" s="238">
        <v>27258.2222</v>
      </c>
      <c r="G52" s="236">
        <v>54272.0861</v>
      </c>
      <c r="H52" s="239">
        <v>19.0999</v>
      </c>
      <c r="I52" s="240">
        <v>0.1014</v>
      </c>
      <c r="J52" s="240">
        <v>0.334</v>
      </c>
      <c r="K52" s="240">
        <v>9.2225</v>
      </c>
      <c r="L52" s="240">
        <v>0.092</v>
      </c>
      <c r="M52" s="241">
        <v>168.0644</v>
      </c>
    </row>
    <row r="53" spans="1:13" ht="12.75">
      <c r="A53" s="242" t="s">
        <v>153</v>
      </c>
      <c r="B53" s="127" t="s">
        <v>154</v>
      </c>
      <c r="C53" s="243">
        <v>22.9814</v>
      </c>
      <c r="D53" s="244">
        <v>31012.5966</v>
      </c>
      <c r="E53" s="243">
        <v>20054.905</v>
      </c>
      <c r="F53" s="245">
        <v>30035.6666</v>
      </c>
      <c r="G53" s="243">
        <v>45794.3333</v>
      </c>
      <c r="H53" s="246">
        <v>22.0157</v>
      </c>
      <c r="I53" s="247">
        <v>0</v>
      </c>
      <c r="J53" s="247">
        <v>0.065</v>
      </c>
      <c r="K53" s="247">
        <v>10.2941</v>
      </c>
      <c r="L53" s="247">
        <v>0</v>
      </c>
      <c r="M53" s="248">
        <v>163.775</v>
      </c>
    </row>
    <row r="54" spans="1:13" ht="12.75">
      <c r="A54" s="235" t="s">
        <v>155</v>
      </c>
      <c r="B54" s="120" t="s">
        <v>156</v>
      </c>
      <c r="C54" s="236">
        <v>23.3726</v>
      </c>
      <c r="D54" s="237">
        <v>19008.2927</v>
      </c>
      <c r="E54" s="236">
        <v>14012.8888</v>
      </c>
      <c r="F54" s="238">
        <v>18782.5095</v>
      </c>
      <c r="G54" s="236">
        <v>25335.4444</v>
      </c>
      <c r="H54" s="239">
        <v>21.7252</v>
      </c>
      <c r="I54" s="240">
        <v>0.0053</v>
      </c>
      <c r="J54" s="240">
        <v>0.0105</v>
      </c>
      <c r="K54" s="240">
        <v>9.7548</v>
      </c>
      <c r="L54" s="240">
        <v>0</v>
      </c>
      <c r="M54" s="241">
        <v>155.3723</v>
      </c>
    </row>
    <row r="55" spans="1:13" ht="12.75">
      <c r="A55" s="242" t="s">
        <v>157</v>
      </c>
      <c r="B55" s="127" t="s">
        <v>158</v>
      </c>
      <c r="C55" s="243">
        <v>163.1734</v>
      </c>
      <c r="D55" s="244">
        <v>33422.7017</v>
      </c>
      <c r="E55" s="243">
        <v>15906.2222</v>
      </c>
      <c r="F55" s="245">
        <v>30468.6666</v>
      </c>
      <c r="G55" s="243">
        <v>56134.2222</v>
      </c>
      <c r="H55" s="246">
        <v>16.3528</v>
      </c>
      <c r="I55" s="247">
        <v>0.1697</v>
      </c>
      <c r="J55" s="247">
        <v>7.7048</v>
      </c>
      <c r="K55" s="247">
        <v>10.9667</v>
      </c>
      <c r="L55" s="247">
        <v>0.0845</v>
      </c>
      <c r="M55" s="248">
        <v>162.0527</v>
      </c>
    </row>
    <row r="56" spans="1:13" ht="12.75">
      <c r="A56" s="235" t="s">
        <v>161</v>
      </c>
      <c r="B56" s="120" t="s">
        <v>162</v>
      </c>
      <c r="C56" s="236">
        <v>41.507</v>
      </c>
      <c r="D56" s="237">
        <v>19472.0542</v>
      </c>
      <c r="E56" s="236">
        <v>13239.2222</v>
      </c>
      <c r="F56" s="238">
        <v>17834.2222</v>
      </c>
      <c r="G56" s="236">
        <v>25758.5555</v>
      </c>
      <c r="H56" s="239">
        <v>3.6048</v>
      </c>
      <c r="I56" s="240">
        <v>0</v>
      </c>
      <c r="J56" s="240">
        <v>5.4522</v>
      </c>
      <c r="K56" s="240">
        <v>9.1901</v>
      </c>
      <c r="L56" s="240">
        <v>0</v>
      </c>
      <c r="M56" s="241">
        <v>171.1599</v>
      </c>
    </row>
    <row r="57" spans="1:13" ht="12.75">
      <c r="A57" s="242" t="s">
        <v>163</v>
      </c>
      <c r="B57" s="127" t="s">
        <v>164</v>
      </c>
      <c r="C57" s="243">
        <v>30.2656</v>
      </c>
      <c r="D57" s="244">
        <v>20452.637</v>
      </c>
      <c r="E57" s="243">
        <v>10250.1111</v>
      </c>
      <c r="F57" s="245">
        <v>21799.4783</v>
      </c>
      <c r="G57" s="243">
        <v>27693.5555</v>
      </c>
      <c r="H57" s="246">
        <v>20.3644</v>
      </c>
      <c r="I57" s="247">
        <v>0.507</v>
      </c>
      <c r="J57" s="247">
        <v>1.9938</v>
      </c>
      <c r="K57" s="247">
        <v>10.7252</v>
      </c>
      <c r="L57" s="247">
        <v>0</v>
      </c>
      <c r="M57" s="248">
        <v>174.1501</v>
      </c>
    </row>
    <row r="58" spans="1:13" ht="12.75">
      <c r="A58" s="235" t="s">
        <v>165</v>
      </c>
      <c r="B58" s="120" t="s">
        <v>166</v>
      </c>
      <c r="C58" s="236">
        <v>212.7966</v>
      </c>
      <c r="D58" s="237">
        <v>22160.4417</v>
      </c>
      <c r="E58" s="236">
        <v>15180</v>
      </c>
      <c r="F58" s="238">
        <v>21075.0594</v>
      </c>
      <c r="G58" s="236">
        <v>30653.8888</v>
      </c>
      <c r="H58" s="239">
        <v>20.8713</v>
      </c>
      <c r="I58" s="240">
        <v>0.2633</v>
      </c>
      <c r="J58" s="240">
        <v>1.4003</v>
      </c>
      <c r="K58" s="240">
        <v>9.0591</v>
      </c>
      <c r="L58" s="240">
        <v>0.1468</v>
      </c>
      <c r="M58" s="241">
        <v>171.8962</v>
      </c>
    </row>
    <row r="59" spans="1:13" ht="12.75">
      <c r="A59" s="242" t="s">
        <v>167</v>
      </c>
      <c r="B59" s="127" t="s">
        <v>168</v>
      </c>
      <c r="C59" s="243">
        <v>384.0542</v>
      </c>
      <c r="D59" s="244">
        <v>27035.6215</v>
      </c>
      <c r="E59" s="243">
        <v>16614.7777</v>
      </c>
      <c r="F59" s="245">
        <v>24543.3333</v>
      </c>
      <c r="G59" s="243">
        <v>36688.4444</v>
      </c>
      <c r="H59" s="246">
        <v>13.7737</v>
      </c>
      <c r="I59" s="247">
        <v>0.2411</v>
      </c>
      <c r="J59" s="247">
        <v>6.8615</v>
      </c>
      <c r="K59" s="247">
        <v>10.6396</v>
      </c>
      <c r="L59" s="247">
        <v>1.6531</v>
      </c>
      <c r="M59" s="248">
        <v>163.9335</v>
      </c>
    </row>
    <row r="60" spans="1:13" ht="12.75">
      <c r="A60" s="235" t="s">
        <v>169</v>
      </c>
      <c r="B60" s="120" t="s">
        <v>170</v>
      </c>
      <c r="C60" s="236">
        <v>69.2441</v>
      </c>
      <c r="D60" s="237">
        <v>23892.4792</v>
      </c>
      <c r="E60" s="236">
        <v>12861.1292</v>
      </c>
      <c r="F60" s="238">
        <v>21676.4286</v>
      </c>
      <c r="G60" s="236">
        <v>37990.4444</v>
      </c>
      <c r="H60" s="239">
        <v>18.3573</v>
      </c>
      <c r="I60" s="240">
        <v>0.3426</v>
      </c>
      <c r="J60" s="240">
        <v>2.8446</v>
      </c>
      <c r="K60" s="240">
        <v>9.9967</v>
      </c>
      <c r="L60" s="240">
        <v>1.0784</v>
      </c>
      <c r="M60" s="241">
        <v>166.1413</v>
      </c>
    </row>
    <row r="61" spans="1:13" ht="12.75">
      <c r="A61" s="242" t="s">
        <v>171</v>
      </c>
      <c r="B61" s="127" t="s">
        <v>172</v>
      </c>
      <c r="C61" s="243">
        <v>1522.0157</v>
      </c>
      <c r="D61" s="244">
        <v>19274.3204</v>
      </c>
      <c r="E61" s="243">
        <v>12134.8888</v>
      </c>
      <c r="F61" s="245">
        <v>17927.1111</v>
      </c>
      <c r="G61" s="243">
        <v>28615.3718</v>
      </c>
      <c r="H61" s="246">
        <v>15.8399</v>
      </c>
      <c r="I61" s="247">
        <v>0.4492</v>
      </c>
      <c r="J61" s="247">
        <v>1.6287</v>
      </c>
      <c r="K61" s="247">
        <v>10.1796</v>
      </c>
      <c r="L61" s="247">
        <v>0.03</v>
      </c>
      <c r="M61" s="248">
        <v>165.9909</v>
      </c>
    </row>
    <row r="62" spans="1:13" ht="12.75">
      <c r="A62" s="235" t="s">
        <v>173</v>
      </c>
      <c r="B62" s="120" t="s">
        <v>174</v>
      </c>
      <c r="C62" s="236">
        <v>87.9687</v>
      </c>
      <c r="D62" s="237">
        <v>22227.037</v>
      </c>
      <c r="E62" s="236">
        <v>11932.3671</v>
      </c>
      <c r="F62" s="238">
        <v>23652.1111</v>
      </c>
      <c r="G62" s="236">
        <v>31528.2222</v>
      </c>
      <c r="H62" s="239">
        <v>13.2162</v>
      </c>
      <c r="I62" s="240">
        <v>0.2837</v>
      </c>
      <c r="J62" s="240">
        <v>6.8432</v>
      </c>
      <c r="K62" s="240">
        <v>12.454</v>
      </c>
      <c r="L62" s="240">
        <v>1.2831</v>
      </c>
      <c r="M62" s="241">
        <v>164.3788</v>
      </c>
    </row>
    <row r="63" spans="1:13" ht="12.75">
      <c r="A63" s="242" t="s">
        <v>175</v>
      </c>
      <c r="B63" s="127" t="s">
        <v>176</v>
      </c>
      <c r="C63" s="243">
        <v>113.6398</v>
      </c>
      <c r="D63" s="244">
        <v>19203.9183</v>
      </c>
      <c r="E63" s="243">
        <v>12446.1111</v>
      </c>
      <c r="F63" s="245">
        <v>18565.5555</v>
      </c>
      <c r="G63" s="243">
        <v>27328.8888</v>
      </c>
      <c r="H63" s="246">
        <v>7.8138</v>
      </c>
      <c r="I63" s="247">
        <v>0.1259</v>
      </c>
      <c r="J63" s="247">
        <v>1.679</v>
      </c>
      <c r="K63" s="247">
        <v>9.9092</v>
      </c>
      <c r="L63" s="247">
        <v>0</v>
      </c>
      <c r="M63" s="248">
        <v>167.6055</v>
      </c>
    </row>
    <row r="64" spans="1:13" ht="12.75">
      <c r="A64" s="235" t="s">
        <v>177</v>
      </c>
      <c r="B64" s="120" t="s">
        <v>178</v>
      </c>
      <c r="C64" s="236">
        <v>955.1094</v>
      </c>
      <c r="D64" s="237">
        <v>20691.3212</v>
      </c>
      <c r="E64" s="236">
        <v>12592.4444</v>
      </c>
      <c r="F64" s="238">
        <v>19057.5131</v>
      </c>
      <c r="G64" s="236">
        <v>30492.8888</v>
      </c>
      <c r="H64" s="239">
        <v>16.6957</v>
      </c>
      <c r="I64" s="240">
        <v>0.4832</v>
      </c>
      <c r="J64" s="240">
        <v>2.49</v>
      </c>
      <c r="K64" s="240">
        <v>9.8292</v>
      </c>
      <c r="L64" s="240">
        <v>0.1524</v>
      </c>
      <c r="M64" s="241">
        <v>168.2321</v>
      </c>
    </row>
    <row r="65" spans="1:13" ht="12.75">
      <c r="A65" s="242" t="s">
        <v>179</v>
      </c>
      <c r="B65" s="127" t="s">
        <v>180</v>
      </c>
      <c r="C65" s="243">
        <v>62.9469</v>
      </c>
      <c r="D65" s="244">
        <v>33076.5754</v>
      </c>
      <c r="E65" s="243">
        <v>15949.7777</v>
      </c>
      <c r="F65" s="245">
        <v>30918.3333</v>
      </c>
      <c r="G65" s="243">
        <v>55317.1111</v>
      </c>
      <c r="H65" s="246">
        <v>36.0783</v>
      </c>
      <c r="I65" s="247">
        <v>0.1641</v>
      </c>
      <c r="J65" s="247">
        <v>0.8123</v>
      </c>
      <c r="K65" s="247">
        <v>7.2198</v>
      </c>
      <c r="L65" s="247">
        <v>0</v>
      </c>
      <c r="M65" s="248">
        <v>172.5901</v>
      </c>
    </row>
    <row r="66" spans="1:13" ht="12.75">
      <c r="A66" s="235" t="s">
        <v>181</v>
      </c>
      <c r="B66" s="120" t="s">
        <v>182</v>
      </c>
      <c r="C66" s="236">
        <v>69.2194</v>
      </c>
      <c r="D66" s="237">
        <v>20545.7911</v>
      </c>
      <c r="E66" s="236">
        <v>14556.7777</v>
      </c>
      <c r="F66" s="238">
        <v>19295.3258</v>
      </c>
      <c r="G66" s="236">
        <v>29172.5555</v>
      </c>
      <c r="H66" s="239">
        <v>15.333</v>
      </c>
      <c r="I66" s="240">
        <v>0.1562</v>
      </c>
      <c r="J66" s="240">
        <v>2.8501</v>
      </c>
      <c r="K66" s="240">
        <v>9.9965</v>
      </c>
      <c r="L66" s="240">
        <v>0.0672</v>
      </c>
      <c r="M66" s="241">
        <v>166.5796</v>
      </c>
    </row>
    <row r="67" spans="1:13" ht="12.75">
      <c r="A67" s="242" t="s">
        <v>183</v>
      </c>
      <c r="B67" s="127" t="s">
        <v>184</v>
      </c>
      <c r="C67" s="243">
        <v>14.3195</v>
      </c>
      <c r="D67" s="244">
        <v>19280.8252</v>
      </c>
      <c r="E67" s="243">
        <v>16161.3333</v>
      </c>
      <c r="F67" s="245">
        <v>17421.0108</v>
      </c>
      <c r="G67" s="243">
        <v>24590.5555</v>
      </c>
      <c r="H67" s="246">
        <v>12.8373</v>
      </c>
      <c r="I67" s="247">
        <v>0</v>
      </c>
      <c r="J67" s="247">
        <v>0.7537</v>
      </c>
      <c r="K67" s="247">
        <v>10.9962</v>
      </c>
      <c r="L67" s="247">
        <v>0</v>
      </c>
      <c r="M67" s="248">
        <v>168.2476</v>
      </c>
    </row>
    <row r="68" spans="1:13" ht="12.75">
      <c r="A68" s="235" t="s">
        <v>185</v>
      </c>
      <c r="B68" s="120" t="s">
        <v>186</v>
      </c>
      <c r="C68" s="236">
        <v>16.5664</v>
      </c>
      <c r="D68" s="237">
        <v>22228.2987</v>
      </c>
      <c r="E68" s="236">
        <v>12546</v>
      </c>
      <c r="F68" s="238">
        <v>18150.4262</v>
      </c>
      <c r="G68" s="236">
        <v>27511.1111</v>
      </c>
      <c r="H68" s="239">
        <v>14.4619</v>
      </c>
      <c r="I68" s="240">
        <v>0</v>
      </c>
      <c r="J68" s="240">
        <v>3.3482</v>
      </c>
      <c r="K68" s="240">
        <v>8.2248</v>
      </c>
      <c r="L68" s="240">
        <v>0</v>
      </c>
      <c r="M68" s="241">
        <v>174.1628</v>
      </c>
    </row>
    <row r="69" spans="1:13" ht="12.75">
      <c r="A69" s="242" t="s">
        <v>187</v>
      </c>
      <c r="B69" s="127" t="s">
        <v>188</v>
      </c>
      <c r="C69" s="243">
        <v>18.6634</v>
      </c>
      <c r="D69" s="244">
        <v>27458.4897</v>
      </c>
      <c r="E69" s="243">
        <v>15192.5607</v>
      </c>
      <c r="F69" s="245">
        <v>31484.6666</v>
      </c>
      <c r="G69" s="243">
        <v>35120.8888</v>
      </c>
      <c r="H69" s="246">
        <v>7.7098</v>
      </c>
      <c r="I69" s="247">
        <v>0.9156</v>
      </c>
      <c r="J69" s="247">
        <v>13.4972</v>
      </c>
      <c r="K69" s="247">
        <v>10.0754</v>
      </c>
      <c r="L69" s="247">
        <v>1.3372</v>
      </c>
      <c r="M69" s="248">
        <v>160.9041</v>
      </c>
    </row>
    <row r="70" spans="1:13" ht="12.75">
      <c r="A70" s="235" t="s">
        <v>189</v>
      </c>
      <c r="B70" s="120" t="s">
        <v>528</v>
      </c>
      <c r="C70" s="236">
        <v>232.6705</v>
      </c>
      <c r="D70" s="237">
        <v>21898.5016</v>
      </c>
      <c r="E70" s="236">
        <v>13151.7777</v>
      </c>
      <c r="F70" s="238">
        <v>20078.1111</v>
      </c>
      <c r="G70" s="236">
        <v>32336.3333</v>
      </c>
      <c r="H70" s="239">
        <v>13.9385</v>
      </c>
      <c r="I70" s="240">
        <v>0.3154</v>
      </c>
      <c r="J70" s="240">
        <v>2.9314</v>
      </c>
      <c r="K70" s="240">
        <v>10.5846</v>
      </c>
      <c r="L70" s="240">
        <v>0.1015</v>
      </c>
      <c r="M70" s="241">
        <v>166.4854</v>
      </c>
    </row>
    <row r="71" spans="1:13" ht="12.75">
      <c r="A71" s="242" t="s">
        <v>191</v>
      </c>
      <c r="B71" s="127" t="s">
        <v>192</v>
      </c>
      <c r="C71" s="243">
        <v>290.9685</v>
      </c>
      <c r="D71" s="244">
        <v>21760.5563</v>
      </c>
      <c r="E71" s="243">
        <v>18225.7777</v>
      </c>
      <c r="F71" s="245">
        <v>21685.468</v>
      </c>
      <c r="G71" s="243">
        <v>24666.6666</v>
      </c>
      <c r="H71" s="246">
        <v>9.0003</v>
      </c>
      <c r="I71" s="247">
        <v>1.7938</v>
      </c>
      <c r="J71" s="247">
        <v>13.446</v>
      </c>
      <c r="K71" s="247">
        <v>11.5187</v>
      </c>
      <c r="L71" s="247">
        <v>1.2265</v>
      </c>
      <c r="M71" s="248">
        <v>174.22</v>
      </c>
    </row>
    <row r="72" spans="1:13" ht="12.75">
      <c r="A72" s="235" t="s">
        <v>193</v>
      </c>
      <c r="B72" s="120" t="s">
        <v>194</v>
      </c>
      <c r="C72" s="236">
        <v>18.0784</v>
      </c>
      <c r="D72" s="237">
        <v>14685.9112</v>
      </c>
      <c r="E72" s="236">
        <v>11696.3043</v>
      </c>
      <c r="F72" s="238">
        <v>13986.5555</v>
      </c>
      <c r="G72" s="236">
        <v>19890.9887</v>
      </c>
      <c r="H72" s="239">
        <v>16.4086</v>
      </c>
      <c r="I72" s="240">
        <v>1.2289</v>
      </c>
      <c r="J72" s="240">
        <v>5.2745</v>
      </c>
      <c r="K72" s="240">
        <v>12.5026</v>
      </c>
      <c r="L72" s="240">
        <v>0</v>
      </c>
      <c r="M72" s="241">
        <v>181.7577</v>
      </c>
    </row>
    <row r="73" spans="1:13" ht="12.75">
      <c r="A73" s="242" t="s">
        <v>195</v>
      </c>
      <c r="B73" s="127" t="s">
        <v>196</v>
      </c>
      <c r="C73" s="243">
        <v>405.8489</v>
      </c>
      <c r="D73" s="244">
        <v>17851.5906</v>
      </c>
      <c r="E73" s="243">
        <v>12651</v>
      </c>
      <c r="F73" s="245">
        <v>17189.3333</v>
      </c>
      <c r="G73" s="243">
        <v>23701.5571</v>
      </c>
      <c r="H73" s="246">
        <v>18.8603</v>
      </c>
      <c r="I73" s="247">
        <v>0.0832</v>
      </c>
      <c r="J73" s="247">
        <v>1.2589</v>
      </c>
      <c r="K73" s="247">
        <v>8.925</v>
      </c>
      <c r="L73" s="247">
        <v>0.472</v>
      </c>
      <c r="M73" s="248">
        <v>172.9296</v>
      </c>
    </row>
    <row r="74" spans="1:13" ht="12.75">
      <c r="A74" s="235" t="s">
        <v>197</v>
      </c>
      <c r="B74" s="120" t="s">
        <v>198</v>
      </c>
      <c r="C74" s="236">
        <v>10.6228</v>
      </c>
      <c r="D74" s="237">
        <v>20540.64</v>
      </c>
      <c r="E74" s="236">
        <v>15759.2222</v>
      </c>
      <c r="F74" s="238">
        <v>17214.2302</v>
      </c>
      <c r="G74" s="236">
        <v>24415.8888</v>
      </c>
      <c r="H74" s="239">
        <v>9.7743</v>
      </c>
      <c r="I74" s="240">
        <v>0</v>
      </c>
      <c r="J74" s="240">
        <v>5.3507</v>
      </c>
      <c r="K74" s="240">
        <v>16.2453</v>
      </c>
      <c r="L74" s="240">
        <v>0</v>
      </c>
      <c r="M74" s="241">
        <v>171.0812</v>
      </c>
    </row>
    <row r="75" spans="1:13" ht="12.75">
      <c r="A75" s="242" t="s">
        <v>199</v>
      </c>
      <c r="B75" s="127" t="s">
        <v>529</v>
      </c>
      <c r="C75" s="243">
        <v>150.0376</v>
      </c>
      <c r="D75" s="244">
        <v>23569.7051</v>
      </c>
      <c r="E75" s="243">
        <v>13759.331</v>
      </c>
      <c r="F75" s="245">
        <v>23570.2222</v>
      </c>
      <c r="G75" s="243">
        <v>32787.7777</v>
      </c>
      <c r="H75" s="246">
        <v>32.2282</v>
      </c>
      <c r="I75" s="247">
        <v>0.0148</v>
      </c>
      <c r="J75" s="247">
        <v>0.8028</v>
      </c>
      <c r="K75" s="247">
        <v>9.9139</v>
      </c>
      <c r="L75" s="247">
        <v>0</v>
      </c>
      <c r="M75" s="248">
        <v>168.3649</v>
      </c>
    </row>
    <row r="76" spans="1:13" ht="12.75">
      <c r="A76" s="235" t="s">
        <v>201</v>
      </c>
      <c r="B76" s="120" t="s">
        <v>202</v>
      </c>
      <c r="C76" s="236">
        <v>275.351</v>
      </c>
      <c r="D76" s="237">
        <v>17331.952</v>
      </c>
      <c r="E76" s="236">
        <v>11770.2251</v>
      </c>
      <c r="F76" s="238">
        <v>16052.3333</v>
      </c>
      <c r="G76" s="236">
        <v>23917.7777</v>
      </c>
      <c r="H76" s="239">
        <v>17.172</v>
      </c>
      <c r="I76" s="240">
        <v>0.116</v>
      </c>
      <c r="J76" s="240">
        <v>0.9626</v>
      </c>
      <c r="K76" s="240">
        <v>9.755</v>
      </c>
      <c r="L76" s="240">
        <v>0.0554</v>
      </c>
      <c r="M76" s="241">
        <v>166.2497</v>
      </c>
    </row>
    <row r="77" spans="1:13" ht="12.75">
      <c r="A77" s="242" t="s">
        <v>205</v>
      </c>
      <c r="B77" s="127" t="s">
        <v>206</v>
      </c>
      <c r="C77" s="243">
        <v>181.346</v>
      </c>
      <c r="D77" s="244">
        <v>18213.6401</v>
      </c>
      <c r="E77" s="243">
        <v>11663.8732</v>
      </c>
      <c r="F77" s="245">
        <v>17480.454</v>
      </c>
      <c r="G77" s="243">
        <v>25283.4444</v>
      </c>
      <c r="H77" s="246">
        <v>19.7077</v>
      </c>
      <c r="I77" s="247">
        <v>0.152</v>
      </c>
      <c r="J77" s="247">
        <v>1.9835</v>
      </c>
      <c r="K77" s="247">
        <v>9.2583</v>
      </c>
      <c r="L77" s="247">
        <v>0.1074</v>
      </c>
      <c r="M77" s="248">
        <v>166.578</v>
      </c>
    </row>
    <row r="78" spans="1:13" ht="12.75">
      <c r="A78" s="235" t="s">
        <v>207</v>
      </c>
      <c r="B78" s="120" t="s">
        <v>208</v>
      </c>
      <c r="C78" s="236">
        <v>323.2769</v>
      </c>
      <c r="D78" s="237">
        <v>18796.7827</v>
      </c>
      <c r="E78" s="236">
        <v>10805.2222</v>
      </c>
      <c r="F78" s="238">
        <v>15993.3333</v>
      </c>
      <c r="G78" s="236">
        <v>27950.5555</v>
      </c>
      <c r="H78" s="239">
        <v>20.5721</v>
      </c>
      <c r="I78" s="240">
        <v>0.196</v>
      </c>
      <c r="J78" s="240">
        <v>1.9531</v>
      </c>
      <c r="K78" s="240">
        <v>9.4832</v>
      </c>
      <c r="L78" s="240">
        <v>0.1504</v>
      </c>
      <c r="M78" s="241">
        <v>167.6327</v>
      </c>
    </row>
    <row r="79" spans="1:13" ht="12.75">
      <c r="A79" s="242" t="s">
        <v>209</v>
      </c>
      <c r="B79" s="127" t="s">
        <v>210</v>
      </c>
      <c r="C79" s="243">
        <v>11.5512</v>
      </c>
      <c r="D79" s="244">
        <v>29111.694</v>
      </c>
      <c r="E79" s="243">
        <v>17984.6074</v>
      </c>
      <c r="F79" s="245">
        <v>26413.8888</v>
      </c>
      <c r="G79" s="243">
        <v>41085.1188</v>
      </c>
      <c r="H79" s="246">
        <v>25.1451</v>
      </c>
      <c r="I79" s="247">
        <v>0.0237</v>
      </c>
      <c r="J79" s="247">
        <v>0.2689</v>
      </c>
      <c r="K79" s="247">
        <v>11.2912</v>
      </c>
      <c r="L79" s="247">
        <v>0</v>
      </c>
      <c r="M79" s="248">
        <v>172.3871</v>
      </c>
    </row>
    <row r="80" spans="1:13" ht="12.75">
      <c r="A80" s="235" t="s">
        <v>211</v>
      </c>
      <c r="B80" s="120" t="s">
        <v>212</v>
      </c>
      <c r="C80" s="236">
        <v>79.7376</v>
      </c>
      <c r="D80" s="237">
        <v>18290.3172</v>
      </c>
      <c r="E80" s="236">
        <v>11874.8888</v>
      </c>
      <c r="F80" s="238">
        <v>16351.2731</v>
      </c>
      <c r="G80" s="236">
        <v>22680.4444</v>
      </c>
      <c r="H80" s="239">
        <v>18.5165</v>
      </c>
      <c r="I80" s="240">
        <v>0.0249</v>
      </c>
      <c r="J80" s="240">
        <v>1.0422</v>
      </c>
      <c r="K80" s="240">
        <v>9.5017</v>
      </c>
      <c r="L80" s="240">
        <v>0</v>
      </c>
      <c r="M80" s="241">
        <v>165.759</v>
      </c>
    </row>
    <row r="81" spans="1:13" ht="12.75">
      <c r="A81" s="242" t="s">
        <v>213</v>
      </c>
      <c r="B81" s="127" t="s">
        <v>530</v>
      </c>
      <c r="C81" s="243">
        <v>899.7991</v>
      </c>
      <c r="D81" s="244">
        <v>15480.6685</v>
      </c>
      <c r="E81" s="243">
        <v>10755.7709</v>
      </c>
      <c r="F81" s="245">
        <v>14610.6666</v>
      </c>
      <c r="G81" s="243">
        <v>21022.8888</v>
      </c>
      <c r="H81" s="246">
        <v>15.7128</v>
      </c>
      <c r="I81" s="247">
        <v>0.0851</v>
      </c>
      <c r="J81" s="247">
        <v>1.2477</v>
      </c>
      <c r="K81" s="247">
        <v>9.5116</v>
      </c>
      <c r="L81" s="247">
        <v>0.109</v>
      </c>
      <c r="M81" s="248">
        <v>168.1457</v>
      </c>
    </row>
    <row r="82" spans="1:13" ht="12.75">
      <c r="A82" s="235" t="s">
        <v>215</v>
      </c>
      <c r="B82" s="120" t="s">
        <v>216</v>
      </c>
      <c r="C82" s="236">
        <v>32.755</v>
      </c>
      <c r="D82" s="237">
        <v>16977.659</v>
      </c>
      <c r="E82" s="236">
        <v>12203.9229</v>
      </c>
      <c r="F82" s="238">
        <v>16052.3333</v>
      </c>
      <c r="G82" s="236">
        <v>23124</v>
      </c>
      <c r="H82" s="239">
        <v>15.8661</v>
      </c>
      <c r="I82" s="240">
        <v>0</v>
      </c>
      <c r="J82" s="240">
        <v>1.6752</v>
      </c>
      <c r="K82" s="240">
        <v>10.5658</v>
      </c>
      <c r="L82" s="240">
        <v>0</v>
      </c>
      <c r="M82" s="241">
        <v>164.8188</v>
      </c>
    </row>
    <row r="83" spans="1:13" ht="12.75">
      <c r="A83" s="242" t="s">
        <v>217</v>
      </c>
      <c r="B83" s="127" t="s">
        <v>218</v>
      </c>
      <c r="C83" s="243">
        <v>115.5759</v>
      </c>
      <c r="D83" s="244">
        <v>15042.4487</v>
      </c>
      <c r="E83" s="243">
        <v>9499.0148</v>
      </c>
      <c r="F83" s="245">
        <v>13435.2222</v>
      </c>
      <c r="G83" s="243">
        <v>22598.1111</v>
      </c>
      <c r="H83" s="246">
        <v>17.4638</v>
      </c>
      <c r="I83" s="247">
        <v>0.0772</v>
      </c>
      <c r="J83" s="247">
        <v>0.4613</v>
      </c>
      <c r="K83" s="247">
        <v>9.9861</v>
      </c>
      <c r="L83" s="247">
        <v>0.0529</v>
      </c>
      <c r="M83" s="248">
        <v>165.4184</v>
      </c>
    </row>
    <row r="84" spans="1:13" ht="12.75">
      <c r="A84" s="235" t="s">
        <v>219</v>
      </c>
      <c r="B84" s="120" t="s">
        <v>220</v>
      </c>
      <c r="C84" s="236">
        <v>64.787</v>
      </c>
      <c r="D84" s="237">
        <v>16414.0902</v>
      </c>
      <c r="E84" s="236">
        <v>11992.3333</v>
      </c>
      <c r="F84" s="238">
        <v>15663.4444</v>
      </c>
      <c r="G84" s="236">
        <v>21262.6666</v>
      </c>
      <c r="H84" s="239">
        <v>16.3622</v>
      </c>
      <c r="I84" s="240">
        <v>0.095</v>
      </c>
      <c r="J84" s="240">
        <v>1.6707</v>
      </c>
      <c r="K84" s="240">
        <v>10.6419</v>
      </c>
      <c r="L84" s="240">
        <v>0</v>
      </c>
      <c r="M84" s="241">
        <v>164.9746</v>
      </c>
    </row>
    <row r="85" spans="1:13" ht="12.75">
      <c r="A85" s="242" t="s">
        <v>221</v>
      </c>
      <c r="B85" s="127" t="s">
        <v>222</v>
      </c>
      <c r="C85" s="243">
        <v>254.8019</v>
      </c>
      <c r="D85" s="244">
        <v>16349.1236</v>
      </c>
      <c r="E85" s="243">
        <v>11365</v>
      </c>
      <c r="F85" s="245">
        <v>15694.1111</v>
      </c>
      <c r="G85" s="243">
        <v>22972.5555</v>
      </c>
      <c r="H85" s="246">
        <v>15.317</v>
      </c>
      <c r="I85" s="247">
        <v>0.0979</v>
      </c>
      <c r="J85" s="247">
        <v>1.7971</v>
      </c>
      <c r="K85" s="247">
        <v>10.1636</v>
      </c>
      <c r="L85" s="247">
        <v>0.1196</v>
      </c>
      <c r="M85" s="248">
        <v>166.461</v>
      </c>
    </row>
    <row r="86" spans="1:13" ht="12.75">
      <c r="A86" s="235" t="s">
        <v>223</v>
      </c>
      <c r="B86" s="120" t="s">
        <v>224</v>
      </c>
      <c r="C86" s="236">
        <v>10.6787</v>
      </c>
      <c r="D86" s="237">
        <v>15693.348</v>
      </c>
      <c r="E86" s="236">
        <v>11186.2375</v>
      </c>
      <c r="F86" s="238">
        <v>14833.1111</v>
      </c>
      <c r="G86" s="236">
        <v>17865.828</v>
      </c>
      <c r="H86" s="239">
        <v>16.3298</v>
      </c>
      <c r="I86" s="240">
        <v>0.0442</v>
      </c>
      <c r="J86" s="240">
        <v>1.6871</v>
      </c>
      <c r="K86" s="240">
        <v>9.7902</v>
      </c>
      <c r="L86" s="240">
        <v>0</v>
      </c>
      <c r="M86" s="241">
        <v>165.9378</v>
      </c>
    </row>
    <row r="87" spans="1:13" ht="12.75">
      <c r="A87" s="242" t="s">
        <v>225</v>
      </c>
      <c r="B87" s="127" t="s">
        <v>531</v>
      </c>
      <c r="C87" s="243">
        <v>41.1791</v>
      </c>
      <c r="D87" s="244">
        <v>17407.7842</v>
      </c>
      <c r="E87" s="243">
        <v>13009.8888</v>
      </c>
      <c r="F87" s="245">
        <v>16837.8071</v>
      </c>
      <c r="G87" s="243">
        <v>21778.6666</v>
      </c>
      <c r="H87" s="246">
        <v>12.4563</v>
      </c>
      <c r="I87" s="247">
        <v>0.1321</v>
      </c>
      <c r="J87" s="247">
        <v>1.1354</v>
      </c>
      <c r="K87" s="247">
        <v>10.093</v>
      </c>
      <c r="L87" s="247">
        <v>0.2008</v>
      </c>
      <c r="M87" s="248">
        <v>169.6598</v>
      </c>
    </row>
    <row r="88" spans="1:13" ht="12.75">
      <c r="A88" s="235" t="s">
        <v>227</v>
      </c>
      <c r="B88" s="120" t="s">
        <v>228</v>
      </c>
      <c r="C88" s="236">
        <v>13.5972</v>
      </c>
      <c r="D88" s="237">
        <v>15759.756</v>
      </c>
      <c r="E88" s="236">
        <v>9593.0266</v>
      </c>
      <c r="F88" s="238">
        <v>16247.8892</v>
      </c>
      <c r="G88" s="236">
        <v>23006.1111</v>
      </c>
      <c r="H88" s="239">
        <v>19.6788</v>
      </c>
      <c r="I88" s="240">
        <v>0.4072</v>
      </c>
      <c r="J88" s="240">
        <v>0.9784</v>
      </c>
      <c r="K88" s="240">
        <v>9.4248</v>
      </c>
      <c r="L88" s="240">
        <v>0</v>
      </c>
      <c r="M88" s="241">
        <v>166.2765</v>
      </c>
    </row>
    <row r="89" spans="1:13" ht="12.75">
      <c r="A89" s="242" t="s">
        <v>229</v>
      </c>
      <c r="B89" s="127" t="s">
        <v>532</v>
      </c>
      <c r="C89" s="243">
        <v>18.4928</v>
      </c>
      <c r="D89" s="244">
        <v>11647.6562</v>
      </c>
      <c r="E89" s="243">
        <v>7274.3595</v>
      </c>
      <c r="F89" s="245">
        <v>11032.3242</v>
      </c>
      <c r="G89" s="243">
        <v>19787</v>
      </c>
      <c r="H89" s="246">
        <v>20.1109</v>
      </c>
      <c r="I89" s="247">
        <v>0.161</v>
      </c>
      <c r="J89" s="247">
        <v>1.3839</v>
      </c>
      <c r="K89" s="247">
        <v>9.7305</v>
      </c>
      <c r="L89" s="247">
        <v>0.1873</v>
      </c>
      <c r="M89" s="248">
        <v>168.7429</v>
      </c>
    </row>
    <row r="90" spans="1:13" ht="12.75">
      <c r="A90" s="235" t="s">
        <v>231</v>
      </c>
      <c r="B90" s="120" t="s">
        <v>232</v>
      </c>
      <c r="C90" s="236">
        <v>30.5919</v>
      </c>
      <c r="D90" s="237">
        <v>10804.385</v>
      </c>
      <c r="E90" s="236">
        <v>7620.7777</v>
      </c>
      <c r="F90" s="238">
        <v>8846.1111</v>
      </c>
      <c r="G90" s="236">
        <v>15195.8888</v>
      </c>
      <c r="H90" s="239">
        <v>12.8127</v>
      </c>
      <c r="I90" s="240">
        <v>0.0816</v>
      </c>
      <c r="J90" s="240">
        <v>1.8937</v>
      </c>
      <c r="K90" s="240">
        <v>11.145</v>
      </c>
      <c r="L90" s="240">
        <v>0</v>
      </c>
      <c r="M90" s="241">
        <v>168.0183</v>
      </c>
    </row>
    <row r="91" spans="1:13" ht="12.75">
      <c r="A91" s="242" t="s">
        <v>233</v>
      </c>
      <c r="B91" s="127" t="s">
        <v>234</v>
      </c>
      <c r="C91" s="243">
        <v>199.5401</v>
      </c>
      <c r="D91" s="244">
        <v>14016.5777</v>
      </c>
      <c r="E91" s="243">
        <v>9414.003</v>
      </c>
      <c r="F91" s="245">
        <v>13352.3333</v>
      </c>
      <c r="G91" s="243">
        <v>19720.5555</v>
      </c>
      <c r="H91" s="246">
        <v>15.1688</v>
      </c>
      <c r="I91" s="247">
        <v>0.1407</v>
      </c>
      <c r="J91" s="247">
        <v>1.053</v>
      </c>
      <c r="K91" s="247">
        <v>9.7816</v>
      </c>
      <c r="L91" s="247">
        <v>0.086</v>
      </c>
      <c r="M91" s="248">
        <v>167.8819</v>
      </c>
    </row>
    <row r="92" spans="1:13" ht="12.75">
      <c r="A92" s="235" t="s">
        <v>235</v>
      </c>
      <c r="B92" s="120" t="s">
        <v>236</v>
      </c>
      <c r="C92" s="236">
        <v>112.9668</v>
      </c>
      <c r="D92" s="237">
        <v>13255.6222</v>
      </c>
      <c r="E92" s="236">
        <v>8574</v>
      </c>
      <c r="F92" s="238">
        <v>12072.4444</v>
      </c>
      <c r="G92" s="236">
        <v>18208</v>
      </c>
      <c r="H92" s="239">
        <v>17.3365</v>
      </c>
      <c r="I92" s="240">
        <v>0.0607</v>
      </c>
      <c r="J92" s="240">
        <v>1.4527</v>
      </c>
      <c r="K92" s="240">
        <v>9.9465</v>
      </c>
      <c r="L92" s="240">
        <v>0</v>
      </c>
      <c r="M92" s="241">
        <v>169.7773</v>
      </c>
    </row>
    <row r="93" spans="1:13" ht="12.75">
      <c r="A93" s="242" t="s">
        <v>237</v>
      </c>
      <c r="B93" s="127" t="s">
        <v>238</v>
      </c>
      <c r="C93" s="243">
        <v>393.6351</v>
      </c>
      <c r="D93" s="244">
        <v>14461.1878</v>
      </c>
      <c r="E93" s="243">
        <v>10265.1515</v>
      </c>
      <c r="F93" s="245">
        <v>13634.9145</v>
      </c>
      <c r="G93" s="243">
        <v>19506.5275</v>
      </c>
      <c r="H93" s="246">
        <v>16.1024</v>
      </c>
      <c r="I93" s="247">
        <v>0.7904</v>
      </c>
      <c r="J93" s="247">
        <v>3.4045</v>
      </c>
      <c r="K93" s="247">
        <v>9.8853</v>
      </c>
      <c r="L93" s="247">
        <v>0.1651</v>
      </c>
      <c r="M93" s="248">
        <v>172.09</v>
      </c>
    </row>
    <row r="94" spans="1:13" ht="12.75">
      <c r="A94" s="235" t="s">
        <v>239</v>
      </c>
      <c r="B94" s="120" t="s">
        <v>240</v>
      </c>
      <c r="C94" s="236">
        <v>203.4306</v>
      </c>
      <c r="D94" s="237">
        <v>14987.6698</v>
      </c>
      <c r="E94" s="236">
        <v>10345.8888</v>
      </c>
      <c r="F94" s="238">
        <v>13861.4444</v>
      </c>
      <c r="G94" s="236">
        <v>21878.6666</v>
      </c>
      <c r="H94" s="239">
        <v>17.3528</v>
      </c>
      <c r="I94" s="240">
        <v>0.2191</v>
      </c>
      <c r="J94" s="240">
        <v>1.7014</v>
      </c>
      <c r="K94" s="240">
        <v>9.5657</v>
      </c>
      <c r="L94" s="240">
        <v>0</v>
      </c>
      <c r="M94" s="241">
        <v>167.1759</v>
      </c>
    </row>
    <row r="95" spans="1:13" ht="12.75">
      <c r="A95" s="242" t="s">
        <v>241</v>
      </c>
      <c r="B95" s="127" t="s">
        <v>242</v>
      </c>
      <c r="C95" s="243">
        <v>131.3876</v>
      </c>
      <c r="D95" s="244">
        <v>19710.3371</v>
      </c>
      <c r="E95" s="243">
        <v>13477.5555</v>
      </c>
      <c r="F95" s="245">
        <v>18984.9274</v>
      </c>
      <c r="G95" s="243">
        <v>27062.3333</v>
      </c>
      <c r="H95" s="246">
        <v>32.2518</v>
      </c>
      <c r="I95" s="247">
        <v>0.5494</v>
      </c>
      <c r="J95" s="247">
        <v>5.2855</v>
      </c>
      <c r="K95" s="247">
        <v>9.1285</v>
      </c>
      <c r="L95" s="247">
        <v>0.1909</v>
      </c>
      <c r="M95" s="248">
        <v>174.0283</v>
      </c>
    </row>
    <row r="96" spans="1:13" ht="12.75">
      <c r="A96" s="235" t="s">
        <v>243</v>
      </c>
      <c r="B96" s="120" t="s">
        <v>244</v>
      </c>
      <c r="C96" s="236">
        <v>18.1305</v>
      </c>
      <c r="D96" s="237">
        <v>12457.5285</v>
      </c>
      <c r="E96" s="236">
        <v>8776.6666</v>
      </c>
      <c r="F96" s="238">
        <v>11488</v>
      </c>
      <c r="G96" s="236">
        <v>20043.8971</v>
      </c>
      <c r="H96" s="239">
        <v>15.0198</v>
      </c>
      <c r="I96" s="240">
        <v>0.1282</v>
      </c>
      <c r="J96" s="240">
        <v>2.3521</v>
      </c>
      <c r="K96" s="240">
        <v>9.8966</v>
      </c>
      <c r="L96" s="240">
        <v>0</v>
      </c>
      <c r="M96" s="241">
        <v>164.6274</v>
      </c>
    </row>
    <row r="97" spans="1:13" ht="12.75">
      <c r="A97" s="242" t="s">
        <v>245</v>
      </c>
      <c r="B97" s="127" t="s">
        <v>246</v>
      </c>
      <c r="C97" s="243">
        <v>52.7528</v>
      </c>
      <c r="D97" s="244">
        <v>14574.6323</v>
      </c>
      <c r="E97" s="243">
        <v>11297.4849</v>
      </c>
      <c r="F97" s="245">
        <v>13709.7777</v>
      </c>
      <c r="G97" s="243">
        <v>18233.867</v>
      </c>
      <c r="H97" s="246">
        <v>7.0709</v>
      </c>
      <c r="I97" s="247">
        <v>0.0644</v>
      </c>
      <c r="J97" s="247">
        <v>1.6341</v>
      </c>
      <c r="K97" s="247">
        <v>11.4473</v>
      </c>
      <c r="L97" s="247">
        <v>0.0122</v>
      </c>
      <c r="M97" s="248">
        <v>168.0895</v>
      </c>
    </row>
    <row r="98" spans="1:13" ht="12.75">
      <c r="A98" s="235" t="s">
        <v>247</v>
      </c>
      <c r="B98" s="120" t="s">
        <v>248</v>
      </c>
      <c r="C98" s="236">
        <v>86.546</v>
      </c>
      <c r="D98" s="237">
        <v>16595.1773</v>
      </c>
      <c r="E98" s="236">
        <v>11368.8888</v>
      </c>
      <c r="F98" s="238">
        <v>16053.6527</v>
      </c>
      <c r="G98" s="236">
        <v>21503.6792</v>
      </c>
      <c r="H98" s="239">
        <v>19.1826</v>
      </c>
      <c r="I98" s="240">
        <v>0.1982</v>
      </c>
      <c r="J98" s="240">
        <v>3.4689</v>
      </c>
      <c r="K98" s="240">
        <v>10.7504</v>
      </c>
      <c r="L98" s="240">
        <v>0.0009</v>
      </c>
      <c r="M98" s="241">
        <v>163.9077</v>
      </c>
    </row>
    <row r="99" spans="1:13" ht="12.75">
      <c r="A99" s="242" t="s">
        <v>249</v>
      </c>
      <c r="B99" s="127" t="s">
        <v>250</v>
      </c>
      <c r="C99" s="243">
        <v>164.7005</v>
      </c>
      <c r="D99" s="244">
        <v>14982.2887</v>
      </c>
      <c r="E99" s="243">
        <v>13081.0533</v>
      </c>
      <c r="F99" s="245">
        <v>14924.1998</v>
      </c>
      <c r="G99" s="243">
        <v>17016.5244</v>
      </c>
      <c r="H99" s="246">
        <v>14.4452</v>
      </c>
      <c r="I99" s="247">
        <v>0.0998</v>
      </c>
      <c r="J99" s="247">
        <v>11.9551</v>
      </c>
      <c r="K99" s="247">
        <v>10.8618</v>
      </c>
      <c r="L99" s="247">
        <v>0</v>
      </c>
      <c r="M99" s="248">
        <v>159.9318</v>
      </c>
    </row>
    <row r="100" spans="1:13" ht="12.75">
      <c r="A100" s="235" t="s">
        <v>251</v>
      </c>
      <c r="B100" s="120" t="s">
        <v>252</v>
      </c>
      <c r="C100" s="236">
        <v>166.3534</v>
      </c>
      <c r="D100" s="237">
        <v>10193.7942</v>
      </c>
      <c r="E100" s="236">
        <v>7932.5555</v>
      </c>
      <c r="F100" s="238">
        <v>9183</v>
      </c>
      <c r="G100" s="236">
        <v>13995.414</v>
      </c>
      <c r="H100" s="239">
        <v>3.8598</v>
      </c>
      <c r="I100" s="240">
        <v>0.2474</v>
      </c>
      <c r="J100" s="240">
        <v>6.7838</v>
      </c>
      <c r="K100" s="240">
        <v>11.0347</v>
      </c>
      <c r="L100" s="240">
        <v>1.2048</v>
      </c>
      <c r="M100" s="241">
        <v>171.7471</v>
      </c>
    </row>
    <row r="101" spans="1:13" ht="12.75">
      <c r="A101" s="242" t="s">
        <v>253</v>
      </c>
      <c r="B101" s="127" t="s">
        <v>254</v>
      </c>
      <c r="C101" s="243">
        <v>66.6635</v>
      </c>
      <c r="D101" s="244">
        <v>15988.2944</v>
      </c>
      <c r="E101" s="243">
        <v>13369.6666</v>
      </c>
      <c r="F101" s="245">
        <v>16263.5555</v>
      </c>
      <c r="G101" s="243">
        <v>18682.4065</v>
      </c>
      <c r="H101" s="246">
        <v>8.4286</v>
      </c>
      <c r="I101" s="247">
        <v>0.963</v>
      </c>
      <c r="J101" s="247">
        <v>12.0366</v>
      </c>
      <c r="K101" s="247">
        <v>12.0474</v>
      </c>
      <c r="L101" s="247">
        <v>0.5321</v>
      </c>
      <c r="M101" s="248">
        <v>178.3913</v>
      </c>
    </row>
    <row r="102" spans="1:13" ht="12.75">
      <c r="A102" s="235" t="s">
        <v>259</v>
      </c>
      <c r="B102" s="120" t="s">
        <v>260</v>
      </c>
      <c r="C102" s="236">
        <v>13.0914</v>
      </c>
      <c r="D102" s="237">
        <v>14766.768</v>
      </c>
      <c r="E102" s="236">
        <v>9124.7616</v>
      </c>
      <c r="F102" s="238">
        <v>14908.5</v>
      </c>
      <c r="G102" s="236">
        <v>20138.6666</v>
      </c>
      <c r="H102" s="239">
        <v>18.1127</v>
      </c>
      <c r="I102" s="240">
        <v>0.7875</v>
      </c>
      <c r="J102" s="240">
        <v>0.9008</v>
      </c>
      <c r="K102" s="240">
        <v>12.8462</v>
      </c>
      <c r="L102" s="240">
        <v>0</v>
      </c>
      <c r="M102" s="241">
        <v>166.9374</v>
      </c>
    </row>
    <row r="103" spans="1:13" ht="12.75">
      <c r="A103" s="242" t="s">
        <v>261</v>
      </c>
      <c r="B103" s="127" t="s">
        <v>262</v>
      </c>
      <c r="C103" s="243">
        <v>136.3218</v>
      </c>
      <c r="D103" s="244">
        <v>10603.7324</v>
      </c>
      <c r="E103" s="243">
        <v>8009.7777</v>
      </c>
      <c r="F103" s="245">
        <v>9771.9704</v>
      </c>
      <c r="G103" s="243">
        <v>14369.4444</v>
      </c>
      <c r="H103" s="246">
        <v>15.5789</v>
      </c>
      <c r="I103" s="247">
        <v>0.4813</v>
      </c>
      <c r="J103" s="247">
        <v>2.7136</v>
      </c>
      <c r="K103" s="247">
        <v>10.6864</v>
      </c>
      <c r="L103" s="247">
        <v>0.0101</v>
      </c>
      <c r="M103" s="248">
        <v>170.6682</v>
      </c>
    </row>
    <row r="104" spans="1:13" ht="12.75">
      <c r="A104" s="235" t="s">
        <v>265</v>
      </c>
      <c r="B104" s="120" t="s">
        <v>266</v>
      </c>
      <c r="C104" s="236">
        <v>60.746</v>
      </c>
      <c r="D104" s="237">
        <v>23945.0462</v>
      </c>
      <c r="E104" s="236">
        <v>17996.1111</v>
      </c>
      <c r="F104" s="238">
        <v>24928.5555</v>
      </c>
      <c r="G104" s="236">
        <v>27525.2222</v>
      </c>
      <c r="H104" s="239">
        <v>10.1505</v>
      </c>
      <c r="I104" s="240">
        <v>1.298</v>
      </c>
      <c r="J104" s="240">
        <v>20.1224</v>
      </c>
      <c r="K104" s="240">
        <v>9.9097</v>
      </c>
      <c r="L104" s="240">
        <v>1.7258</v>
      </c>
      <c r="M104" s="241">
        <v>164.5182</v>
      </c>
    </row>
    <row r="105" spans="1:13" ht="12.75">
      <c r="A105" s="242" t="s">
        <v>267</v>
      </c>
      <c r="B105" s="127" t="s">
        <v>268</v>
      </c>
      <c r="C105" s="243">
        <v>10.9207</v>
      </c>
      <c r="D105" s="244">
        <v>16347.8836</v>
      </c>
      <c r="E105" s="243">
        <v>11698.1111</v>
      </c>
      <c r="F105" s="245">
        <v>13501.8888</v>
      </c>
      <c r="G105" s="243">
        <v>23584.5555</v>
      </c>
      <c r="H105" s="246">
        <v>28.2782</v>
      </c>
      <c r="I105" s="247">
        <v>1.7923</v>
      </c>
      <c r="J105" s="247">
        <v>1.7216</v>
      </c>
      <c r="K105" s="247">
        <v>8.0989</v>
      </c>
      <c r="L105" s="247">
        <v>0</v>
      </c>
      <c r="M105" s="248">
        <v>187.4829</v>
      </c>
    </row>
    <row r="106" spans="1:13" ht="12.75">
      <c r="A106" s="235" t="s">
        <v>269</v>
      </c>
      <c r="B106" s="120" t="s">
        <v>270</v>
      </c>
      <c r="C106" s="236">
        <v>197.9929</v>
      </c>
      <c r="D106" s="237">
        <v>11711.664</v>
      </c>
      <c r="E106" s="236">
        <v>9114.9611</v>
      </c>
      <c r="F106" s="238">
        <v>11135.7777</v>
      </c>
      <c r="G106" s="236">
        <v>14678.3127</v>
      </c>
      <c r="H106" s="239">
        <v>16.159</v>
      </c>
      <c r="I106" s="240">
        <v>2.1881</v>
      </c>
      <c r="J106" s="240">
        <v>9.8694</v>
      </c>
      <c r="K106" s="240">
        <v>9.1183</v>
      </c>
      <c r="L106" s="240">
        <v>0.0696</v>
      </c>
      <c r="M106" s="241">
        <v>177.1355</v>
      </c>
    </row>
    <row r="107" spans="1:13" ht="12.75">
      <c r="A107" s="242" t="s">
        <v>271</v>
      </c>
      <c r="B107" s="127" t="s">
        <v>272</v>
      </c>
      <c r="C107" s="243">
        <v>722.5568</v>
      </c>
      <c r="D107" s="244">
        <v>9757.3075</v>
      </c>
      <c r="E107" s="243">
        <v>7412.5555</v>
      </c>
      <c r="F107" s="245">
        <v>9214.9431</v>
      </c>
      <c r="G107" s="243">
        <v>12328</v>
      </c>
      <c r="H107" s="246">
        <v>11.7724</v>
      </c>
      <c r="I107" s="247">
        <v>0.2671</v>
      </c>
      <c r="J107" s="247">
        <v>5.8351</v>
      </c>
      <c r="K107" s="247">
        <v>10.9657</v>
      </c>
      <c r="L107" s="247">
        <v>0.8955</v>
      </c>
      <c r="M107" s="248">
        <v>172.9975</v>
      </c>
    </row>
    <row r="108" spans="1:13" ht="12.75">
      <c r="A108" s="235" t="s">
        <v>273</v>
      </c>
      <c r="B108" s="120" t="s">
        <v>274</v>
      </c>
      <c r="C108" s="236">
        <v>133.2323</v>
      </c>
      <c r="D108" s="237">
        <v>10186.6948</v>
      </c>
      <c r="E108" s="236">
        <v>7811.7864</v>
      </c>
      <c r="F108" s="238">
        <v>10289.3103</v>
      </c>
      <c r="G108" s="236">
        <v>12487.22</v>
      </c>
      <c r="H108" s="239">
        <v>14.7518</v>
      </c>
      <c r="I108" s="240">
        <v>1.7719</v>
      </c>
      <c r="J108" s="240">
        <v>2.8294</v>
      </c>
      <c r="K108" s="240">
        <v>10.389</v>
      </c>
      <c r="L108" s="240">
        <v>0.0035</v>
      </c>
      <c r="M108" s="241">
        <v>180.8164</v>
      </c>
    </row>
    <row r="109" spans="1:13" ht="12.75">
      <c r="A109" s="242" t="s">
        <v>275</v>
      </c>
      <c r="B109" s="127" t="s">
        <v>276</v>
      </c>
      <c r="C109" s="243">
        <v>25.3448</v>
      </c>
      <c r="D109" s="244">
        <v>14404.5458</v>
      </c>
      <c r="E109" s="243">
        <v>9258.5409</v>
      </c>
      <c r="F109" s="245">
        <v>11548.9092</v>
      </c>
      <c r="G109" s="243">
        <v>22107.4424</v>
      </c>
      <c r="H109" s="246">
        <v>7.8301</v>
      </c>
      <c r="I109" s="247">
        <v>1.1337</v>
      </c>
      <c r="J109" s="247">
        <v>5.3415</v>
      </c>
      <c r="K109" s="247">
        <v>11.3381</v>
      </c>
      <c r="L109" s="247">
        <v>0</v>
      </c>
      <c r="M109" s="248">
        <v>177.6838</v>
      </c>
    </row>
    <row r="110" spans="1:13" ht="12.75">
      <c r="A110" s="235" t="s">
        <v>277</v>
      </c>
      <c r="B110" s="120" t="s">
        <v>278</v>
      </c>
      <c r="C110" s="236">
        <v>639.5089</v>
      </c>
      <c r="D110" s="237">
        <v>13455.4068</v>
      </c>
      <c r="E110" s="236">
        <v>10496.4886</v>
      </c>
      <c r="F110" s="238">
        <v>13307.9468</v>
      </c>
      <c r="G110" s="236">
        <v>16214.8888</v>
      </c>
      <c r="H110" s="239">
        <v>17.4014</v>
      </c>
      <c r="I110" s="240">
        <v>1.9669</v>
      </c>
      <c r="J110" s="240">
        <v>8.1002</v>
      </c>
      <c r="K110" s="240">
        <v>9.8934</v>
      </c>
      <c r="L110" s="240">
        <v>0.0475</v>
      </c>
      <c r="M110" s="241">
        <v>181.6711</v>
      </c>
    </row>
    <row r="111" spans="1:13" ht="12.75">
      <c r="A111" s="242" t="s">
        <v>279</v>
      </c>
      <c r="B111" s="127" t="s">
        <v>280</v>
      </c>
      <c r="C111" s="243">
        <v>53.4979</v>
      </c>
      <c r="D111" s="244">
        <v>10516.4335</v>
      </c>
      <c r="E111" s="243">
        <v>7388</v>
      </c>
      <c r="F111" s="245">
        <v>10676.6997</v>
      </c>
      <c r="G111" s="243">
        <v>12733.2222</v>
      </c>
      <c r="H111" s="246">
        <v>23.077</v>
      </c>
      <c r="I111" s="247">
        <v>1.9065</v>
      </c>
      <c r="J111" s="247">
        <v>10.8214</v>
      </c>
      <c r="K111" s="247">
        <v>11.1757</v>
      </c>
      <c r="L111" s="247">
        <v>0.0685</v>
      </c>
      <c r="M111" s="248">
        <v>176.9237</v>
      </c>
    </row>
    <row r="112" spans="1:13" ht="12.75">
      <c r="A112" s="235" t="s">
        <v>281</v>
      </c>
      <c r="B112" s="120" t="s">
        <v>282</v>
      </c>
      <c r="C112" s="236">
        <v>143.3055</v>
      </c>
      <c r="D112" s="237">
        <v>9259.8617</v>
      </c>
      <c r="E112" s="236">
        <v>7314.5193</v>
      </c>
      <c r="F112" s="238">
        <v>9325.1111</v>
      </c>
      <c r="G112" s="236">
        <v>11082.8816</v>
      </c>
      <c r="H112" s="239">
        <v>3.2105</v>
      </c>
      <c r="I112" s="240">
        <v>0.3212</v>
      </c>
      <c r="J112" s="240">
        <v>2.6124</v>
      </c>
      <c r="K112" s="240">
        <v>14.1378</v>
      </c>
      <c r="L112" s="240">
        <v>0</v>
      </c>
      <c r="M112" s="241">
        <v>169.4285</v>
      </c>
    </row>
    <row r="113" spans="1:13" ht="12.75">
      <c r="A113" s="242" t="s">
        <v>283</v>
      </c>
      <c r="B113" s="127" t="s">
        <v>284</v>
      </c>
      <c r="C113" s="243">
        <v>40.7664</v>
      </c>
      <c r="D113" s="244">
        <v>12348.5163</v>
      </c>
      <c r="E113" s="243">
        <v>9290</v>
      </c>
      <c r="F113" s="245">
        <v>12476.0873</v>
      </c>
      <c r="G113" s="243">
        <v>14964.1111</v>
      </c>
      <c r="H113" s="246">
        <v>5.1023</v>
      </c>
      <c r="I113" s="247">
        <v>0.5214</v>
      </c>
      <c r="J113" s="247">
        <v>1.7939</v>
      </c>
      <c r="K113" s="247">
        <v>15.5339</v>
      </c>
      <c r="L113" s="247">
        <v>0</v>
      </c>
      <c r="M113" s="248">
        <v>170.8528</v>
      </c>
    </row>
    <row r="114" spans="1:13" ht="12.75">
      <c r="A114" s="235" t="s">
        <v>285</v>
      </c>
      <c r="B114" s="120" t="s">
        <v>286</v>
      </c>
      <c r="C114" s="236">
        <v>439.4385</v>
      </c>
      <c r="D114" s="237">
        <v>14404.3766</v>
      </c>
      <c r="E114" s="236">
        <v>11093.1111</v>
      </c>
      <c r="F114" s="238">
        <v>14330.054</v>
      </c>
      <c r="G114" s="236">
        <v>17844.7752</v>
      </c>
      <c r="H114" s="239">
        <v>21.7146</v>
      </c>
      <c r="I114" s="240">
        <v>0.6356</v>
      </c>
      <c r="J114" s="240">
        <v>2.7746</v>
      </c>
      <c r="K114" s="240">
        <v>12.0171</v>
      </c>
      <c r="L114" s="240">
        <v>0.0121</v>
      </c>
      <c r="M114" s="241">
        <v>179.4687</v>
      </c>
    </row>
    <row r="115" spans="1:13" ht="12.75">
      <c r="A115" s="242" t="s">
        <v>287</v>
      </c>
      <c r="B115" s="127" t="s">
        <v>533</v>
      </c>
      <c r="C115" s="243">
        <v>14.9899</v>
      </c>
      <c r="D115" s="244">
        <v>16604.3802</v>
      </c>
      <c r="E115" s="243">
        <v>11717.3333</v>
      </c>
      <c r="F115" s="245">
        <v>17009.4019</v>
      </c>
      <c r="G115" s="243">
        <v>19658.1111</v>
      </c>
      <c r="H115" s="246">
        <v>28.6028</v>
      </c>
      <c r="I115" s="247">
        <v>0.8516</v>
      </c>
      <c r="J115" s="247">
        <v>2.0273</v>
      </c>
      <c r="K115" s="247">
        <v>10.851</v>
      </c>
      <c r="L115" s="247">
        <v>0</v>
      </c>
      <c r="M115" s="248">
        <v>196.7436</v>
      </c>
    </row>
    <row r="116" spans="1:13" ht="12.75">
      <c r="A116" s="235" t="s">
        <v>289</v>
      </c>
      <c r="B116" s="120" t="s">
        <v>290</v>
      </c>
      <c r="C116" s="236">
        <v>155.8836</v>
      </c>
      <c r="D116" s="237">
        <v>14015.7734</v>
      </c>
      <c r="E116" s="236">
        <v>10497.9169</v>
      </c>
      <c r="F116" s="238">
        <v>13712.3333</v>
      </c>
      <c r="G116" s="236">
        <v>18117.7777</v>
      </c>
      <c r="H116" s="239">
        <v>21.372</v>
      </c>
      <c r="I116" s="240">
        <v>1.106</v>
      </c>
      <c r="J116" s="240">
        <v>2.6563</v>
      </c>
      <c r="K116" s="240">
        <v>11.6456</v>
      </c>
      <c r="L116" s="240">
        <v>0.073</v>
      </c>
      <c r="M116" s="241">
        <v>180.354</v>
      </c>
    </row>
    <row r="117" spans="1:13" ht="12.75">
      <c r="A117" s="242" t="s">
        <v>293</v>
      </c>
      <c r="B117" s="127" t="s">
        <v>534</v>
      </c>
      <c r="C117" s="243">
        <v>27.099</v>
      </c>
      <c r="D117" s="244">
        <v>13999.0446</v>
      </c>
      <c r="E117" s="243">
        <v>11218.2918</v>
      </c>
      <c r="F117" s="245">
        <v>14070.1229</v>
      </c>
      <c r="G117" s="243">
        <v>18066.089</v>
      </c>
      <c r="H117" s="246">
        <v>13.9622</v>
      </c>
      <c r="I117" s="247">
        <v>1.194</v>
      </c>
      <c r="J117" s="247">
        <v>5.6388</v>
      </c>
      <c r="K117" s="247">
        <v>10.1452</v>
      </c>
      <c r="L117" s="247">
        <v>0.3894</v>
      </c>
      <c r="M117" s="248">
        <v>168.8326</v>
      </c>
    </row>
    <row r="118" spans="1:13" ht="12.75">
      <c r="A118" s="235" t="s">
        <v>295</v>
      </c>
      <c r="B118" s="120" t="s">
        <v>296</v>
      </c>
      <c r="C118" s="236">
        <v>171.9916</v>
      </c>
      <c r="D118" s="237">
        <v>14702.8104</v>
      </c>
      <c r="E118" s="236">
        <v>11719.3333</v>
      </c>
      <c r="F118" s="238">
        <v>14453.3333</v>
      </c>
      <c r="G118" s="236">
        <v>17753.1962</v>
      </c>
      <c r="H118" s="239">
        <v>18.3954</v>
      </c>
      <c r="I118" s="240">
        <v>0.7753</v>
      </c>
      <c r="J118" s="240">
        <v>3.5112</v>
      </c>
      <c r="K118" s="240">
        <v>12.2972</v>
      </c>
      <c r="L118" s="240">
        <v>1.2242</v>
      </c>
      <c r="M118" s="241">
        <v>173.339</v>
      </c>
    </row>
    <row r="119" spans="1:13" ht="12.75">
      <c r="A119" s="242" t="s">
        <v>297</v>
      </c>
      <c r="B119" s="127" t="s">
        <v>298</v>
      </c>
      <c r="C119" s="243">
        <v>145.668</v>
      </c>
      <c r="D119" s="244">
        <v>19235.4387</v>
      </c>
      <c r="E119" s="243">
        <v>13336.2369</v>
      </c>
      <c r="F119" s="245">
        <v>18268.3333</v>
      </c>
      <c r="G119" s="243">
        <v>25525.6666</v>
      </c>
      <c r="H119" s="246">
        <v>18.6076</v>
      </c>
      <c r="I119" s="247">
        <v>0.9584</v>
      </c>
      <c r="J119" s="247">
        <v>8.123</v>
      </c>
      <c r="K119" s="247">
        <v>9.7573</v>
      </c>
      <c r="L119" s="247">
        <v>2.871</v>
      </c>
      <c r="M119" s="248">
        <v>174.4902</v>
      </c>
    </row>
    <row r="120" spans="1:13" ht="12.75">
      <c r="A120" s="235" t="s">
        <v>299</v>
      </c>
      <c r="B120" s="120" t="s">
        <v>300</v>
      </c>
      <c r="C120" s="236">
        <v>19.605</v>
      </c>
      <c r="D120" s="237">
        <v>14209.9521</v>
      </c>
      <c r="E120" s="236">
        <v>10509.1752</v>
      </c>
      <c r="F120" s="238">
        <v>13895.5555</v>
      </c>
      <c r="G120" s="236">
        <v>17645.0808</v>
      </c>
      <c r="H120" s="239">
        <v>20.2371</v>
      </c>
      <c r="I120" s="240">
        <v>0.7075</v>
      </c>
      <c r="J120" s="240">
        <v>3.0684</v>
      </c>
      <c r="K120" s="240">
        <v>11.3371</v>
      </c>
      <c r="L120" s="240">
        <v>0</v>
      </c>
      <c r="M120" s="241">
        <v>171.7178</v>
      </c>
    </row>
    <row r="121" spans="1:13" ht="12.75">
      <c r="A121" s="242" t="s">
        <v>301</v>
      </c>
      <c r="B121" s="127" t="s">
        <v>302</v>
      </c>
      <c r="C121" s="243">
        <v>69.6997</v>
      </c>
      <c r="D121" s="244">
        <v>16427.9632</v>
      </c>
      <c r="E121" s="243">
        <v>12824.5483</v>
      </c>
      <c r="F121" s="245">
        <v>16037.8888</v>
      </c>
      <c r="G121" s="243">
        <v>21738</v>
      </c>
      <c r="H121" s="246">
        <v>13.1771</v>
      </c>
      <c r="I121" s="247">
        <v>1.4663</v>
      </c>
      <c r="J121" s="247">
        <v>6.1642</v>
      </c>
      <c r="K121" s="247">
        <v>11.6009</v>
      </c>
      <c r="L121" s="247">
        <v>0</v>
      </c>
      <c r="M121" s="248">
        <v>172.3015</v>
      </c>
    </row>
    <row r="122" spans="1:13" ht="12.75">
      <c r="A122" s="235" t="s">
        <v>303</v>
      </c>
      <c r="B122" s="120" t="s">
        <v>304</v>
      </c>
      <c r="C122" s="236">
        <v>369.9847</v>
      </c>
      <c r="D122" s="237">
        <v>16505.3398</v>
      </c>
      <c r="E122" s="236">
        <v>12724.5555</v>
      </c>
      <c r="F122" s="238">
        <v>16088.6499</v>
      </c>
      <c r="G122" s="236">
        <v>21073.8321</v>
      </c>
      <c r="H122" s="239">
        <v>12.2738</v>
      </c>
      <c r="I122" s="240">
        <v>1.5485</v>
      </c>
      <c r="J122" s="240">
        <v>4.7556</v>
      </c>
      <c r="K122" s="240">
        <v>12.4781</v>
      </c>
      <c r="L122" s="240">
        <v>0</v>
      </c>
      <c r="M122" s="241">
        <v>171.3945</v>
      </c>
    </row>
    <row r="123" spans="1:13" ht="12.75">
      <c r="A123" s="242" t="s">
        <v>305</v>
      </c>
      <c r="B123" s="127" t="s">
        <v>306</v>
      </c>
      <c r="C123" s="243">
        <v>54.4382</v>
      </c>
      <c r="D123" s="244">
        <v>15387.7485</v>
      </c>
      <c r="E123" s="243">
        <v>11183.713</v>
      </c>
      <c r="F123" s="245">
        <v>14444.3333</v>
      </c>
      <c r="G123" s="243">
        <v>20301.7733</v>
      </c>
      <c r="H123" s="246">
        <v>10.6353</v>
      </c>
      <c r="I123" s="247">
        <v>0.4144</v>
      </c>
      <c r="J123" s="247">
        <v>3.8498</v>
      </c>
      <c r="K123" s="247">
        <v>10.8614</v>
      </c>
      <c r="L123" s="247">
        <v>0</v>
      </c>
      <c r="M123" s="248">
        <v>171.3604</v>
      </c>
    </row>
    <row r="124" spans="1:13" ht="12.75">
      <c r="A124" s="235" t="s">
        <v>307</v>
      </c>
      <c r="B124" s="120" t="s">
        <v>308</v>
      </c>
      <c r="C124" s="236">
        <v>13.1073</v>
      </c>
      <c r="D124" s="237">
        <v>25788.1062</v>
      </c>
      <c r="E124" s="236">
        <v>15123.8888</v>
      </c>
      <c r="F124" s="238">
        <v>18297.6666</v>
      </c>
      <c r="G124" s="236">
        <v>37050.2222</v>
      </c>
      <c r="H124" s="239">
        <v>11.2847</v>
      </c>
      <c r="I124" s="240">
        <v>4.767</v>
      </c>
      <c r="J124" s="240">
        <v>5.4735</v>
      </c>
      <c r="K124" s="240">
        <v>9.7086</v>
      </c>
      <c r="L124" s="240">
        <v>0</v>
      </c>
      <c r="M124" s="241">
        <v>193.0731</v>
      </c>
    </row>
    <row r="125" spans="1:13" ht="12.75">
      <c r="A125" s="242" t="s">
        <v>309</v>
      </c>
      <c r="B125" s="127" t="s">
        <v>310</v>
      </c>
      <c r="C125" s="243">
        <v>447.3471</v>
      </c>
      <c r="D125" s="244">
        <v>21234.835</v>
      </c>
      <c r="E125" s="243">
        <v>12117.1111</v>
      </c>
      <c r="F125" s="245">
        <v>21626.0077</v>
      </c>
      <c r="G125" s="243">
        <v>31298.5555</v>
      </c>
      <c r="H125" s="246">
        <v>18.5965</v>
      </c>
      <c r="I125" s="247">
        <v>0.8643</v>
      </c>
      <c r="J125" s="247">
        <v>20.7488</v>
      </c>
      <c r="K125" s="247">
        <v>13.0356</v>
      </c>
      <c r="L125" s="247">
        <v>0</v>
      </c>
      <c r="M125" s="248">
        <v>166.8073</v>
      </c>
    </row>
    <row r="126" spans="1:13" ht="12.75">
      <c r="A126" s="235" t="s">
        <v>311</v>
      </c>
      <c r="B126" s="120" t="s">
        <v>312</v>
      </c>
      <c r="C126" s="236">
        <v>2138.3294</v>
      </c>
      <c r="D126" s="237">
        <v>15477.6937</v>
      </c>
      <c r="E126" s="236">
        <v>10879.2222</v>
      </c>
      <c r="F126" s="238">
        <v>14968.7777</v>
      </c>
      <c r="G126" s="236">
        <v>20419.9101</v>
      </c>
      <c r="H126" s="239">
        <v>15.9302</v>
      </c>
      <c r="I126" s="240">
        <v>1.6286</v>
      </c>
      <c r="J126" s="240">
        <v>4.2581</v>
      </c>
      <c r="K126" s="240">
        <v>11.73</v>
      </c>
      <c r="L126" s="240">
        <v>0.421</v>
      </c>
      <c r="M126" s="241">
        <v>172.3914</v>
      </c>
    </row>
    <row r="127" spans="1:13" ht="12.75">
      <c r="A127" s="242" t="s">
        <v>313</v>
      </c>
      <c r="B127" s="127" t="s">
        <v>535</v>
      </c>
      <c r="C127" s="243">
        <v>1773.5901</v>
      </c>
      <c r="D127" s="244">
        <v>16143.8954</v>
      </c>
      <c r="E127" s="243">
        <v>11449.5798</v>
      </c>
      <c r="F127" s="245">
        <v>15796.2222</v>
      </c>
      <c r="G127" s="243">
        <v>21141.7372</v>
      </c>
      <c r="H127" s="246">
        <v>11.6308</v>
      </c>
      <c r="I127" s="247">
        <v>1.8624</v>
      </c>
      <c r="J127" s="247">
        <v>5.3498</v>
      </c>
      <c r="K127" s="247">
        <v>10.8067</v>
      </c>
      <c r="L127" s="247">
        <v>0.059</v>
      </c>
      <c r="M127" s="248">
        <v>171.8346</v>
      </c>
    </row>
    <row r="128" spans="1:13" ht="12.75">
      <c r="A128" s="235" t="s">
        <v>315</v>
      </c>
      <c r="B128" s="120" t="s">
        <v>316</v>
      </c>
      <c r="C128" s="236">
        <v>102.3398</v>
      </c>
      <c r="D128" s="237">
        <v>14923.4934</v>
      </c>
      <c r="E128" s="236">
        <v>10772.9109</v>
      </c>
      <c r="F128" s="238">
        <v>14870.5555</v>
      </c>
      <c r="G128" s="236">
        <v>19959.4444</v>
      </c>
      <c r="H128" s="239">
        <v>15.1022</v>
      </c>
      <c r="I128" s="240">
        <v>1.2397</v>
      </c>
      <c r="J128" s="240">
        <v>4.0531</v>
      </c>
      <c r="K128" s="240">
        <v>11.2373</v>
      </c>
      <c r="L128" s="240">
        <v>0.0622</v>
      </c>
      <c r="M128" s="241">
        <v>169.3621</v>
      </c>
    </row>
    <row r="129" spans="1:13" ht="12.75">
      <c r="A129" s="242" t="s">
        <v>317</v>
      </c>
      <c r="B129" s="127" t="s">
        <v>318</v>
      </c>
      <c r="C129" s="243">
        <v>307.5601</v>
      </c>
      <c r="D129" s="244">
        <v>16202.0087</v>
      </c>
      <c r="E129" s="243">
        <v>12088.1111</v>
      </c>
      <c r="F129" s="245">
        <v>15863.7777</v>
      </c>
      <c r="G129" s="243">
        <v>20736.8408</v>
      </c>
      <c r="H129" s="246">
        <v>16.8303</v>
      </c>
      <c r="I129" s="247">
        <v>1.5915</v>
      </c>
      <c r="J129" s="247">
        <v>3.3345</v>
      </c>
      <c r="K129" s="247">
        <v>10.3202</v>
      </c>
      <c r="L129" s="247">
        <v>0.3247</v>
      </c>
      <c r="M129" s="248">
        <v>175.4187</v>
      </c>
    </row>
    <row r="130" spans="1:13" ht="12.75">
      <c r="A130" s="235" t="s">
        <v>319</v>
      </c>
      <c r="B130" s="120" t="s">
        <v>320</v>
      </c>
      <c r="C130" s="236">
        <v>85.155</v>
      </c>
      <c r="D130" s="237">
        <v>16668.5977</v>
      </c>
      <c r="E130" s="236">
        <v>13683.2424</v>
      </c>
      <c r="F130" s="238">
        <v>16188.4434</v>
      </c>
      <c r="G130" s="236">
        <v>20421.0108</v>
      </c>
      <c r="H130" s="239">
        <v>17.2673</v>
      </c>
      <c r="I130" s="240">
        <v>0.2464</v>
      </c>
      <c r="J130" s="240">
        <v>8.7903</v>
      </c>
      <c r="K130" s="240">
        <v>12.9968</v>
      </c>
      <c r="L130" s="240">
        <v>0.2059</v>
      </c>
      <c r="M130" s="241">
        <v>164.3696</v>
      </c>
    </row>
    <row r="131" spans="1:13" ht="12.75">
      <c r="A131" s="242" t="s">
        <v>321</v>
      </c>
      <c r="B131" s="127" t="s">
        <v>536</v>
      </c>
      <c r="C131" s="243">
        <v>976.8266</v>
      </c>
      <c r="D131" s="244">
        <v>14597.3635</v>
      </c>
      <c r="E131" s="243">
        <v>10719.6853</v>
      </c>
      <c r="F131" s="245">
        <v>13437.1933</v>
      </c>
      <c r="G131" s="243">
        <v>20237.8888</v>
      </c>
      <c r="H131" s="246">
        <v>16.5002</v>
      </c>
      <c r="I131" s="247">
        <v>1.7422</v>
      </c>
      <c r="J131" s="247">
        <v>3.6918</v>
      </c>
      <c r="K131" s="247">
        <v>9.9741</v>
      </c>
      <c r="L131" s="247">
        <v>0.6122</v>
      </c>
      <c r="M131" s="248">
        <v>178.8896</v>
      </c>
    </row>
    <row r="132" spans="1:13" ht="12.75">
      <c r="A132" s="235" t="s">
        <v>323</v>
      </c>
      <c r="B132" s="120" t="s">
        <v>537</v>
      </c>
      <c r="C132" s="236">
        <v>270.533</v>
      </c>
      <c r="D132" s="237">
        <v>18320.7474</v>
      </c>
      <c r="E132" s="236">
        <v>10486.6666</v>
      </c>
      <c r="F132" s="238">
        <v>16193.2215</v>
      </c>
      <c r="G132" s="236">
        <v>29118.9843</v>
      </c>
      <c r="H132" s="239">
        <v>12.0367</v>
      </c>
      <c r="I132" s="240">
        <v>1.783</v>
      </c>
      <c r="J132" s="240">
        <v>8.2761</v>
      </c>
      <c r="K132" s="240">
        <v>9.3518</v>
      </c>
      <c r="L132" s="240">
        <v>0.2467</v>
      </c>
      <c r="M132" s="241">
        <v>171.1853</v>
      </c>
    </row>
    <row r="133" spans="1:13" ht="12.75">
      <c r="A133" s="242" t="s">
        <v>325</v>
      </c>
      <c r="B133" s="127" t="s">
        <v>538</v>
      </c>
      <c r="C133" s="243">
        <v>1040.9153</v>
      </c>
      <c r="D133" s="244">
        <v>17065.593</v>
      </c>
      <c r="E133" s="243">
        <v>9935.4535</v>
      </c>
      <c r="F133" s="245">
        <v>15823.2569</v>
      </c>
      <c r="G133" s="243">
        <v>26602</v>
      </c>
      <c r="H133" s="246">
        <v>10.6641</v>
      </c>
      <c r="I133" s="247">
        <v>0.9823</v>
      </c>
      <c r="J133" s="247">
        <v>8.5807</v>
      </c>
      <c r="K133" s="247">
        <v>9.6269</v>
      </c>
      <c r="L133" s="247">
        <v>0.7967</v>
      </c>
      <c r="M133" s="248">
        <v>169.0022</v>
      </c>
    </row>
    <row r="134" spans="1:13" ht="12.75">
      <c r="A134" s="235" t="s">
        <v>327</v>
      </c>
      <c r="B134" s="120" t="s">
        <v>539</v>
      </c>
      <c r="C134" s="236">
        <v>42.9518</v>
      </c>
      <c r="D134" s="237">
        <v>17186.293</v>
      </c>
      <c r="E134" s="236">
        <v>13529.7494</v>
      </c>
      <c r="F134" s="238">
        <v>16421.1111</v>
      </c>
      <c r="G134" s="236">
        <v>21167.1111</v>
      </c>
      <c r="H134" s="239">
        <v>18.4718</v>
      </c>
      <c r="I134" s="240">
        <v>0.6005</v>
      </c>
      <c r="J134" s="240">
        <v>5.8972</v>
      </c>
      <c r="K134" s="240">
        <v>11.4795</v>
      </c>
      <c r="L134" s="240">
        <v>0.0505</v>
      </c>
      <c r="M134" s="241">
        <v>171.4656</v>
      </c>
    </row>
    <row r="135" spans="1:13" ht="12.75">
      <c r="A135" s="242" t="s">
        <v>329</v>
      </c>
      <c r="B135" s="127" t="s">
        <v>330</v>
      </c>
      <c r="C135" s="243">
        <v>35.6322</v>
      </c>
      <c r="D135" s="244">
        <v>20525.8352</v>
      </c>
      <c r="E135" s="243">
        <v>12012.5876</v>
      </c>
      <c r="F135" s="245">
        <v>19393.8648</v>
      </c>
      <c r="G135" s="243">
        <v>28848.3333</v>
      </c>
      <c r="H135" s="246">
        <v>14.252</v>
      </c>
      <c r="I135" s="247">
        <v>1.9325</v>
      </c>
      <c r="J135" s="247">
        <v>6.0751</v>
      </c>
      <c r="K135" s="247">
        <v>10.415</v>
      </c>
      <c r="L135" s="247">
        <v>1.2701</v>
      </c>
      <c r="M135" s="248">
        <v>173.4881</v>
      </c>
    </row>
    <row r="136" spans="1:13" ht="12.75">
      <c r="A136" s="235" t="s">
        <v>331</v>
      </c>
      <c r="B136" s="120" t="s">
        <v>332</v>
      </c>
      <c r="C136" s="236">
        <v>23.6506</v>
      </c>
      <c r="D136" s="237">
        <v>17889.9478</v>
      </c>
      <c r="E136" s="236">
        <v>14278.5602</v>
      </c>
      <c r="F136" s="238">
        <v>15764.6891</v>
      </c>
      <c r="G136" s="236">
        <v>24521.4444</v>
      </c>
      <c r="H136" s="239">
        <v>11.7442</v>
      </c>
      <c r="I136" s="240">
        <v>0.9032</v>
      </c>
      <c r="J136" s="240">
        <v>1.4937</v>
      </c>
      <c r="K136" s="240">
        <v>10.1422</v>
      </c>
      <c r="L136" s="240">
        <v>1.0422</v>
      </c>
      <c r="M136" s="241">
        <v>175.4549</v>
      </c>
    </row>
    <row r="137" spans="1:13" ht="12.75">
      <c r="A137" s="242" t="s">
        <v>333</v>
      </c>
      <c r="B137" s="127" t="s">
        <v>334</v>
      </c>
      <c r="C137" s="243">
        <v>161.6375</v>
      </c>
      <c r="D137" s="244">
        <v>18717.0365</v>
      </c>
      <c r="E137" s="243">
        <v>14347.4444</v>
      </c>
      <c r="F137" s="245">
        <v>18084.7125</v>
      </c>
      <c r="G137" s="243">
        <v>23996.9214</v>
      </c>
      <c r="H137" s="246">
        <v>16.3542</v>
      </c>
      <c r="I137" s="247">
        <v>0.4364</v>
      </c>
      <c r="J137" s="247">
        <v>5.2431</v>
      </c>
      <c r="K137" s="247">
        <v>10.4579</v>
      </c>
      <c r="L137" s="247">
        <v>3.1569</v>
      </c>
      <c r="M137" s="248">
        <v>168.5393</v>
      </c>
    </row>
    <row r="138" spans="1:13" ht="12.75">
      <c r="A138" s="235" t="s">
        <v>335</v>
      </c>
      <c r="B138" s="120" t="s">
        <v>336</v>
      </c>
      <c r="C138" s="236">
        <v>118.8151</v>
      </c>
      <c r="D138" s="237">
        <v>18750.4207</v>
      </c>
      <c r="E138" s="236">
        <v>11608.1111</v>
      </c>
      <c r="F138" s="238">
        <v>15801.6666</v>
      </c>
      <c r="G138" s="236">
        <v>29531.3333</v>
      </c>
      <c r="H138" s="239">
        <v>17.0422</v>
      </c>
      <c r="I138" s="240">
        <v>0.7774</v>
      </c>
      <c r="J138" s="240">
        <v>12.2882</v>
      </c>
      <c r="K138" s="240">
        <v>10.8986</v>
      </c>
      <c r="L138" s="240">
        <v>0.171</v>
      </c>
      <c r="M138" s="241">
        <v>164.6853</v>
      </c>
    </row>
    <row r="139" spans="1:13" ht="12.75">
      <c r="A139" s="242" t="s">
        <v>337</v>
      </c>
      <c r="B139" s="127" t="s">
        <v>338</v>
      </c>
      <c r="C139" s="243">
        <v>847.5226</v>
      </c>
      <c r="D139" s="244">
        <v>13702.0386</v>
      </c>
      <c r="E139" s="243">
        <v>8939.8196</v>
      </c>
      <c r="F139" s="245">
        <v>13530.8888</v>
      </c>
      <c r="G139" s="243">
        <v>18680.3854</v>
      </c>
      <c r="H139" s="246">
        <v>15.9934</v>
      </c>
      <c r="I139" s="247">
        <v>0.717</v>
      </c>
      <c r="J139" s="247">
        <v>8.104</v>
      </c>
      <c r="K139" s="247">
        <v>13.2268</v>
      </c>
      <c r="L139" s="247">
        <v>0.0566</v>
      </c>
      <c r="M139" s="248">
        <v>167.7682</v>
      </c>
    </row>
    <row r="140" spans="1:13" ht="12.75">
      <c r="A140" s="235" t="s">
        <v>339</v>
      </c>
      <c r="B140" s="120" t="s">
        <v>540</v>
      </c>
      <c r="C140" s="236">
        <v>62.9062</v>
      </c>
      <c r="D140" s="237">
        <v>10347.9519</v>
      </c>
      <c r="E140" s="236">
        <v>8824.7117</v>
      </c>
      <c r="F140" s="238">
        <v>9979.4444</v>
      </c>
      <c r="G140" s="236">
        <v>12619.2592</v>
      </c>
      <c r="H140" s="239">
        <v>17.5315</v>
      </c>
      <c r="I140" s="240">
        <v>1.214</v>
      </c>
      <c r="J140" s="240">
        <v>13.7767</v>
      </c>
      <c r="K140" s="240">
        <v>12.4027</v>
      </c>
      <c r="L140" s="240">
        <v>0</v>
      </c>
      <c r="M140" s="241">
        <v>169.1553</v>
      </c>
    </row>
    <row r="141" spans="1:13" ht="12.75">
      <c r="A141" s="242" t="s">
        <v>341</v>
      </c>
      <c r="B141" s="127" t="s">
        <v>342</v>
      </c>
      <c r="C141" s="243">
        <v>33.7099</v>
      </c>
      <c r="D141" s="244">
        <v>14311.8325</v>
      </c>
      <c r="E141" s="243">
        <v>9794.3333</v>
      </c>
      <c r="F141" s="245">
        <v>12872.5933</v>
      </c>
      <c r="G141" s="243">
        <v>22975.5555</v>
      </c>
      <c r="H141" s="246">
        <v>26.9388</v>
      </c>
      <c r="I141" s="247">
        <v>1.396</v>
      </c>
      <c r="J141" s="247">
        <v>3.4452</v>
      </c>
      <c r="K141" s="247">
        <v>10.1141</v>
      </c>
      <c r="L141" s="247">
        <v>0</v>
      </c>
      <c r="M141" s="248">
        <v>170.7963</v>
      </c>
    </row>
    <row r="142" spans="1:13" ht="12.75">
      <c r="A142" s="235" t="s">
        <v>345</v>
      </c>
      <c r="B142" s="120" t="s">
        <v>346</v>
      </c>
      <c r="C142" s="236">
        <v>373.4917</v>
      </c>
      <c r="D142" s="237">
        <v>15922.3669</v>
      </c>
      <c r="E142" s="236">
        <v>11148.8888</v>
      </c>
      <c r="F142" s="238">
        <v>15713.8888</v>
      </c>
      <c r="G142" s="236">
        <v>20980.5839</v>
      </c>
      <c r="H142" s="239">
        <v>16.2951</v>
      </c>
      <c r="I142" s="240">
        <v>1.0055</v>
      </c>
      <c r="J142" s="240">
        <v>5.0574</v>
      </c>
      <c r="K142" s="240">
        <v>13.5579</v>
      </c>
      <c r="L142" s="240">
        <v>0.0872</v>
      </c>
      <c r="M142" s="241">
        <v>182.592</v>
      </c>
    </row>
    <row r="143" spans="1:13" ht="12.75">
      <c r="A143" s="242" t="s">
        <v>347</v>
      </c>
      <c r="B143" s="127" t="s">
        <v>348</v>
      </c>
      <c r="C143" s="243">
        <v>142.5372</v>
      </c>
      <c r="D143" s="244">
        <v>10122.909</v>
      </c>
      <c r="E143" s="243">
        <v>7507.4784</v>
      </c>
      <c r="F143" s="245">
        <v>9794.1284</v>
      </c>
      <c r="G143" s="243">
        <v>12304.4444</v>
      </c>
      <c r="H143" s="246">
        <v>11.6968</v>
      </c>
      <c r="I143" s="247">
        <v>1.9374</v>
      </c>
      <c r="J143" s="247">
        <v>7.2041</v>
      </c>
      <c r="K143" s="247">
        <v>11.338</v>
      </c>
      <c r="L143" s="247">
        <v>0</v>
      </c>
      <c r="M143" s="248">
        <v>180.279</v>
      </c>
    </row>
    <row r="144" spans="1:13" ht="12.75">
      <c r="A144" s="235" t="s">
        <v>349</v>
      </c>
      <c r="B144" s="120" t="s">
        <v>541</v>
      </c>
      <c r="C144" s="236">
        <v>132.3607</v>
      </c>
      <c r="D144" s="237">
        <v>14918.4925</v>
      </c>
      <c r="E144" s="236">
        <v>10704.5555</v>
      </c>
      <c r="F144" s="238">
        <v>14225.4444</v>
      </c>
      <c r="G144" s="236">
        <v>20102.7777</v>
      </c>
      <c r="H144" s="239">
        <v>19.5057</v>
      </c>
      <c r="I144" s="240">
        <v>1.2302</v>
      </c>
      <c r="J144" s="240">
        <v>3.5606</v>
      </c>
      <c r="K144" s="240">
        <v>12.194</v>
      </c>
      <c r="L144" s="240">
        <v>0.1788</v>
      </c>
      <c r="M144" s="241">
        <v>171.9384</v>
      </c>
    </row>
    <row r="145" spans="1:13" ht="12.75">
      <c r="A145" s="242" t="s">
        <v>353</v>
      </c>
      <c r="B145" s="127" t="s">
        <v>354</v>
      </c>
      <c r="C145" s="243">
        <v>473.6819</v>
      </c>
      <c r="D145" s="244">
        <v>12678.9666</v>
      </c>
      <c r="E145" s="243">
        <v>9944.0008</v>
      </c>
      <c r="F145" s="245">
        <v>12917.2222</v>
      </c>
      <c r="G145" s="243">
        <v>14740.7777</v>
      </c>
      <c r="H145" s="246">
        <v>9.9975</v>
      </c>
      <c r="I145" s="247">
        <v>0.0387</v>
      </c>
      <c r="J145" s="247">
        <v>9.9072</v>
      </c>
      <c r="K145" s="247">
        <v>12.1195</v>
      </c>
      <c r="L145" s="247">
        <v>0</v>
      </c>
      <c r="M145" s="248">
        <v>158.831</v>
      </c>
    </row>
    <row r="146" spans="1:13" ht="12.75">
      <c r="A146" s="235" t="s">
        <v>355</v>
      </c>
      <c r="B146" s="120" t="s">
        <v>356</v>
      </c>
      <c r="C146" s="236">
        <v>131.2674</v>
      </c>
      <c r="D146" s="237">
        <v>12051.0085</v>
      </c>
      <c r="E146" s="236">
        <v>8902.5555</v>
      </c>
      <c r="F146" s="238">
        <v>12455.0466</v>
      </c>
      <c r="G146" s="236">
        <v>14742.4153</v>
      </c>
      <c r="H146" s="239">
        <v>6.7751</v>
      </c>
      <c r="I146" s="240">
        <v>0.2722</v>
      </c>
      <c r="J146" s="240">
        <v>4.2013</v>
      </c>
      <c r="K146" s="240">
        <v>12.651</v>
      </c>
      <c r="L146" s="240">
        <v>0</v>
      </c>
      <c r="M146" s="241">
        <v>163.5747</v>
      </c>
    </row>
    <row r="147" spans="1:13" ht="12.75">
      <c r="A147" s="242" t="s">
        <v>357</v>
      </c>
      <c r="B147" s="127" t="s">
        <v>358</v>
      </c>
      <c r="C147" s="243">
        <v>524.0579</v>
      </c>
      <c r="D147" s="244">
        <v>10461.0463</v>
      </c>
      <c r="E147" s="243">
        <v>7362.9551</v>
      </c>
      <c r="F147" s="245">
        <v>10001.0052</v>
      </c>
      <c r="G147" s="243">
        <v>14422</v>
      </c>
      <c r="H147" s="246">
        <v>20.6276</v>
      </c>
      <c r="I147" s="247">
        <v>0.8678</v>
      </c>
      <c r="J147" s="247">
        <v>3.2384</v>
      </c>
      <c r="K147" s="247">
        <v>12.7253</v>
      </c>
      <c r="L147" s="247">
        <v>0</v>
      </c>
      <c r="M147" s="248">
        <v>168.3569</v>
      </c>
    </row>
    <row r="148" spans="1:13" ht="12.75">
      <c r="A148" s="235" t="s">
        <v>359</v>
      </c>
      <c r="B148" s="120" t="s">
        <v>542</v>
      </c>
      <c r="C148" s="236">
        <v>128.4004</v>
      </c>
      <c r="D148" s="237">
        <v>11086.0973</v>
      </c>
      <c r="E148" s="236">
        <v>7132.5377</v>
      </c>
      <c r="F148" s="238">
        <v>11669.5555</v>
      </c>
      <c r="G148" s="236">
        <v>14983.2222</v>
      </c>
      <c r="H148" s="239">
        <v>13.1669</v>
      </c>
      <c r="I148" s="240">
        <v>0.5545</v>
      </c>
      <c r="J148" s="240">
        <v>8.1069</v>
      </c>
      <c r="K148" s="240">
        <v>13.2475</v>
      </c>
      <c r="L148" s="240">
        <v>0</v>
      </c>
      <c r="M148" s="241">
        <v>166.1415</v>
      </c>
    </row>
    <row r="149" spans="1:13" ht="12.75">
      <c r="A149" s="242" t="s">
        <v>361</v>
      </c>
      <c r="B149" s="127" t="s">
        <v>362</v>
      </c>
      <c r="C149" s="243">
        <v>245.9309</v>
      </c>
      <c r="D149" s="244">
        <v>14282.7978</v>
      </c>
      <c r="E149" s="243">
        <v>11151.0618</v>
      </c>
      <c r="F149" s="245">
        <v>14007.5671</v>
      </c>
      <c r="G149" s="243">
        <v>17490.1111</v>
      </c>
      <c r="H149" s="246">
        <v>10.7639</v>
      </c>
      <c r="I149" s="247">
        <v>1.3888</v>
      </c>
      <c r="J149" s="247">
        <v>8.5491</v>
      </c>
      <c r="K149" s="247">
        <v>11.8614</v>
      </c>
      <c r="L149" s="247">
        <v>0</v>
      </c>
      <c r="M149" s="248">
        <v>170.6208</v>
      </c>
    </row>
    <row r="150" spans="1:13" ht="12.75">
      <c r="A150" s="235" t="s">
        <v>363</v>
      </c>
      <c r="B150" s="120" t="s">
        <v>364</v>
      </c>
      <c r="C150" s="236">
        <v>135.3711</v>
      </c>
      <c r="D150" s="237">
        <v>17828.9277</v>
      </c>
      <c r="E150" s="236">
        <v>13417.8526</v>
      </c>
      <c r="F150" s="238">
        <v>17570.3555</v>
      </c>
      <c r="G150" s="236">
        <v>22390.1194</v>
      </c>
      <c r="H150" s="239">
        <v>14.2924</v>
      </c>
      <c r="I150" s="240">
        <v>1.7479</v>
      </c>
      <c r="J150" s="240">
        <v>17.2165</v>
      </c>
      <c r="K150" s="240">
        <v>10.6457</v>
      </c>
      <c r="L150" s="240">
        <v>0</v>
      </c>
      <c r="M150" s="241">
        <v>168.0594</v>
      </c>
    </row>
    <row r="151" spans="1:13" ht="12.75">
      <c r="A151" s="242" t="s">
        <v>365</v>
      </c>
      <c r="B151" s="127" t="s">
        <v>366</v>
      </c>
      <c r="C151" s="243">
        <v>266.5207</v>
      </c>
      <c r="D151" s="244">
        <v>15663.8098</v>
      </c>
      <c r="E151" s="243">
        <v>11521.1144</v>
      </c>
      <c r="F151" s="245">
        <v>15249.9425</v>
      </c>
      <c r="G151" s="243">
        <v>20565.3546</v>
      </c>
      <c r="H151" s="246">
        <v>22.3453</v>
      </c>
      <c r="I151" s="247">
        <v>1.4126</v>
      </c>
      <c r="J151" s="247">
        <v>19.0031</v>
      </c>
      <c r="K151" s="247">
        <v>10.244</v>
      </c>
      <c r="L151" s="247">
        <v>0.3702</v>
      </c>
      <c r="M151" s="248">
        <v>170.9335</v>
      </c>
    </row>
    <row r="152" spans="1:13" ht="12.75">
      <c r="A152" s="235" t="s">
        <v>367</v>
      </c>
      <c r="B152" s="120" t="s">
        <v>368</v>
      </c>
      <c r="C152" s="236">
        <v>86.389</v>
      </c>
      <c r="D152" s="237">
        <v>10939.6798</v>
      </c>
      <c r="E152" s="236">
        <v>9487.8656</v>
      </c>
      <c r="F152" s="238">
        <v>10637.9158</v>
      </c>
      <c r="G152" s="236">
        <v>13063.4586</v>
      </c>
      <c r="H152" s="239">
        <v>16.6723</v>
      </c>
      <c r="I152" s="240">
        <v>0.9027</v>
      </c>
      <c r="J152" s="240">
        <v>17.3463</v>
      </c>
      <c r="K152" s="240">
        <v>10.865</v>
      </c>
      <c r="L152" s="240">
        <v>0.1581</v>
      </c>
      <c r="M152" s="241">
        <v>167.0548</v>
      </c>
    </row>
    <row r="153" spans="1:13" ht="12.75">
      <c r="A153" s="242" t="s">
        <v>369</v>
      </c>
      <c r="B153" s="127" t="s">
        <v>370</v>
      </c>
      <c r="C153" s="243">
        <v>173.6741</v>
      </c>
      <c r="D153" s="244">
        <v>20512.0177</v>
      </c>
      <c r="E153" s="243">
        <v>12456.9556</v>
      </c>
      <c r="F153" s="245">
        <v>20322.6666</v>
      </c>
      <c r="G153" s="243">
        <v>29643.2222</v>
      </c>
      <c r="H153" s="246">
        <v>15.5448</v>
      </c>
      <c r="I153" s="247">
        <v>1.9299</v>
      </c>
      <c r="J153" s="247">
        <v>18.6196</v>
      </c>
      <c r="K153" s="247">
        <v>8.9903</v>
      </c>
      <c r="L153" s="247">
        <v>0</v>
      </c>
      <c r="M153" s="248">
        <v>174.4637</v>
      </c>
    </row>
    <row r="154" spans="1:13" ht="12.75">
      <c r="A154" s="235" t="s">
        <v>371</v>
      </c>
      <c r="B154" s="120" t="s">
        <v>543</v>
      </c>
      <c r="C154" s="236">
        <v>417.3745</v>
      </c>
      <c r="D154" s="237">
        <v>16614.4005</v>
      </c>
      <c r="E154" s="236">
        <v>13053.1553</v>
      </c>
      <c r="F154" s="238">
        <v>16319.602</v>
      </c>
      <c r="G154" s="236">
        <v>20191.5418</v>
      </c>
      <c r="H154" s="239">
        <v>24.672</v>
      </c>
      <c r="I154" s="240">
        <v>0.4831</v>
      </c>
      <c r="J154" s="240">
        <v>8.5288</v>
      </c>
      <c r="K154" s="240">
        <v>11.6442</v>
      </c>
      <c r="L154" s="240">
        <v>0.1184</v>
      </c>
      <c r="M154" s="241">
        <v>167.0352</v>
      </c>
    </row>
    <row r="155" spans="1:13" ht="12.75">
      <c r="A155" s="242" t="s">
        <v>373</v>
      </c>
      <c r="B155" s="127" t="s">
        <v>374</v>
      </c>
      <c r="C155" s="243">
        <v>53.0596</v>
      </c>
      <c r="D155" s="244">
        <v>14372.1986</v>
      </c>
      <c r="E155" s="243">
        <v>9248.872</v>
      </c>
      <c r="F155" s="245">
        <v>14184.2078</v>
      </c>
      <c r="G155" s="243">
        <v>19318.9072</v>
      </c>
      <c r="H155" s="246">
        <v>19.1403</v>
      </c>
      <c r="I155" s="247">
        <v>0.6725</v>
      </c>
      <c r="J155" s="247">
        <v>5.4828</v>
      </c>
      <c r="K155" s="247">
        <v>12.222</v>
      </c>
      <c r="L155" s="247">
        <v>0.0164</v>
      </c>
      <c r="M155" s="248">
        <v>166.1307</v>
      </c>
    </row>
    <row r="156" spans="1:13" ht="12.75">
      <c r="A156" s="235" t="s">
        <v>377</v>
      </c>
      <c r="B156" s="120" t="s">
        <v>378</v>
      </c>
      <c r="C156" s="236">
        <v>114.5023</v>
      </c>
      <c r="D156" s="237">
        <v>15655.7806</v>
      </c>
      <c r="E156" s="236">
        <v>11957.5166</v>
      </c>
      <c r="F156" s="238">
        <v>15334.4444</v>
      </c>
      <c r="G156" s="236">
        <v>21005.7777</v>
      </c>
      <c r="H156" s="239">
        <v>19.2243</v>
      </c>
      <c r="I156" s="240">
        <v>2.4858</v>
      </c>
      <c r="J156" s="240">
        <v>11.3668</v>
      </c>
      <c r="K156" s="240">
        <v>11.2423</v>
      </c>
      <c r="L156" s="240">
        <v>0.1305</v>
      </c>
      <c r="M156" s="241">
        <v>178.8856</v>
      </c>
    </row>
    <row r="157" spans="1:13" ht="12.75">
      <c r="A157" s="242" t="s">
        <v>379</v>
      </c>
      <c r="B157" s="127" t="s">
        <v>380</v>
      </c>
      <c r="C157" s="243">
        <v>199.0556</v>
      </c>
      <c r="D157" s="244">
        <v>15844.175</v>
      </c>
      <c r="E157" s="243">
        <v>11861.4444</v>
      </c>
      <c r="F157" s="245">
        <v>15335.2222</v>
      </c>
      <c r="G157" s="243">
        <v>22764.3333</v>
      </c>
      <c r="H157" s="246">
        <v>15.4142</v>
      </c>
      <c r="I157" s="247">
        <v>0.8945</v>
      </c>
      <c r="J157" s="247">
        <v>9.9676</v>
      </c>
      <c r="K157" s="247">
        <v>11.1758</v>
      </c>
      <c r="L157" s="247">
        <v>0.1709</v>
      </c>
      <c r="M157" s="248">
        <v>167.2282</v>
      </c>
    </row>
    <row r="158" spans="1:13" ht="12.75">
      <c r="A158" s="235" t="s">
        <v>381</v>
      </c>
      <c r="B158" s="120" t="s">
        <v>544</v>
      </c>
      <c r="C158" s="236">
        <v>48.2241</v>
      </c>
      <c r="D158" s="237">
        <v>15319.6822</v>
      </c>
      <c r="E158" s="236">
        <v>12238.6223</v>
      </c>
      <c r="F158" s="238">
        <v>15031.9634</v>
      </c>
      <c r="G158" s="236">
        <v>21821.2222</v>
      </c>
      <c r="H158" s="239">
        <v>11.9002</v>
      </c>
      <c r="I158" s="240">
        <v>0.7413</v>
      </c>
      <c r="J158" s="240">
        <v>3.223</v>
      </c>
      <c r="K158" s="240">
        <v>10.0238</v>
      </c>
      <c r="L158" s="240">
        <v>0</v>
      </c>
      <c r="M158" s="241">
        <v>177.1269</v>
      </c>
    </row>
    <row r="159" spans="1:13" ht="12.75">
      <c r="A159" s="242" t="s">
        <v>383</v>
      </c>
      <c r="B159" s="127" t="s">
        <v>545</v>
      </c>
      <c r="C159" s="243">
        <v>580.841</v>
      </c>
      <c r="D159" s="244">
        <v>15108.9904</v>
      </c>
      <c r="E159" s="243">
        <v>10769.2209</v>
      </c>
      <c r="F159" s="245">
        <v>13602.2222</v>
      </c>
      <c r="G159" s="243">
        <v>21848.8888</v>
      </c>
      <c r="H159" s="246">
        <v>13.684</v>
      </c>
      <c r="I159" s="247">
        <v>1.4381</v>
      </c>
      <c r="J159" s="247">
        <v>7.0244</v>
      </c>
      <c r="K159" s="247">
        <v>10.0188</v>
      </c>
      <c r="L159" s="247">
        <v>0</v>
      </c>
      <c r="M159" s="248">
        <v>168.7993</v>
      </c>
    </row>
    <row r="160" spans="1:13" ht="12.75">
      <c r="A160" s="235" t="s">
        <v>385</v>
      </c>
      <c r="B160" s="120" t="s">
        <v>546</v>
      </c>
      <c r="C160" s="236">
        <v>164.9104</v>
      </c>
      <c r="D160" s="237">
        <v>13290.0431</v>
      </c>
      <c r="E160" s="236">
        <v>11093.5555</v>
      </c>
      <c r="F160" s="238">
        <v>12620.147</v>
      </c>
      <c r="G160" s="236">
        <v>16116.4981</v>
      </c>
      <c r="H160" s="239">
        <v>14.7301</v>
      </c>
      <c r="I160" s="240">
        <v>1.2108</v>
      </c>
      <c r="J160" s="240">
        <v>8.4373</v>
      </c>
      <c r="K160" s="240">
        <v>11.5024</v>
      </c>
      <c r="L160" s="240">
        <v>0</v>
      </c>
      <c r="M160" s="241">
        <v>168.712</v>
      </c>
    </row>
    <row r="161" spans="1:13" ht="12.75">
      <c r="A161" s="242" t="s">
        <v>387</v>
      </c>
      <c r="B161" s="127" t="s">
        <v>388</v>
      </c>
      <c r="C161" s="243">
        <v>189.1822</v>
      </c>
      <c r="D161" s="244">
        <v>16128.4735</v>
      </c>
      <c r="E161" s="243">
        <v>11919.7703</v>
      </c>
      <c r="F161" s="245">
        <v>16401</v>
      </c>
      <c r="G161" s="243">
        <v>19546</v>
      </c>
      <c r="H161" s="246">
        <v>15.4392</v>
      </c>
      <c r="I161" s="247">
        <v>1.9277</v>
      </c>
      <c r="J161" s="247">
        <v>14.3138</v>
      </c>
      <c r="K161" s="247">
        <v>11.1638</v>
      </c>
      <c r="L161" s="247">
        <v>0</v>
      </c>
      <c r="M161" s="248">
        <v>169.2347</v>
      </c>
    </row>
    <row r="162" spans="1:13" ht="12.75">
      <c r="A162" s="235" t="s">
        <v>389</v>
      </c>
      <c r="B162" s="120" t="s">
        <v>390</v>
      </c>
      <c r="C162" s="236">
        <v>36.9843</v>
      </c>
      <c r="D162" s="237">
        <v>17584.4975</v>
      </c>
      <c r="E162" s="236">
        <v>10389.5555</v>
      </c>
      <c r="F162" s="238">
        <v>13457.7777</v>
      </c>
      <c r="G162" s="236">
        <v>30595.1892</v>
      </c>
      <c r="H162" s="239">
        <v>40.3303</v>
      </c>
      <c r="I162" s="240">
        <v>1.8998</v>
      </c>
      <c r="J162" s="240">
        <v>6.2052</v>
      </c>
      <c r="K162" s="240">
        <v>8.6047</v>
      </c>
      <c r="L162" s="240">
        <v>0</v>
      </c>
      <c r="M162" s="241">
        <v>171.7403</v>
      </c>
    </row>
    <row r="163" spans="1:13" ht="12.75">
      <c r="A163" s="242" t="s">
        <v>391</v>
      </c>
      <c r="B163" s="127" t="s">
        <v>392</v>
      </c>
      <c r="C163" s="243">
        <v>85.9402</v>
      </c>
      <c r="D163" s="244">
        <v>11402.9315</v>
      </c>
      <c r="E163" s="243">
        <v>9460.2222</v>
      </c>
      <c r="F163" s="245">
        <v>11145.0539</v>
      </c>
      <c r="G163" s="243">
        <v>13670.2222</v>
      </c>
      <c r="H163" s="246">
        <v>23.9392</v>
      </c>
      <c r="I163" s="247">
        <v>1.6337</v>
      </c>
      <c r="J163" s="247">
        <v>3.8906</v>
      </c>
      <c r="K163" s="247">
        <v>10.3156</v>
      </c>
      <c r="L163" s="247">
        <v>0</v>
      </c>
      <c r="M163" s="248">
        <v>172.7765</v>
      </c>
    </row>
    <row r="164" spans="1:13" ht="12.75">
      <c r="A164" s="235" t="s">
        <v>393</v>
      </c>
      <c r="B164" s="120" t="s">
        <v>394</v>
      </c>
      <c r="C164" s="236">
        <v>80.3158</v>
      </c>
      <c r="D164" s="237">
        <v>13308.0926</v>
      </c>
      <c r="E164" s="236">
        <v>9426.0188</v>
      </c>
      <c r="F164" s="238">
        <v>13539.1111</v>
      </c>
      <c r="G164" s="236">
        <v>16374.6666</v>
      </c>
      <c r="H164" s="239">
        <v>10.0054</v>
      </c>
      <c r="I164" s="240">
        <v>0.5682</v>
      </c>
      <c r="J164" s="240">
        <v>7.2876</v>
      </c>
      <c r="K164" s="240">
        <v>21.4931</v>
      </c>
      <c r="L164" s="240">
        <v>0</v>
      </c>
      <c r="M164" s="241">
        <v>160.9524</v>
      </c>
    </row>
    <row r="165" spans="1:13" ht="12.75">
      <c r="A165" s="242" t="s">
        <v>397</v>
      </c>
      <c r="B165" s="127" t="s">
        <v>398</v>
      </c>
      <c r="C165" s="243">
        <v>101.8778</v>
      </c>
      <c r="D165" s="244">
        <v>13071.8577</v>
      </c>
      <c r="E165" s="243">
        <v>10446.5555</v>
      </c>
      <c r="F165" s="245">
        <v>12758.7063</v>
      </c>
      <c r="G165" s="243">
        <v>16775.2222</v>
      </c>
      <c r="H165" s="246">
        <v>7.2466</v>
      </c>
      <c r="I165" s="247">
        <v>1.6877</v>
      </c>
      <c r="J165" s="247">
        <v>11.9176</v>
      </c>
      <c r="K165" s="247">
        <v>11.6004</v>
      </c>
      <c r="L165" s="247">
        <v>0</v>
      </c>
      <c r="M165" s="248">
        <v>166.5868</v>
      </c>
    </row>
    <row r="166" spans="1:13" ht="12.75">
      <c r="A166" s="235" t="s">
        <v>399</v>
      </c>
      <c r="B166" s="120" t="s">
        <v>400</v>
      </c>
      <c r="C166" s="236">
        <v>33.6127</v>
      </c>
      <c r="D166" s="237">
        <v>14750.2151</v>
      </c>
      <c r="E166" s="236">
        <v>11675.2009</v>
      </c>
      <c r="F166" s="238">
        <v>14040.2682</v>
      </c>
      <c r="G166" s="236">
        <v>19186.6666</v>
      </c>
      <c r="H166" s="239">
        <v>20.4277</v>
      </c>
      <c r="I166" s="240">
        <v>1.4178</v>
      </c>
      <c r="J166" s="240">
        <v>7.2884</v>
      </c>
      <c r="K166" s="240">
        <v>12.4481</v>
      </c>
      <c r="L166" s="240">
        <v>0.1197</v>
      </c>
      <c r="M166" s="241">
        <v>176.9024</v>
      </c>
    </row>
    <row r="167" spans="1:13" ht="12.75">
      <c r="A167" s="242" t="s">
        <v>401</v>
      </c>
      <c r="B167" s="127" t="s">
        <v>547</v>
      </c>
      <c r="C167" s="243">
        <v>130.1018</v>
      </c>
      <c r="D167" s="244">
        <v>12982.5054</v>
      </c>
      <c r="E167" s="243">
        <v>9710.7151</v>
      </c>
      <c r="F167" s="245">
        <v>12529</v>
      </c>
      <c r="G167" s="243">
        <v>16807.3333</v>
      </c>
      <c r="H167" s="246">
        <v>19.502</v>
      </c>
      <c r="I167" s="247">
        <v>2.6715</v>
      </c>
      <c r="J167" s="247">
        <v>11.8827</v>
      </c>
      <c r="K167" s="247">
        <v>9.7208</v>
      </c>
      <c r="L167" s="247">
        <v>0</v>
      </c>
      <c r="M167" s="248">
        <v>180.5467</v>
      </c>
    </row>
    <row r="168" spans="1:13" ht="12.75">
      <c r="A168" s="235" t="s">
        <v>403</v>
      </c>
      <c r="B168" s="120" t="s">
        <v>404</v>
      </c>
      <c r="C168" s="236">
        <v>1120.535</v>
      </c>
      <c r="D168" s="237">
        <v>16545.7671</v>
      </c>
      <c r="E168" s="236">
        <v>11232.6066</v>
      </c>
      <c r="F168" s="238">
        <v>16683.3333</v>
      </c>
      <c r="G168" s="236">
        <v>21461.3333</v>
      </c>
      <c r="H168" s="239">
        <v>11.7071</v>
      </c>
      <c r="I168" s="240">
        <v>2.0646</v>
      </c>
      <c r="J168" s="240">
        <v>11.1978</v>
      </c>
      <c r="K168" s="240">
        <v>8.8072</v>
      </c>
      <c r="L168" s="240">
        <v>0.0012</v>
      </c>
      <c r="M168" s="241">
        <v>173.7643</v>
      </c>
    </row>
    <row r="169" spans="1:13" ht="12.75">
      <c r="A169" s="242" t="s">
        <v>405</v>
      </c>
      <c r="B169" s="127" t="s">
        <v>406</v>
      </c>
      <c r="C169" s="243">
        <v>124.2653</v>
      </c>
      <c r="D169" s="244">
        <v>16034.8544</v>
      </c>
      <c r="E169" s="243">
        <v>12357.3807</v>
      </c>
      <c r="F169" s="245">
        <v>14605.2775</v>
      </c>
      <c r="G169" s="243">
        <v>22932.3333</v>
      </c>
      <c r="H169" s="246">
        <v>14.8089</v>
      </c>
      <c r="I169" s="247">
        <v>1.6701</v>
      </c>
      <c r="J169" s="247">
        <v>1.8166</v>
      </c>
      <c r="K169" s="247">
        <v>12.0418</v>
      </c>
      <c r="L169" s="247">
        <v>0.0982</v>
      </c>
      <c r="M169" s="248">
        <v>175.6695</v>
      </c>
    </row>
    <row r="170" spans="1:13" ht="12.75">
      <c r="A170" s="235" t="s">
        <v>407</v>
      </c>
      <c r="B170" s="120" t="s">
        <v>408</v>
      </c>
      <c r="C170" s="236">
        <v>654.6529</v>
      </c>
      <c r="D170" s="237">
        <v>14882.3626</v>
      </c>
      <c r="E170" s="236">
        <v>10169.4428</v>
      </c>
      <c r="F170" s="238">
        <v>14202.5555</v>
      </c>
      <c r="G170" s="236">
        <v>20712</v>
      </c>
      <c r="H170" s="239">
        <v>17.0092</v>
      </c>
      <c r="I170" s="240">
        <v>0.6088</v>
      </c>
      <c r="J170" s="240">
        <v>10.6319</v>
      </c>
      <c r="K170" s="240">
        <v>12.4311</v>
      </c>
      <c r="L170" s="240">
        <v>0.0044</v>
      </c>
      <c r="M170" s="241">
        <v>168.9761</v>
      </c>
    </row>
    <row r="171" spans="1:13" ht="12.75">
      <c r="A171" s="242" t="s">
        <v>409</v>
      </c>
      <c r="B171" s="127" t="s">
        <v>410</v>
      </c>
      <c r="C171" s="243">
        <v>148.3475</v>
      </c>
      <c r="D171" s="244">
        <v>22670.291</v>
      </c>
      <c r="E171" s="243">
        <v>21032.668</v>
      </c>
      <c r="F171" s="245">
        <v>22895.1113</v>
      </c>
      <c r="G171" s="243">
        <v>24211.7777</v>
      </c>
      <c r="H171" s="246">
        <v>11.9849</v>
      </c>
      <c r="I171" s="247">
        <v>1.0121</v>
      </c>
      <c r="J171" s="247">
        <v>19.0139</v>
      </c>
      <c r="K171" s="247">
        <v>12.6363</v>
      </c>
      <c r="L171" s="247">
        <v>0.437</v>
      </c>
      <c r="M171" s="248">
        <v>170.264</v>
      </c>
    </row>
    <row r="172" spans="1:13" ht="12.75">
      <c r="A172" s="235" t="s">
        <v>411</v>
      </c>
      <c r="B172" s="120" t="s">
        <v>412</v>
      </c>
      <c r="C172" s="236">
        <v>270.6911</v>
      </c>
      <c r="D172" s="237">
        <v>16926.5512</v>
      </c>
      <c r="E172" s="236">
        <v>15313</v>
      </c>
      <c r="F172" s="238">
        <v>16766.7777</v>
      </c>
      <c r="G172" s="236">
        <v>18962.8888</v>
      </c>
      <c r="H172" s="239">
        <v>6.2033</v>
      </c>
      <c r="I172" s="240">
        <v>1.8013</v>
      </c>
      <c r="J172" s="240">
        <v>17.5028</v>
      </c>
      <c r="K172" s="240">
        <v>11.9707</v>
      </c>
      <c r="L172" s="240">
        <v>0.3183</v>
      </c>
      <c r="M172" s="241">
        <v>175.3347</v>
      </c>
    </row>
    <row r="173" spans="1:13" ht="12.75">
      <c r="A173" s="242" t="s">
        <v>413</v>
      </c>
      <c r="B173" s="127" t="s">
        <v>414</v>
      </c>
      <c r="C173" s="243">
        <v>56.3815</v>
      </c>
      <c r="D173" s="244">
        <v>15087.0114</v>
      </c>
      <c r="E173" s="243">
        <v>10586.7777</v>
      </c>
      <c r="F173" s="245">
        <v>13572.6666</v>
      </c>
      <c r="G173" s="243">
        <v>21381.2951</v>
      </c>
      <c r="H173" s="246">
        <v>13.5617</v>
      </c>
      <c r="I173" s="247">
        <v>1.7705</v>
      </c>
      <c r="J173" s="247">
        <v>3.4394</v>
      </c>
      <c r="K173" s="247">
        <v>11.3979</v>
      </c>
      <c r="L173" s="247">
        <v>0.7213</v>
      </c>
      <c r="M173" s="248">
        <v>178.2965</v>
      </c>
    </row>
    <row r="174" spans="1:13" ht="12.75">
      <c r="A174" s="235" t="s">
        <v>415</v>
      </c>
      <c r="B174" s="120" t="s">
        <v>416</v>
      </c>
      <c r="C174" s="236">
        <v>538.0752</v>
      </c>
      <c r="D174" s="237">
        <v>18098.8146</v>
      </c>
      <c r="E174" s="236">
        <v>15766.1206</v>
      </c>
      <c r="F174" s="238">
        <v>17937.3967</v>
      </c>
      <c r="G174" s="236">
        <v>20789.5555</v>
      </c>
      <c r="H174" s="239">
        <v>19.5958</v>
      </c>
      <c r="I174" s="240">
        <v>1.141</v>
      </c>
      <c r="J174" s="240">
        <v>16.1332</v>
      </c>
      <c r="K174" s="240">
        <v>8.4642</v>
      </c>
      <c r="L174" s="240">
        <v>4.6794</v>
      </c>
      <c r="M174" s="241">
        <v>185.491</v>
      </c>
    </row>
    <row r="175" spans="1:13" ht="12.75">
      <c r="A175" s="242" t="s">
        <v>417</v>
      </c>
      <c r="B175" s="127" t="s">
        <v>418</v>
      </c>
      <c r="C175" s="243">
        <v>1111.954</v>
      </c>
      <c r="D175" s="244">
        <v>17523.911</v>
      </c>
      <c r="E175" s="243">
        <v>12672.5956</v>
      </c>
      <c r="F175" s="245">
        <v>17076.4692</v>
      </c>
      <c r="G175" s="243">
        <v>22848.5555</v>
      </c>
      <c r="H175" s="246">
        <v>21.4436</v>
      </c>
      <c r="I175" s="247">
        <v>1.5267</v>
      </c>
      <c r="J175" s="247">
        <v>3.2344</v>
      </c>
      <c r="K175" s="247">
        <v>9.8302</v>
      </c>
      <c r="L175" s="247">
        <v>0.4561</v>
      </c>
      <c r="M175" s="248">
        <v>186.9017</v>
      </c>
    </row>
    <row r="176" spans="1:13" ht="12.75">
      <c r="A176" s="235" t="s">
        <v>419</v>
      </c>
      <c r="B176" s="120" t="s">
        <v>420</v>
      </c>
      <c r="C176" s="236">
        <v>76.2069</v>
      </c>
      <c r="D176" s="237">
        <v>17500.5573</v>
      </c>
      <c r="E176" s="236">
        <v>14158.8888</v>
      </c>
      <c r="F176" s="238">
        <v>17018.7777</v>
      </c>
      <c r="G176" s="236">
        <v>22854.2272</v>
      </c>
      <c r="H176" s="239">
        <v>17.8572</v>
      </c>
      <c r="I176" s="240">
        <v>1.7517</v>
      </c>
      <c r="J176" s="240">
        <v>4.4562</v>
      </c>
      <c r="K176" s="240">
        <v>10.4699</v>
      </c>
      <c r="L176" s="240">
        <v>0.0829</v>
      </c>
      <c r="M176" s="241">
        <v>187.058</v>
      </c>
    </row>
    <row r="177" spans="1:13" ht="12.75">
      <c r="A177" s="242" t="s">
        <v>421</v>
      </c>
      <c r="B177" s="127" t="s">
        <v>422</v>
      </c>
      <c r="C177" s="243">
        <v>488.5817</v>
      </c>
      <c r="D177" s="244">
        <v>14135.6283</v>
      </c>
      <c r="E177" s="243">
        <v>11105.3333</v>
      </c>
      <c r="F177" s="245">
        <v>13878.2222</v>
      </c>
      <c r="G177" s="243">
        <v>17579.3333</v>
      </c>
      <c r="H177" s="246">
        <v>17.1311</v>
      </c>
      <c r="I177" s="247">
        <v>3.7073</v>
      </c>
      <c r="J177" s="247">
        <v>3.5274</v>
      </c>
      <c r="K177" s="247">
        <v>8.4895</v>
      </c>
      <c r="L177" s="247">
        <v>0.1413</v>
      </c>
      <c r="M177" s="248">
        <v>199.6701</v>
      </c>
    </row>
    <row r="178" spans="1:13" ht="12.75">
      <c r="A178" s="235" t="s">
        <v>423</v>
      </c>
      <c r="B178" s="120" t="s">
        <v>424</v>
      </c>
      <c r="C178" s="236">
        <v>108.4385</v>
      </c>
      <c r="D178" s="237">
        <v>18654.1014</v>
      </c>
      <c r="E178" s="236">
        <v>13659.8812</v>
      </c>
      <c r="F178" s="238">
        <v>17865.4444</v>
      </c>
      <c r="G178" s="236">
        <v>25175.4444</v>
      </c>
      <c r="H178" s="239">
        <v>22.4687</v>
      </c>
      <c r="I178" s="240">
        <v>2.0761</v>
      </c>
      <c r="J178" s="240">
        <v>4.5413</v>
      </c>
      <c r="K178" s="240">
        <v>10.7209</v>
      </c>
      <c r="L178" s="240">
        <v>0.3521</v>
      </c>
      <c r="M178" s="241">
        <v>184.6559</v>
      </c>
    </row>
    <row r="179" spans="1:13" ht="12.75">
      <c r="A179" s="242" t="s">
        <v>425</v>
      </c>
      <c r="B179" s="127" t="s">
        <v>426</v>
      </c>
      <c r="C179" s="243">
        <v>244.3795</v>
      </c>
      <c r="D179" s="244">
        <v>13655.172</v>
      </c>
      <c r="E179" s="243">
        <v>9281.6666</v>
      </c>
      <c r="F179" s="245">
        <v>11812.0225</v>
      </c>
      <c r="G179" s="243">
        <v>20811.8888</v>
      </c>
      <c r="H179" s="246">
        <v>16.151</v>
      </c>
      <c r="I179" s="247">
        <v>0.9749</v>
      </c>
      <c r="J179" s="247">
        <v>6.6966</v>
      </c>
      <c r="K179" s="247">
        <v>12.6646</v>
      </c>
      <c r="L179" s="247">
        <v>0.0122</v>
      </c>
      <c r="M179" s="248">
        <v>168.2624</v>
      </c>
    </row>
    <row r="180" spans="1:13" ht="12.75">
      <c r="A180" s="235" t="s">
        <v>427</v>
      </c>
      <c r="B180" s="120" t="s">
        <v>428</v>
      </c>
      <c r="C180" s="236">
        <v>207.0788</v>
      </c>
      <c r="D180" s="237">
        <v>13672.1946</v>
      </c>
      <c r="E180" s="236">
        <v>9069.3956</v>
      </c>
      <c r="F180" s="238">
        <v>13430.5555</v>
      </c>
      <c r="G180" s="236">
        <v>18176.7777</v>
      </c>
      <c r="H180" s="239">
        <v>20.7995</v>
      </c>
      <c r="I180" s="240">
        <v>1.0879</v>
      </c>
      <c r="J180" s="240">
        <v>6.4237</v>
      </c>
      <c r="K180" s="240">
        <v>11.8047</v>
      </c>
      <c r="L180" s="240">
        <v>0.1647</v>
      </c>
      <c r="M180" s="241">
        <v>170.9367</v>
      </c>
    </row>
    <row r="181" spans="1:13" ht="12.75">
      <c r="A181" s="242" t="s">
        <v>429</v>
      </c>
      <c r="B181" s="127" t="s">
        <v>548</v>
      </c>
      <c r="C181" s="243">
        <v>285.9744</v>
      </c>
      <c r="D181" s="244">
        <v>9347.7388</v>
      </c>
      <c r="E181" s="243">
        <v>7248.5555</v>
      </c>
      <c r="F181" s="245">
        <v>9184.8888</v>
      </c>
      <c r="G181" s="243">
        <v>11680.6666</v>
      </c>
      <c r="H181" s="246">
        <v>15.8783</v>
      </c>
      <c r="I181" s="247">
        <v>0.2649</v>
      </c>
      <c r="J181" s="247">
        <v>3.4885</v>
      </c>
      <c r="K181" s="247">
        <v>12.1369</v>
      </c>
      <c r="L181" s="247">
        <v>0.0023</v>
      </c>
      <c r="M181" s="248">
        <v>168.0204</v>
      </c>
    </row>
    <row r="182" spans="1:13" ht="12.75">
      <c r="A182" s="235" t="s">
        <v>431</v>
      </c>
      <c r="B182" s="120" t="s">
        <v>432</v>
      </c>
      <c r="C182" s="236">
        <v>21.0237</v>
      </c>
      <c r="D182" s="237">
        <v>11502.981</v>
      </c>
      <c r="E182" s="236">
        <v>7826.8948</v>
      </c>
      <c r="F182" s="238">
        <v>11945.5555</v>
      </c>
      <c r="G182" s="236">
        <v>15245.3252</v>
      </c>
      <c r="H182" s="239">
        <v>11.6554</v>
      </c>
      <c r="I182" s="240">
        <v>0.4881</v>
      </c>
      <c r="J182" s="240">
        <v>7.0214</v>
      </c>
      <c r="K182" s="240">
        <v>9.4812</v>
      </c>
      <c r="L182" s="240">
        <v>0.2428</v>
      </c>
      <c r="M182" s="241">
        <v>168.4501</v>
      </c>
    </row>
    <row r="183" spans="1:13" ht="12.75">
      <c r="A183" s="242" t="s">
        <v>433</v>
      </c>
      <c r="B183" s="127" t="s">
        <v>434</v>
      </c>
      <c r="C183" s="243">
        <v>137.5079</v>
      </c>
      <c r="D183" s="244">
        <v>9823.8937</v>
      </c>
      <c r="E183" s="243">
        <v>7144.1111</v>
      </c>
      <c r="F183" s="245">
        <v>9595.5555</v>
      </c>
      <c r="G183" s="243">
        <v>12878.1678</v>
      </c>
      <c r="H183" s="246">
        <v>13.0748</v>
      </c>
      <c r="I183" s="247">
        <v>1.134</v>
      </c>
      <c r="J183" s="247">
        <v>10.1209</v>
      </c>
      <c r="K183" s="247">
        <v>9.1833</v>
      </c>
      <c r="L183" s="247">
        <v>0.1587</v>
      </c>
      <c r="M183" s="248">
        <v>173.8538</v>
      </c>
    </row>
    <row r="184" spans="1:13" ht="12.75">
      <c r="A184" s="235" t="s">
        <v>435</v>
      </c>
      <c r="B184" s="120" t="s">
        <v>436</v>
      </c>
      <c r="C184" s="236">
        <v>50.0225</v>
      </c>
      <c r="D184" s="237">
        <v>14092.7915</v>
      </c>
      <c r="E184" s="236">
        <v>10917.6667</v>
      </c>
      <c r="F184" s="238">
        <v>14381.1029</v>
      </c>
      <c r="G184" s="236">
        <v>17548.8284</v>
      </c>
      <c r="H184" s="239">
        <v>15.0713</v>
      </c>
      <c r="I184" s="240">
        <v>1.4696</v>
      </c>
      <c r="J184" s="240">
        <v>2.1602</v>
      </c>
      <c r="K184" s="240">
        <v>11.7523</v>
      </c>
      <c r="L184" s="240">
        <v>0.1539</v>
      </c>
      <c r="M184" s="241">
        <v>183.3626</v>
      </c>
    </row>
    <row r="185" spans="1:13" ht="12.75">
      <c r="A185" s="242" t="s">
        <v>437</v>
      </c>
      <c r="B185" s="127" t="s">
        <v>438</v>
      </c>
      <c r="C185" s="243">
        <v>18.1473</v>
      </c>
      <c r="D185" s="244">
        <v>10520.8243</v>
      </c>
      <c r="E185" s="243">
        <v>7581.6767</v>
      </c>
      <c r="F185" s="245">
        <v>8242.2149</v>
      </c>
      <c r="G185" s="243">
        <v>20317.7777</v>
      </c>
      <c r="H185" s="246">
        <v>17.0358</v>
      </c>
      <c r="I185" s="247">
        <v>1.492</v>
      </c>
      <c r="J185" s="247">
        <v>1.7827</v>
      </c>
      <c r="K185" s="247">
        <v>9.1154</v>
      </c>
      <c r="L185" s="247">
        <v>0.0866</v>
      </c>
      <c r="M185" s="248">
        <v>179.8661</v>
      </c>
    </row>
    <row r="186" spans="1:13" ht="12.75">
      <c r="A186" s="235" t="s">
        <v>439</v>
      </c>
      <c r="B186" s="120" t="s">
        <v>440</v>
      </c>
      <c r="C186" s="236">
        <v>69.1561</v>
      </c>
      <c r="D186" s="237">
        <v>11473.0314</v>
      </c>
      <c r="E186" s="236">
        <v>7993.1111</v>
      </c>
      <c r="F186" s="238">
        <v>11235.6194</v>
      </c>
      <c r="G186" s="236">
        <v>14893.4444</v>
      </c>
      <c r="H186" s="239">
        <v>17.9747</v>
      </c>
      <c r="I186" s="240">
        <v>1.5351</v>
      </c>
      <c r="J186" s="240">
        <v>6.1185</v>
      </c>
      <c r="K186" s="240">
        <v>10.0434</v>
      </c>
      <c r="L186" s="240">
        <v>0.0187</v>
      </c>
      <c r="M186" s="241">
        <v>180.7401</v>
      </c>
    </row>
    <row r="187" spans="1:13" ht="12.75">
      <c r="A187" s="242" t="s">
        <v>441</v>
      </c>
      <c r="B187" s="127" t="s">
        <v>442</v>
      </c>
      <c r="C187" s="243">
        <v>26.9439</v>
      </c>
      <c r="D187" s="244">
        <v>12592.3987</v>
      </c>
      <c r="E187" s="243">
        <v>9698.3349</v>
      </c>
      <c r="F187" s="245">
        <v>12706.7897</v>
      </c>
      <c r="G187" s="243">
        <v>15707.3584</v>
      </c>
      <c r="H187" s="246">
        <v>2.5978</v>
      </c>
      <c r="I187" s="247">
        <v>1.5607</v>
      </c>
      <c r="J187" s="247">
        <v>1.9426</v>
      </c>
      <c r="K187" s="247">
        <v>13.8972</v>
      </c>
      <c r="L187" s="247">
        <v>0</v>
      </c>
      <c r="M187" s="248">
        <v>171.855</v>
      </c>
    </row>
    <row r="188" spans="1:13" ht="12.75">
      <c r="A188" s="235" t="s">
        <v>443</v>
      </c>
      <c r="B188" s="120" t="s">
        <v>444</v>
      </c>
      <c r="C188" s="236">
        <v>31.0217</v>
      </c>
      <c r="D188" s="237">
        <v>12535.6766</v>
      </c>
      <c r="E188" s="236">
        <v>9051.6463</v>
      </c>
      <c r="F188" s="238">
        <v>13001.8888</v>
      </c>
      <c r="G188" s="236">
        <v>15965.1629</v>
      </c>
      <c r="H188" s="239">
        <v>24.453</v>
      </c>
      <c r="I188" s="240">
        <v>1.463</v>
      </c>
      <c r="J188" s="240">
        <v>0.6253</v>
      </c>
      <c r="K188" s="240">
        <v>9.5027</v>
      </c>
      <c r="L188" s="240">
        <v>0</v>
      </c>
      <c r="M188" s="241">
        <v>187.0859</v>
      </c>
    </row>
    <row r="189" spans="1:13" ht="12.75">
      <c r="A189" s="242" t="s">
        <v>445</v>
      </c>
      <c r="B189" s="127" t="s">
        <v>446</v>
      </c>
      <c r="C189" s="243">
        <v>706.8891</v>
      </c>
      <c r="D189" s="244">
        <v>12607.9952</v>
      </c>
      <c r="E189" s="243">
        <v>8555.736</v>
      </c>
      <c r="F189" s="245">
        <v>12551.2222</v>
      </c>
      <c r="G189" s="243">
        <v>16360.7102</v>
      </c>
      <c r="H189" s="246">
        <v>11.6472</v>
      </c>
      <c r="I189" s="247">
        <v>0.5846</v>
      </c>
      <c r="J189" s="247">
        <v>4.9746</v>
      </c>
      <c r="K189" s="247">
        <v>12.277</v>
      </c>
      <c r="L189" s="247">
        <v>0.032</v>
      </c>
      <c r="M189" s="248">
        <v>169.5581</v>
      </c>
    </row>
    <row r="190" spans="1:13" ht="12.75">
      <c r="A190" s="235" t="s">
        <v>447</v>
      </c>
      <c r="B190" s="120" t="s">
        <v>448</v>
      </c>
      <c r="C190" s="236">
        <v>145.5577</v>
      </c>
      <c r="D190" s="237">
        <v>10774.6221</v>
      </c>
      <c r="E190" s="236">
        <v>7999.1111</v>
      </c>
      <c r="F190" s="238">
        <v>10505.4188</v>
      </c>
      <c r="G190" s="236">
        <v>13489</v>
      </c>
      <c r="H190" s="239">
        <v>11.1197</v>
      </c>
      <c r="I190" s="240">
        <v>0.9734</v>
      </c>
      <c r="J190" s="240">
        <v>4.5909</v>
      </c>
      <c r="K190" s="240">
        <v>11.5005</v>
      </c>
      <c r="L190" s="240">
        <v>0</v>
      </c>
      <c r="M190" s="241">
        <v>164.9303</v>
      </c>
    </row>
    <row r="191" spans="1:13" ht="12.75">
      <c r="A191" s="242" t="s">
        <v>449</v>
      </c>
      <c r="B191" s="127" t="s">
        <v>450</v>
      </c>
      <c r="C191" s="243">
        <v>24.3991</v>
      </c>
      <c r="D191" s="244">
        <v>11718.128</v>
      </c>
      <c r="E191" s="243">
        <v>8298.4658</v>
      </c>
      <c r="F191" s="245">
        <v>10403.5555</v>
      </c>
      <c r="G191" s="243">
        <v>15826.5555</v>
      </c>
      <c r="H191" s="246">
        <v>16.4384</v>
      </c>
      <c r="I191" s="247">
        <v>0.9134</v>
      </c>
      <c r="J191" s="247">
        <v>1.79</v>
      </c>
      <c r="K191" s="247">
        <v>11.1677</v>
      </c>
      <c r="L191" s="247">
        <v>0.0369</v>
      </c>
      <c r="M191" s="248">
        <v>174.6592</v>
      </c>
    </row>
    <row r="192" spans="1:13" ht="12.75">
      <c r="A192" s="235" t="s">
        <v>451</v>
      </c>
      <c r="B192" s="120" t="s">
        <v>452</v>
      </c>
      <c r="C192" s="236">
        <v>77.396</v>
      </c>
      <c r="D192" s="237">
        <v>10967.0913</v>
      </c>
      <c r="E192" s="236">
        <v>8381.0426</v>
      </c>
      <c r="F192" s="238">
        <v>10624.7928</v>
      </c>
      <c r="G192" s="236">
        <v>14581.1111</v>
      </c>
      <c r="H192" s="239">
        <v>12.0023</v>
      </c>
      <c r="I192" s="240">
        <v>0.8584</v>
      </c>
      <c r="J192" s="240">
        <v>4.0932</v>
      </c>
      <c r="K192" s="240">
        <v>12.5338</v>
      </c>
      <c r="L192" s="240">
        <v>0.05</v>
      </c>
      <c r="M192" s="241">
        <v>167.3644</v>
      </c>
    </row>
    <row r="193" spans="1:13" ht="12.75">
      <c r="A193" s="242" t="s">
        <v>453</v>
      </c>
      <c r="B193" s="127" t="s">
        <v>549</v>
      </c>
      <c r="C193" s="243">
        <v>501.457</v>
      </c>
      <c r="D193" s="244">
        <v>12751.4564</v>
      </c>
      <c r="E193" s="243">
        <v>8773</v>
      </c>
      <c r="F193" s="245">
        <v>12329.7777</v>
      </c>
      <c r="G193" s="243">
        <v>18123.5555</v>
      </c>
      <c r="H193" s="246">
        <v>13.8289</v>
      </c>
      <c r="I193" s="247">
        <v>0.8466</v>
      </c>
      <c r="J193" s="247">
        <v>5.9333</v>
      </c>
      <c r="K193" s="247">
        <v>10.9753</v>
      </c>
      <c r="L193" s="247">
        <v>0.7626</v>
      </c>
      <c r="M193" s="248">
        <v>169.7869</v>
      </c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550</v>
      </c>
      <c r="S1" s="6" t="s">
        <v>1</v>
      </c>
      <c r="T1" s="270" t="s">
        <v>551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553</v>
      </c>
      <c r="D8" s="372" t="s">
        <v>554</v>
      </c>
      <c r="E8" s="373"/>
      <c r="F8" s="372" t="s">
        <v>555</v>
      </c>
      <c r="G8" s="374"/>
      <c r="H8" s="373"/>
    </row>
    <row r="9" spans="1:8" ht="16.5" customHeight="1">
      <c r="A9" s="325"/>
      <c r="B9" s="327"/>
      <c r="C9" s="355"/>
      <c r="D9" s="368" t="s">
        <v>556</v>
      </c>
      <c r="E9" s="369"/>
      <c r="F9" s="368" t="s">
        <v>556</v>
      </c>
      <c r="G9" s="370"/>
      <c r="H9" s="369"/>
    </row>
    <row r="10" spans="1:8" ht="16.5" customHeight="1">
      <c r="A10" s="325"/>
      <c r="B10" s="327"/>
      <c r="C10" s="355"/>
      <c r="D10" s="275" t="s">
        <v>557</v>
      </c>
      <c r="E10" s="275" t="s">
        <v>558</v>
      </c>
      <c r="F10" s="275" t="s">
        <v>557</v>
      </c>
      <c r="G10" s="375" t="s">
        <v>558</v>
      </c>
      <c r="H10" s="376"/>
    </row>
    <row r="11" spans="1:8" ht="16.5" customHeight="1">
      <c r="A11" s="325"/>
      <c r="B11" s="327"/>
      <c r="C11" s="355"/>
      <c r="D11" s="276"/>
      <c r="E11" s="276" t="s">
        <v>559</v>
      </c>
      <c r="F11" s="276"/>
      <c r="G11" s="276" t="s">
        <v>560</v>
      </c>
      <c r="H11" s="276" t="s">
        <v>561</v>
      </c>
    </row>
    <row r="12" spans="1:8" ht="16.5" customHeight="1">
      <c r="A12" s="328"/>
      <c r="B12" s="330"/>
      <c r="C12" s="356"/>
      <c r="D12" s="233" t="s">
        <v>487</v>
      </c>
      <c r="E12" s="233" t="s">
        <v>487</v>
      </c>
      <c r="F12" s="233" t="s">
        <v>562</v>
      </c>
      <c r="G12" s="233" t="s">
        <v>562</v>
      </c>
      <c r="H12" s="233" t="s">
        <v>562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94.1628</v>
      </c>
      <c r="D14" s="282">
        <v>153.5178</v>
      </c>
      <c r="E14" s="283">
        <v>0.4243</v>
      </c>
      <c r="F14" s="283">
        <v>2.0122</v>
      </c>
      <c r="G14" s="283">
        <v>0.2182</v>
      </c>
      <c r="H14" s="283">
        <v>1.6235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563</v>
      </c>
      <c r="C15" s="286">
        <v>168.8332</v>
      </c>
      <c r="D15" s="287">
        <v>155.7289</v>
      </c>
      <c r="E15" s="288">
        <v>2.7513</v>
      </c>
      <c r="F15" s="288">
        <v>2.3599</v>
      </c>
      <c r="G15" s="288">
        <v>0.7036</v>
      </c>
      <c r="H15" s="288">
        <v>1.562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331.4625</v>
      </c>
      <c r="D16" s="282">
        <v>148.6251</v>
      </c>
      <c r="E16" s="283">
        <v>0.3676</v>
      </c>
      <c r="F16" s="283">
        <v>2.3634</v>
      </c>
      <c r="G16" s="283">
        <v>0.2073</v>
      </c>
      <c r="H16" s="283">
        <v>1.9645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29.2483</v>
      </c>
      <c r="D17" s="287">
        <v>154.0252</v>
      </c>
      <c r="E17" s="288">
        <v>0.3979</v>
      </c>
      <c r="F17" s="288">
        <v>2.1608</v>
      </c>
      <c r="G17" s="288">
        <v>0.4574</v>
      </c>
      <c r="H17" s="288">
        <v>1.6587</v>
      </c>
    </row>
    <row r="18" spans="1:8" ht="12.75" customHeight="1">
      <c r="A18" s="280" t="s">
        <v>83</v>
      </c>
      <c r="B18" s="280" t="s">
        <v>84</v>
      </c>
      <c r="C18" s="281">
        <v>96.6581</v>
      </c>
      <c r="D18" s="289">
        <v>149.4303</v>
      </c>
      <c r="E18" s="283">
        <v>0.5077</v>
      </c>
      <c r="F18" s="283">
        <v>3.0429</v>
      </c>
      <c r="G18" s="283">
        <v>0.5799</v>
      </c>
      <c r="H18" s="283">
        <v>2.2352</v>
      </c>
    </row>
    <row r="19" spans="1:8" ht="12.75" customHeight="1">
      <c r="A19" s="285" t="s">
        <v>85</v>
      </c>
      <c r="B19" s="285" t="s">
        <v>564</v>
      </c>
      <c r="C19" s="286">
        <v>188.2092</v>
      </c>
      <c r="D19" s="290">
        <v>134.669</v>
      </c>
      <c r="E19" s="288">
        <v>0.4713</v>
      </c>
      <c r="F19" s="288">
        <v>3.4943</v>
      </c>
      <c r="G19" s="288">
        <v>0.8365</v>
      </c>
      <c r="H19" s="288">
        <v>2.3183</v>
      </c>
    </row>
    <row r="20" spans="1:8" ht="12.75" customHeight="1">
      <c r="A20" s="280" t="s">
        <v>87</v>
      </c>
      <c r="B20" s="280" t="s">
        <v>565</v>
      </c>
      <c r="C20" s="281">
        <v>67.2549</v>
      </c>
      <c r="D20" s="289">
        <v>140.2438</v>
      </c>
      <c r="E20" s="283">
        <v>0.2314</v>
      </c>
      <c r="F20" s="283">
        <v>2.9595</v>
      </c>
      <c r="G20" s="283">
        <v>0.3025</v>
      </c>
      <c r="H20" s="283">
        <v>1.9805</v>
      </c>
    </row>
    <row r="21" spans="1:8" ht="12.75" customHeight="1">
      <c r="A21" s="285" t="s">
        <v>89</v>
      </c>
      <c r="B21" s="285" t="s">
        <v>566</v>
      </c>
      <c r="C21" s="286">
        <v>41.8275</v>
      </c>
      <c r="D21" s="290">
        <v>145.0833</v>
      </c>
      <c r="E21" s="288">
        <v>1.1062</v>
      </c>
      <c r="F21" s="288">
        <v>2.7045</v>
      </c>
      <c r="G21" s="288">
        <v>0.3759</v>
      </c>
      <c r="H21" s="288">
        <v>2.0597</v>
      </c>
    </row>
    <row r="22" spans="1:8" ht="12.75" customHeight="1">
      <c r="A22" s="280" t="s">
        <v>91</v>
      </c>
      <c r="B22" s="280" t="s">
        <v>92</v>
      </c>
      <c r="C22" s="281">
        <v>200.7236</v>
      </c>
      <c r="D22" s="289">
        <v>150.0924</v>
      </c>
      <c r="E22" s="283">
        <v>0.0979</v>
      </c>
      <c r="F22" s="283">
        <v>2.1916</v>
      </c>
      <c r="G22" s="283">
        <v>0.1679</v>
      </c>
      <c r="H22" s="283">
        <v>1.8534</v>
      </c>
    </row>
    <row r="23" spans="1:8" ht="12.75" customHeight="1">
      <c r="A23" s="285" t="s">
        <v>93</v>
      </c>
      <c r="B23" s="285" t="s">
        <v>567</v>
      </c>
      <c r="C23" s="286">
        <v>36.7292</v>
      </c>
      <c r="D23" s="290">
        <v>149.5445</v>
      </c>
      <c r="E23" s="288">
        <v>0.139</v>
      </c>
      <c r="F23" s="288">
        <v>2.2658</v>
      </c>
      <c r="G23" s="288">
        <v>0.0871</v>
      </c>
      <c r="H23" s="288">
        <v>1.9533</v>
      </c>
    </row>
    <row r="24" spans="1:8" ht="12.75" customHeight="1">
      <c r="A24" s="280" t="s">
        <v>95</v>
      </c>
      <c r="B24" s="280" t="s">
        <v>568</v>
      </c>
      <c r="C24" s="281">
        <v>108.3272</v>
      </c>
      <c r="D24" s="289">
        <v>151.4287</v>
      </c>
      <c r="E24" s="283">
        <v>0.8982</v>
      </c>
      <c r="F24" s="283">
        <v>2.33</v>
      </c>
      <c r="G24" s="283">
        <v>0.3079</v>
      </c>
      <c r="H24" s="283">
        <v>1.7989</v>
      </c>
    </row>
    <row r="25" spans="1:8" ht="12.75" customHeight="1">
      <c r="A25" s="285" t="s">
        <v>97</v>
      </c>
      <c r="B25" s="285" t="s">
        <v>569</v>
      </c>
      <c r="C25" s="286">
        <v>11.8521</v>
      </c>
      <c r="D25" s="290">
        <v>147.3681</v>
      </c>
      <c r="E25" s="288">
        <v>0.4306</v>
      </c>
      <c r="F25" s="288">
        <v>2.2962</v>
      </c>
      <c r="G25" s="288">
        <v>0.2685</v>
      </c>
      <c r="H25" s="288">
        <v>1.8333</v>
      </c>
    </row>
    <row r="26" spans="1:8" ht="12.75" customHeight="1">
      <c r="A26" s="280" t="s">
        <v>99</v>
      </c>
      <c r="B26" s="280" t="s">
        <v>100</v>
      </c>
      <c r="C26" s="281">
        <v>59.1298</v>
      </c>
      <c r="D26" s="289">
        <v>147.1413</v>
      </c>
      <c r="E26" s="283">
        <v>0.129</v>
      </c>
      <c r="F26" s="283">
        <v>2.4994</v>
      </c>
      <c r="G26" s="283">
        <v>0.2886</v>
      </c>
      <c r="H26" s="283">
        <v>1.9684</v>
      </c>
    </row>
    <row r="27" spans="1:8" ht="12.75">
      <c r="A27" s="285" t="s">
        <v>101</v>
      </c>
      <c r="B27" s="285" t="s">
        <v>102</v>
      </c>
      <c r="C27" s="286">
        <v>33.493</v>
      </c>
      <c r="D27" s="290">
        <v>147.2833</v>
      </c>
      <c r="E27" s="288">
        <v>0</v>
      </c>
      <c r="F27" s="288">
        <v>2.3659</v>
      </c>
      <c r="G27" s="288">
        <v>0.0989</v>
      </c>
      <c r="H27" s="288">
        <v>1.8776</v>
      </c>
    </row>
    <row r="28" spans="1:8" ht="12.75">
      <c r="A28" s="280" t="s">
        <v>103</v>
      </c>
      <c r="B28" s="280" t="s">
        <v>104</v>
      </c>
      <c r="C28" s="281">
        <v>41.6871</v>
      </c>
      <c r="D28" s="289">
        <v>146.3691</v>
      </c>
      <c r="E28" s="283">
        <v>0.4686</v>
      </c>
      <c r="F28" s="283">
        <v>2.4781</v>
      </c>
      <c r="G28" s="283">
        <v>0.2992</v>
      </c>
      <c r="H28" s="283">
        <v>2.0082</v>
      </c>
    </row>
    <row r="29" spans="1:8" ht="12.75">
      <c r="A29" s="285" t="s">
        <v>105</v>
      </c>
      <c r="B29" s="285" t="s">
        <v>106</v>
      </c>
      <c r="C29" s="286">
        <v>98.897</v>
      </c>
      <c r="D29" s="290">
        <v>146.4495</v>
      </c>
      <c r="E29" s="288">
        <v>0.6484</v>
      </c>
      <c r="F29" s="288">
        <v>2.5636</v>
      </c>
      <c r="G29" s="288">
        <v>0.3752</v>
      </c>
      <c r="H29" s="288">
        <v>1.9908</v>
      </c>
    </row>
    <row r="30" spans="1:8" ht="12.75">
      <c r="A30" s="280" t="s">
        <v>107</v>
      </c>
      <c r="B30" s="280" t="s">
        <v>570</v>
      </c>
      <c r="C30" s="281">
        <v>28.7367</v>
      </c>
      <c r="D30" s="289">
        <v>159.2793</v>
      </c>
      <c r="E30" s="283">
        <v>1.0099</v>
      </c>
      <c r="F30" s="283">
        <v>1.8852</v>
      </c>
      <c r="G30" s="283">
        <v>0.1077</v>
      </c>
      <c r="H30" s="283">
        <v>1.7197</v>
      </c>
    </row>
    <row r="31" spans="1:8" ht="12.75">
      <c r="A31" s="285" t="s">
        <v>109</v>
      </c>
      <c r="B31" s="285" t="s">
        <v>110</v>
      </c>
      <c r="C31" s="286">
        <v>83.1497</v>
      </c>
      <c r="D31" s="290">
        <v>154.8344</v>
      </c>
      <c r="E31" s="288">
        <v>0.0619</v>
      </c>
      <c r="F31" s="288">
        <v>1.6141</v>
      </c>
      <c r="G31" s="288">
        <v>0.0732</v>
      </c>
      <c r="H31" s="288">
        <v>1.4436</v>
      </c>
    </row>
    <row r="32" spans="1:8" ht="12.75">
      <c r="A32" s="280" t="s">
        <v>111</v>
      </c>
      <c r="B32" s="280" t="s">
        <v>112</v>
      </c>
      <c r="C32" s="281">
        <v>11.8409</v>
      </c>
      <c r="D32" s="289">
        <v>156.8967</v>
      </c>
      <c r="E32" s="283">
        <v>0</v>
      </c>
      <c r="F32" s="283">
        <v>1.8227</v>
      </c>
      <c r="G32" s="283">
        <v>0.0841</v>
      </c>
      <c r="H32" s="283">
        <v>1.5049</v>
      </c>
    </row>
    <row r="33" spans="1:8" ht="12.75">
      <c r="A33" s="285" t="s">
        <v>113</v>
      </c>
      <c r="B33" s="285" t="s">
        <v>114</v>
      </c>
      <c r="C33" s="286">
        <v>319.9737</v>
      </c>
      <c r="D33" s="290">
        <v>150.5474</v>
      </c>
      <c r="E33" s="288">
        <v>1.2528</v>
      </c>
      <c r="F33" s="288">
        <v>2.6504</v>
      </c>
      <c r="G33" s="288">
        <v>0.3118</v>
      </c>
      <c r="H33" s="288">
        <v>1.8069</v>
      </c>
    </row>
    <row r="34" spans="1:8" ht="12.75">
      <c r="A34" s="280" t="s">
        <v>115</v>
      </c>
      <c r="B34" s="280" t="s">
        <v>571</v>
      </c>
      <c r="C34" s="281">
        <v>26.2436</v>
      </c>
      <c r="D34" s="289">
        <v>140.1996</v>
      </c>
      <c r="E34" s="283">
        <v>0.5714</v>
      </c>
      <c r="F34" s="283">
        <v>3.1858</v>
      </c>
      <c r="G34" s="283">
        <v>0.596</v>
      </c>
      <c r="H34" s="283">
        <v>2.2445</v>
      </c>
    </row>
    <row r="35" spans="1:8" ht="12.75">
      <c r="A35" s="285" t="s">
        <v>117</v>
      </c>
      <c r="B35" s="285" t="s">
        <v>572</v>
      </c>
      <c r="C35" s="286">
        <v>39.291</v>
      </c>
      <c r="D35" s="290">
        <v>149.4936</v>
      </c>
      <c r="E35" s="288">
        <v>0</v>
      </c>
      <c r="F35" s="288">
        <v>2.4225</v>
      </c>
      <c r="G35" s="288">
        <v>0.3587</v>
      </c>
      <c r="H35" s="288">
        <v>2.0109</v>
      </c>
    </row>
    <row r="36" spans="1:8" ht="12.75">
      <c r="A36" s="280" t="s">
        <v>119</v>
      </c>
      <c r="B36" s="280" t="s">
        <v>573</v>
      </c>
      <c r="C36" s="281">
        <v>19.6634</v>
      </c>
      <c r="D36" s="289">
        <v>145.8333</v>
      </c>
      <c r="E36" s="283">
        <v>0.4181</v>
      </c>
      <c r="F36" s="283">
        <v>2.3777</v>
      </c>
      <c r="G36" s="283">
        <v>0.3666</v>
      </c>
      <c r="H36" s="283">
        <v>1.9611</v>
      </c>
    </row>
    <row r="37" spans="1:8" ht="12.75">
      <c r="A37" s="285" t="s">
        <v>121</v>
      </c>
      <c r="B37" s="285" t="s">
        <v>122</v>
      </c>
      <c r="C37" s="286">
        <v>16.9184</v>
      </c>
      <c r="D37" s="290">
        <v>149.8693</v>
      </c>
      <c r="E37" s="288">
        <v>0</v>
      </c>
      <c r="F37" s="288">
        <v>2.196</v>
      </c>
      <c r="G37" s="288">
        <v>0.1045</v>
      </c>
      <c r="H37" s="288">
        <v>1.8562</v>
      </c>
    </row>
    <row r="38" spans="1:8" ht="12.75">
      <c r="A38" s="280" t="s">
        <v>123</v>
      </c>
      <c r="B38" s="280" t="s">
        <v>124</v>
      </c>
      <c r="C38" s="281">
        <v>201.116</v>
      </c>
      <c r="D38" s="289">
        <v>145.0885</v>
      </c>
      <c r="E38" s="283">
        <v>1.3165</v>
      </c>
      <c r="F38" s="283">
        <v>2.8216</v>
      </c>
      <c r="G38" s="283">
        <v>0.3831</v>
      </c>
      <c r="H38" s="283">
        <v>1.9679</v>
      </c>
    </row>
    <row r="39" spans="1:8" ht="12.75">
      <c r="A39" s="285" t="s">
        <v>125</v>
      </c>
      <c r="B39" s="285" t="s">
        <v>574</v>
      </c>
      <c r="C39" s="286">
        <v>104.2905</v>
      </c>
      <c r="D39" s="290">
        <v>148.6978</v>
      </c>
      <c r="E39" s="288">
        <v>1.4068</v>
      </c>
      <c r="F39" s="288">
        <v>2.4926</v>
      </c>
      <c r="G39" s="288">
        <v>0.1942</v>
      </c>
      <c r="H39" s="288">
        <v>2.0703</v>
      </c>
    </row>
    <row r="40" spans="1:8" ht="12.75">
      <c r="A40" s="280" t="s">
        <v>127</v>
      </c>
      <c r="B40" s="280" t="s">
        <v>128</v>
      </c>
      <c r="C40" s="281">
        <v>47.1811</v>
      </c>
      <c r="D40" s="289">
        <v>147.0484</v>
      </c>
      <c r="E40" s="283">
        <v>0.1117</v>
      </c>
      <c r="F40" s="283">
        <v>2.754</v>
      </c>
      <c r="G40" s="283">
        <v>0.6839</v>
      </c>
      <c r="H40" s="283">
        <v>1.9492</v>
      </c>
    </row>
    <row r="41" spans="1:8" ht="12.75">
      <c r="A41" s="285" t="s">
        <v>129</v>
      </c>
      <c r="B41" s="285" t="s">
        <v>130</v>
      </c>
      <c r="C41" s="286">
        <v>187.4</v>
      </c>
      <c r="D41" s="290">
        <v>141.5335</v>
      </c>
      <c r="E41" s="288">
        <v>0.0667</v>
      </c>
      <c r="F41" s="288">
        <v>2.5292</v>
      </c>
      <c r="G41" s="288">
        <v>0.271</v>
      </c>
      <c r="H41" s="288">
        <v>2.0363</v>
      </c>
    </row>
    <row r="42" spans="1:8" ht="12.75">
      <c r="A42" s="280" t="s">
        <v>131</v>
      </c>
      <c r="B42" s="280" t="s">
        <v>575</v>
      </c>
      <c r="C42" s="281">
        <v>36.337</v>
      </c>
      <c r="D42" s="289">
        <v>144.8027</v>
      </c>
      <c r="E42" s="283">
        <v>0.5541</v>
      </c>
      <c r="F42" s="283">
        <v>2.9099</v>
      </c>
      <c r="G42" s="283">
        <v>0.3633</v>
      </c>
      <c r="H42" s="283">
        <v>2.012</v>
      </c>
    </row>
    <row r="43" spans="1:8" ht="12.75">
      <c r="A43" s="285" t="s">
        <v>133</v>
      </c>
      <c r="B43" s="285" t="s">
        <v>576</v>
      </c>
      <c r="C43" s="286">
        <v>387.1849</v>
      </c>
      <c r="D43" s="290">
        <v>145.1248</v>
      </c>
      <c r="E43" s="288">
        <v>2.3721</v>
      </c>
      <c r="F43" s="288">
        <v>2.7829</v>
      </c>
      <c r="G43" s="288">
        <v>0.5198</v>
      </c>
      <c r="H43" s="288">
        <v>1.8353</v>
      </c>
    </row>
    <row r="44" spans="1:8" ht="12.75">
      <c r="A44" s="280" t="s">
        <v>135</v>
      </c>
      <c r="B44" s="280" t="s">
        <v>136</v>
      </c>
      <c r="C44" s="281">
        <v>14.6535</v>
      </c>
      <c r="D44" s="289">
        <v>147.2799</v>
      </c>
      <c r="E44" s="283">
        <v>1.3738</v>
      </c>
      <c r="F44" s="283">
        <v>2.2701</v>
      </c>
      <c r="G44" s="283">
        <v>0.1879</v>
      </c>
      <c r="H44" s="283">
        <v>2.0747</v>
      </c>
    </row>
    <row r="45" spans="1:8" ht="12.75">
      <c r="A45" s="285" t="s">
        <v>137</v>
      </c>
      <c r="B45" s="285" t="s">
        <v>138</v>
      </c>
      <c r="C45" s="286">
        <v>13.6254</v>
      </c>
      <c r="D45" s="290">
        <v>141.3485</v>
      </c>
      <c r="E45" s="288">
        <v>0</v>
      </c>
      <c r="F45" s="288">
        <v>2.9698</v>
      </c>
      <c r="G45" s="288">
        <v>0.5717</v>
      </c>
      <c r="H45" s="288">
        <v>2.2472</v>
      </c>
    </row>
    <row r="46" spans="1:8" ht="12.75">
      <c r="A46" s="280" t="s">
        <v>139</v>
      </c>
      <c r="B46" s="280" t="s">
        <v>577</v>
      </c>
      <c r="C46" s="281">
        <v>40.9169</v>
      </c>
      <c r="D46" s="289">
        <v>149.8429</v>
      </c>
      <c r="E46" s="283">
        <v>2.2341</v>
      </c>
      <c r="F46" s="283">
        <v>2.4897</v>
      </c>
      <c r="G46" s="283">
        <v>0.2382</v>
      </c>
      <c r="H46" s="283">
        <v>1.9703</v>
      </c>
    </row>
    <row r="47" spans="1:8" ht="12.75">
      <c r="A47" s="285" t="s">
        <v>141</v>
      </c>
      <c r="B47" s="285" t="s">
        <v>578</v>
      </c>
      <c r="C47" s="286">
        <v>22.8928</v>
      </c>
      <c r="D47" s="290">
        <v>150.6263</v>
      </c>
      <c r="E47" s="288">
        <v>0.0314</v>
      </c>
      <c r="F47" s="288">
        <v>2.2898</v>
      </c>
      <c r="G47" s="288">
        <v>0.1014</v>
      </c>
      <c r="H47" s="288">
        <v>2.0917</v>
      </c>
    </row>
    <row r="48" spans="1:8" ht="12.75">
      <c r="A48" s="280" t="s">
        <v>143</v>
      </c>
      <c r="B48" s="280" t="s">
        <v>144</v>
      </c>
      <c r="C48" s="281">
        <v>35.3789</v>
      </c>
      <c r="D48" s="289">
        <v>162.0704</v>
      </c>
      <c r="E48" s="283">
        <v>3.0234</v>
      </c>
      <c r="F48" s="283">
        <v>1.6603</v>
      </c>
      <c r="G48" s="283">
        <v>0.2973</v>
      </c>
      <c r="H48" s="283">
        <v>1.2762</v>
      </c>
    </row>
    <row r="49" spans="1:8" ht="12.75">
      <c r="A49" s="285" t="s">
        <v>145</v>
      </c>
      <c r="B49" s="285" t="s">
        <v>579</v>
      </c>
      <c r="C49" s="286">
        <v>130.4571</v>
      </c>
      <c r="D49" s="290">
        <v>149.6178</v>
      </c>
      <c r="E49" s="288">
        <v>0.4752</v>
      </c>
      <c r="F49" s="288">
        <v>2.2433</v>
      </c>
      <c r="G49" s="288">
        <v>0.1939</v>
      </c>
      <c r="H49" s="288">
        <v>1.8056</v>
      </c>
    </row>
    <row r="50" spans="1:8" ht="12.75">
      <c r="A50" s="280" t="s">
        <v>147</v>
      </c>
      <c r="B50" s="280" t="s">
        <v>580</v>
      </c>
      <c r="C50" s="281">
        <v>25.1951</v>
      </c>
      <c r="D50" s="289">
        <v>148.2333</v>
      </c>
      <c r="E50" s="283">
        <v>0.6415</v>
      </c>
      <c r="F50" s="283">
        <v>2.5834</v>
      </c>
      <c r="G50" s="283">
        <v>0.2305</v>
      </c>
      <c r="H50" s="283">
        <v>2.0398</v>
      </c>
    </row>
    <row r="51" spans="1:8" ht="12.75">
      <c r="A51" s="285" t="s">
        <v>149</v>
      </c>
      <c r="B51" s="285" t="s">
        <v>150</v>
      </c>
      <c r="C51" s="286">
        <v>282.4876</v>
      </c>
      <c r="D51" s="290">
        <v>139.0264</v>
      </c>
      <c r="E51" s="288">
        <v>0.41</v>
      </c>
      <c r="F51" s="288">
        <v>3.3212</v>
      </c>
      <c r="G51" s="288">
        <v>0.5582</v>
      </c>
      <c r="H51" s="288">
        <v>2.2162</v>
      </c>
    </row>
    <row r="52" spans="1:8" ht="12.75">
      <c r="A52" s="280" t="s">
        <v>151</v>
      </c>
      <c r="B52" s="280" t="s">
        <v>152</v>
      </c>
      <c r="C52" s="281">
        <v>83.2379</v>
      </c>
      <c r="D52" s="289">
        <v>149.3875</v>
      </c>
      <c r="E52" s="283">
        <v>1.1174</v>
      </c>
      <c r="F52" s="283">
        <v>2.4297</v>
      </c>
      <c r="G52" s="283">
        <v>0.3347</v>
      </c>
      <c r="H52" s="283">
        <v>1.8994</v>
      </c>
    </row>
    <row r="53" spans="1:8" ht="12.75">
      <c r="A53" s="285" t="s">
        <v>153</v>
      </c>
      <c r="B53" s="285" t="s">
        <v>154</v>
      </c>
      <c r="C53" s="286">
        <v>22.9814</v>
      </c>
      <c r="D53" s="290">
        <v>144.0698</v>
      </c>
      <c r="E53" s="288">
        <v>0</v>
      </c>
      <c r="F53" s="288">
        <v>2.6053</v>
      </c>
      <c r="G53" s="288">
        <v>0.3191</v>
      </c>
      <c r="H53" s="288">
        <v>2.1004</v>
      </c>
    </row>
    <row r="54" spans="1:8" ht="12.75">
      <c r="A54" s="280" t="s">
        <v>155</v>
      </c>
      <c r="B54" s="280" t="s">
        <v>156</v>
      </c>
      <c r="C54" s="281">
        <v>23.3726</v>
      </c>
      <c r="D54" s="289">
        <v>133.0583</v>
      </c>
      <c r="E54" s="283">
        <v>0.0306</v>
      </c>
      <c r="F54" s="283">
        <v>3.1805</v>
      </c>
      <c r="G54" s="283">
        <v>0.5694</v>
      </c>
      <c r="H54" s="283">
        <v>2.1203</v>
      </c>
    </row>
    <row r="55" spans="1:8" ht="12.75">
      <c r="A55" s="285" t="s">
        <v>157</v>
      </c>
      <c r="B55" s="285" t="s">
        <v>158</v>
      </c>
      <c r="C55" s="286">
        <v>163.1734</v>
      </c>
      <c r="D55" s="290">
        <v>143.2214</v>
      </c>
      <c r="E55" s="288">
        <v>1.028</v>
      </c>
      <c r="F55" s="288">
        <v>2.5375</v>
      </c>
      <c r="G55" s="288">
        <v>0.2176</v>
      </c>
      <c r="H55" s="288">
        <v>2.1614</v>
      </c>
    </row>
    <row r="56" spans="1:8" ht="12.75">
      <c r="A56" s="280" t="s">
        <v>161</v>
      </c>
      <c r="B56" s="280" t="s">
        <v>162</v>
      </c>
      <c r="C56" s="281">
        <v>41.507</v>
      </c>
      <c r="D56" s="289">
        <v>150.1629</v>
      </c>
      <c r="E56" s="283">
        <v>0</v>
      </c>
      <c r="F56" s="283">
        <v>2.6354</v>
      </c>
      <c r="G56" s="283">
        <v>0.4226</v>
      </c>
      <c r="H56" s="283">
        <v>2.1524</v>
      </c>
    </row>
    <row r="57" spans="1:8" ht="12.75">
      <c r="A57" s="285" t="s">
        <v>163</v>
      </c>
      <c r="B57" s="285" t="s">
        <v>164</v>
      </c>
      <c r="C57" s="286">
        <v>30.2656</v>
      </c>
      <c r="D57" s="290">
        <v>153.0146</v>
      </c>
      <c r="E57" s="288">
        <v>3.6452</v>
      </c>
      <c r="F57" s="288">
        <v>2.6774</v>
      </c>
      <c r="G57" s="288">
        <v>0.301</v>
      </c>
      <c r="H57" s="288">
        <v>1.9426</v>
      </c>
    </row>
    <row r="58" spans="1:8" ht="12.75">
      <c r="A58" s="280" t="s">
        <v>165</v>
      </c>
      <c r="B58" s="280" t="s">
        <v>166</v>
      </c>
      <c r="C58" s="281">
        <v>212.7966</v>
      </c>
      <c r="D58" s="289">
        <v>152.4024</v>
      </c>
      <c r="E58" s="283">
        <v>2.5551</v>
      </c>
      <c r="F58" s="283">
        <v>2.5073</v>
      </c>
      <c r="G58" s="283">
        <v>0.5532</v>
      </c>
      <c r="H58" s="283">
        <v>1.797</v>
      </c>
    </row>
    <row r="59" spans="1:8" ht="12.75">
      <c r="A59" s="285" t="s">
        <v>167</v>
      </c>
      <c r="B59" s="285" t="s">
        <v>168</v>
      </c>
      <c r="C59" s="286">
        <v>384.0542</v>
      </c>
      <c r="D59" s="290">
        <v>143.7002</v>
      </c>
      <c r="E59" s="288">
        <v>1.846</v>
      </c>
      <c r="F59" s="288">
        <v>2.7111</v>
      </c>
      <c r="G59" s="288">
        <v>0.3976</v>
      </c>
      <c r="H59" s="288">
        <v>2.1571</v>
      </c>
    </row>
    <row r="60" spans="1:8" ht="12.75">
      <c r="A60" s="280" t="s">
        <v>169</v>
      </c>
      <c r="B60" s="280" t="s">
        <v>581</v>
      </c>
      <c r="C60" s="281">
        <v>69.2441</v>
      </c>
      <c r="D60" s="289">
        <v>145.0616</v>
      </c>
      <c r="E60" s="283">
        <v>2.8926</v>
      </c>
      <c r="F60" s="283">
        <v>2.7881</v>
      </c>
      <c r="G60" s="283">
        <v>0.5194</v>
      </c>
      <c r="H60" s="283">
        <v>1.9119</v>
      </c>
    </row>
    <row r="61" spans="1:8" ht="12.75">
      <c r="A61" s="285" t="s">
        <v>171</v>
      </c>
      <c r="B61" s="285" t="s">
        <v>172</v>
      </c>
      <c r="C61" s="286">
        <v>1522.0157</v>
      </c>
      <c r="D61" s="290">
        <v>143.6538</v>
      </c>
      <c r="E61" s="288">
        <v>2.5292</v>
      </c>
      <c r="F61" s="288">
        <v>2.9578</v>
      </c>
      <c r="G61" s="288">
        <v>0.6383</v>
      </c>
      <c r="H61" s="288">
        <v>1.9428</v>
      </c>
    </row>
    <row r="62" spans="1:8" ht="12.75">
      <c r="A62" s="280" t="s">
        <v>173</v>
      </c>
      <c r="B62" s="280" t="s">
        <v>174</v>
      </c>
      <c r="C62" s="281">
        <v>87.9687</v>
      </c>
      <c r="D62" s="289">
        <v>140.9985</v>
      </c>
      <c r="E62" s="283">
        <v>1.5782</v>
      </c>
      <c r="F62" s="283">
        <v>3.1111</v>
      </c>
      <c r="G62" s="283">
        <v>0.4829</v>
      </c>
      <c r="H62" s="283">
        <v>2.317</v>
      </c>
    </row>
    <row r="63" spans="1:8" ht="12.75">
      <c r="A63" s="285" t="s">
        <v>175</v>
      </c>
      <c r="B63" s="285" t="s">
        <v>176</v>
      </c>
      <c r="C63" s="286">
        <v>113.6398</v>
      </c>
      <c r="D63" s="290">
        <v>148.4403</v>
      </c>
      <c r="E63" s="288">
        <v>0.7496</v>
      </c>
      <c r="F63" s="288">
        <v>2.5008</v>
      </c>
      <c r="G63" s="288">
        <v>0.3007</v>
      </c>
      <c r="H63" s="288">
        <v>1.9753</v>
      </c>
    </row>
    <row r="64" spans="1:8" ht="12.75">
      <c r="A64" s="280" t="s">
        <v>177</v>
      </c>
      <c r="B64" s="280" t="s">
        <v>178</v>
      </c>
      <c r="C64" s="281">
        <v>955.1094</v>
      </c>
      <c r="D64" s="289">
        <v>147.2443</v>
      </c>
      <c r="E64" s="283">
        <v>2.7476</v>
      </c>
      <c r="F64" s="283">
        <v>2.7482</v>
      </c>
      <c r="G64" s="283">
        <v>0.6071</v>
      </c>
      <c r="H64" s="283">
        <v>1.918</v>
      </c>
    </row>
    <row r="65" spans="1:8" ht="12.75">
      <c r="A65" s="285" t="s">
        <v>179</v>
      </c>
      <c r="B65" s="285" t="s">
        <v>180</v>
      </c>
      <c r="C65" s="286">
        <v>62.9469</v>
      </c>
      <c r="D65" s="290">
        <v>154.675</v>
      </c>
      <c r="E65" s="288">
        <v>0.8581</v>
      </c>
      <c r="F65" s="288">
        <v>2.2681</v>
      </c>
      <c r="G65" s="288">
        <v>0.4325</v>
      </c>
      <c r="H65" s="288">
        <v>1.801</v>
      </c>
    </row>
    <row r="66" spans="1:8" ht="12.75">
      <c r="A66" s="280" t="s">
        <v>181</v>
      </c>
      <c r="B66" s="280" t="s">
        <v>182</v>
      </c>
      <c r="C66" s="281">
        <v>69.2194</v>
      </c>
      <c r="D66" s="289">
        <v>146.7467</v>
      </c>
      <c r="E66" s="283">
        <v>0.981</v>
      </c>
      <c r="F66" s="283">
        <v>2.5949</v>
      </c>
      <c r="G66" s="283">
        <v>0.4738</v>
      </c>
      <c r="H66" s="283">
        <v>1.9344</v>
      </c>
    </row>
    <row r="67" spans="1:8" ht="12.75">
      <c r="A67" s="285" t="s">
        <v>183</v>
      </c>
      <c r="B67" s="285" t="s">
        <v>184</v>
      </c>
      <c r="C67" s="286">
        <v>14.3195</v>
      </c>
      <c r="D67" s="290">
        <v>143.1941</v>
      </c>
      <c r="E67" s="288">
        <v>0</v>
      </c>
      <c r="F67" s="288">
        <v>3.2222</v>
      </c>
      <c r="G67" s="288">
        <v>0.4483</v>
      </c>
      <c r="H67" s="288">
        <v>1.9075</v>
      </c>
    </row>
    <row r="68" spans="1:8" ht="12.75">
      <c r="A68" s="280" t="s">
        <v>185</v>
      </c>
      <c r="B68" s="280" t="s">
        <v>582</v>
      </c>
      <c r="C68" s="281">
        <v>16.5664</v>
      </c>
      <c r="D68" s="289">
        <v>157.2042</v>
      </c>
      <c r="E68" s="283">
        <v>0</v>
      </c>
      <c r="F68" s="283">
        <v>2.1241</v>
      </c>
      <c r="G68" s="283">
        <v>0.549</v>
      </c>
      <c r="H68" s="283">
        <v>1.5424</v>
      </c>
    </row>
    <row r="69" spans="1:8" ht="12.75">
      <c r="A69" s="285" t="s">
        <v>187</v>
      </c>
      <c r="B69" s="285" t="s">
        <v>188</v>
      </c>
      <c r="C69" s="286">
        <v>18.6634</v>
      </c>
      <c r="D69" s="290">
        <v>143.8787</v>
      </c>
      <c r="E69" s="288">
        <v>4.1696</v>
      </c>
      <c r="F69" s="288">
        <v>2.2807</v>
      </c>
      <c r="G69" s="288">
        <v>0.3391</v>
      </c>
      <c r="H69" s="288">
        <v>1.6725</v>
      </c>
    </row>
    <row r="70" spans="1:8" ht="12.75">
      <c r="A70" s="280" t="s">
        <v>189</v>
      </c>
      <c r="B70" s="280" t="s">
        <v>583</v>
      </c>
      <c r="C70" s="281">
        <v>232.6705</v>
      </c>
      <c r="D70" s="289">
        <v>145.9226</v>
      </c>
      <c r="E70" s="283">
        <v>1.8412</v>
      </c>
      <c r="F70" s="283">
        <v>2.7105</v>
      </c>
      <c r="G70" s="283">
        <v>0.41</v>
      </c>
      <c r="H70" s="283">
        <v>2.0106</v>
      </c>
    </row>
    <row r="71" spans="1:8" ht="12.75">
      <c r="A71" s="285" t="s">
        <v>191</v>
      </c>
      <c r="B71" s="285" t="s">
        <v>192</v>
      </c>
      <c r="C71" s="286">
        <v>290.9685</v>
      </c>
      <c r="D71" s="290">
        <v>146.3403</v>
      </c>
      <c r="E71" s="288">
        <v>9.2856</v>
      </c>
      <c r="F71" s="288">
        <v>3.8022</v>
      </c>
      <c r="G71" s="288">
        <v>0.2979</v>
      </c>
      <c r="H71" s="288">
        <v>3.0745</v>
      </c>
    </row>
    <row r="72" spans="1:8" ht="12.75">
      <c r="A72" s="280" t="s">
        <v>193</v>
      </c>
      <c r="B72" s="280" t="s">
        <v>584</v>
      </c>
      <c r="C72" s="281">
        <v>18.0784</v>
      </c>
      <c r="D72" s="289">
        <v>134.8284</v>
      </c>
      <c r="E72" s="283">
        <v>8.2991</v>
      </c>
      <c r="F72" s="283">
        <v>5.7564</v>
      </c>
      <c r="G72" s="283">
        <v>3.1854</v>
      </c>
      <c r="H72" s="283">
        <v>1.8689</v>
      </c>
    </row>
    <row r="73" spans="1:8" ht="12.75">
      <c r="A73" s="285" t="s">
        <v>195</v>
      </c>
      <c r="B73" s="285" t="s">
        <v>196</v>
      </c>
      <c r="C73" s="286">
        <v>405.8489</v>
      </c>
      <c r="D73" s="290">
        <v>153.9594</v>
      </c>
      <c r="E73" s="288">
        <v>0.4362</v>
      </c>
      <c r="F73" s="288">
        <v>2.4004</v>
      </c>
      <c r="G73" s="288">
        <v>0.572</v>
      </c>
      <c r="H73" s="288">
        <v>1.7031</v>
      </c>
    </row>
    <row r="74" spans="1:8" ht="12.75">
      <c r="A74" s="280" t="s">
        <v>197</v>
      </c>
      <c r="B74" s="280" t="s">
        <v>198</v>
      </c>
      <c r="C74" s="281">
        <v>10.6228</v>
      </c>
      <c r="D74" s="289">
        <v>143.9099</v>
      </c>
      <c r="E74" s="283">
        <v>0</v>
      </c>
      <c r="F74" s="283">
        <v>3.469</v>
      </c>
      <c r="G74" s="283">
        <v>0.2174</v>
      </c>
      <c r="H74" s="283">
        <v>2.8891</v>
      </c>
    </row>
    <row r="75" spans="1:8" ht="12.75">
      <c r="A75" s="285" t="s">
        <v>199</v>
      </c>
      <c r="B75" s="285" t="s">
        <v>585</v>
      </c>
      <c r="C75" s="286">
        <v>150.0376</v>
      </c>
      <c r="D75" s="290">
        <v>148.3468</v>
      </c>
      <c r="E75" s="288">
        <v>0.0602</v>
      </c>
      <c r="F75" s="288">
        <v>2.5817</v>
      </c>
      <c r="G75" s="288">
        <v>0.4017</v>
      </c>
      <c r="H75" s="288">
        <v>1.9312</v>
      </c>
    </row>
    <row r="76" spans="1:8" ht="12.75">
      <c r="A76" s="280" t="s">
        <v>201</v>
      </c>
      <c r="B76" s="280" t="s">
        <v>202</v>
      </c>
      <c r="C76" s="281">
        <v>275.351</v>
      </c>
      <c r="D76" s="289">
        <v>146.6661</v>
      </c>
      <c r="E76" s="283">
        <v>0.7144</v>
      </c>
      <c r="F76" s="283">
        <v>2.5713</v>
      </c>
      <c r="G76" s="283">
        <v>0.4664</v>
      </c>
      <c r="H76" s="283">
        <v>1.8424</v>
      </c>
    </row>
    <row r="77" spans="1:8" ht="12.75">
      <c r="A77" s="285" t="s">
        <v>205</v>
      </c>
      <c r="B77" s="285" t="s">
        <v>206</v>
      </c>
      <c r="C77" s="286">
        <v>181.346</v>
      </c>
      <c r="D77" s="290">
        <v>147.1209</v>
      </c>
      <c r="E77" s="288">
        <v>0.7931</v>
      </c>
      <c r="F77" s="288">
        <v>2.5526</v>
      </c>
      <c r="G77" s="288">
        <v>0.4771</v>
      </c>
      <c r="H77" s="288">
        <v>1.8737</v>
      </c>
    </row>
    <row r="78" spans="1:8" ht="12.75">
      <c r="A78" s="280" t="s">
        <v>207</v>
      </c>
      <c r="B78" s="280" t="s">
        <v>208</v>
      </c>
      <c r="C78" s="281">
        <v>323.2769</v>
      </c>
      <c r="D78" s="289">
        <v>146.0254</v>
      </c>
      <c r="E78" s="283">
        <v>1.4144</v>
      </c>
      <c r="F78" s="283">
        <v>2.8212</v>
      </c>
      <c r="G78" s="283">
        <v>0.5644</v>
      </c>
      <c r="H78" s="283">
        <v>1.9586</v>
      </c>
    </row>
    <row r="79" spans="1:8" ht="12.75">
      <c r="A79" s="285" t="s">
        <v>209</v>
      </c>
      <c r="B79" s="285" t="s">
        <v>210</v>
      </c>
      <c r="C79" s="286">
        <v>11.5512</v>
      </c>
      <c r="D79" s="290">
        <v>150.9933</v>
      </c>
      <c r="E79" s="288">
        <v>0.2527</v>
      </c>
      <c r="F79" s="288">
        <v>2.7174</v>
      </c>
      <c r="G79" s="288">
        <v>0.1906</v>
      </c>
      <c r="H79" s="288">
        <v>2.2216</v>
      </c>
    </row>
    <row r="80" spans="1:8" ht="12.75">
      <c r="A80" s="280" t="s">
        <v>211</v>
      </c>
      <c r="B80" s="280" t="s">
        <v>212</v>
      </c>
      <c r="C80" s="281">
        <v>79.7376</v>
      </c>
      <c r="D80" s="289">
        <v>146.1401</v>
      </c>
      <c r="E80" s="283">
        <v>0.1044</v>
      </c>
      <c r="F80" s="283">
        <v>2.561</v>
      </c>
      <c r="G80" s="283">
        <v>0.404</v>
      </c>
      <c r="H80" s="283">
        <v>1.9631</v>
      </c>
    </row>
    <row r="81" spans="1:8" ht="12.75">
      <c r="A81" s="285" t="s">
        <v>213</v>
      </c>
      <c r="B81" s="285" t="s">
        <v>586</v>
      </c>
      <c r="C81" s="286">
        <v>899.7991</v>
      </c>
      <c r="D81" s="290">
        <v>148.3527</v>
      </c>
      <c r="E81" s="288">
        <v>0.5222</v>
      </c>
      <c r="F81" s="288">
        <v>2.5677</v>
      </c>
      <c r="G81" s="288">
        <v>0.5024</v>
      </c>
      <c r="H81" s="288">
        <v>1.846</v>
      </c>
    </row>
    <row r="82" spans="1:8" ht="12.75">
      <c r="A82" s="280" t="s">
        <v>215</v>
      </c>
      <c r="B82" s="280" t="s">
        <v>216</v>
      </c>
      <c r="C82" s="281">
        <v>32.755</v>
      </c>
      <c r="D82" s="289">
        <v>138.886</v>
      </c>
      <c r="E82" s="283">
        <v>0</v>
      </c>
      <c r="F82" s="283">
        <v>3.4061</v>
      </c>
      <c r="G82" s="283">
        <v>0.9221</v>
      </c>
      <c r="H82" s="283">
        <v>1.9384</v>
      </c>
    </row>
    <row r="83" spans="1:8" ht="12.75">
      <c r="A83" s="285" t="s">
        <v>217</v>
      </c>
      <c r="B83" s="285" t="s">
        <v>218</v>
      </c>
      <c r="C83" s="286">
        <v>115.5759</v>
      </c>
      <c r="D83" s="290">
        <v>142.456</v>
      </c>
      <c r="E83" s="288">
        <v>0.4548</v>
      </c>
      <c r="F83" s="288">
        <v>3.0235</v>
      </c>
      <c r="G83" s="288">
        <v>0.6734</v>
      </c>
      <c r="H83" s="288">
        <v>1.9533</v>
      </c>
    </row>
    <row r="84" spans="1:8" ht="12.75">
      <c r="A84" s="280" t="s">
        <v>219</v>
      </c>
      <c r="B84" s="280" t="s">
        <v>220</v>
      </c>
      <c r="C84" s="281">
        <v>64.787</v>
      </c>
      <c r="D84" s="289">
        <v>144.0517</v>
      </c>
      <c r="E84" s="283">
        <v>0.6713</v>
      </c>
      <c r="F84" s="283">
        <v>2.7538</v>
      </c>
      <c r="G84" s="283">
        <v>0.4226</v>
      </c>
      <c r="H84" s="283">
        <v>1.9605</v>
      </c>
    </row>
    <row r="85" spans="1:8" ht="12.75">
      <c r="A85" s="285" t="s">
        <v>221</v>
      </c>
      <c r="B85" s="285" t="s">
        <v>222</v>
      </c>
      <c r="C85" s="286">
        <v>254.8019</v>
      </c>
      <c r="D85" s="290">
        <v>144.7061</v>
      </c>
      <c r="E85" s="288">
        <v>0.6326</v>
      </c>
      <c r="F85" s="288">
        <v>2.8421</v>
      </c>
      <c r="G85" s="288">
        <v>0.6209</v>
      </c>
      <c r="H85" s="288">
        <v>2.0085</v>
      </c>
    </row>
    <row r="86" spans="1:8" ht="12.75">
      <c r="A86" s="280" t="s">
        <v>223</v>
      </c>
      <c r="B86" s="280" t="s">
        <v>224</v>
      </c>
      <c r="C86" s="281">
        <v>10.6787</v>
      </c>
      <c r="D86" s="289">
        <v>145.1162</v>
      </c>
      <c r="E86" s="283">
        <v>0.2601</v>
      </c>
      <c r="F86" s="283">
        <v>2.7373</v>
      </c>
      <c r="G86" s="283">
        <v>0.6363</v>
      </c>
      <c r="H86" s="283">
        <v>1.9393</v>
      </c>
    </row>
    <row r="87" spans="1:8" ht="12.75">
      <c r="A87" s="285" t="s">
        <v>225</v>
      </c>
      <c r="B87" s="285" t="s">
        <v>587</v>
      </c>
      <c r="C87" s="286">
        <v>41.1791</v>
      </c>
      <c r="D87" s="290">
        <v>148.1162</v>
      </c>
      <c r="E87" s="288">
        <v>0.7318</v>
      </c>
      <c r="F87" s="288">
        <v>2.7365</v>
      </c>
      <c r="G87" s="288">
        <v>0.7024</v>
      </c>
      <c r="H87" s="288">
        <v>1.9819</v>
      </c>
    </row>
    <row r="88" spans="1:8" ht="12.75">
      <c r="A88" s="280" t="s">
        <v>227</v>
      </c>
      <c r="B88" s="280" t="s">
        <v>588</v>
      </c>
      <c r="C88" s="281">
        <v>13.5972</v>
      </c>
      <c r="D88" s="289">
        <v>134.4448</v>
      </c>
      <c r="E88" s="283">
        <v>2.3296</v>
      </c>
      <c r="F88" s="283">
        <v>4.2</v>
      </c>
      <c r="G88" s="283">
        <v>2.0222</v>
      </c>
      <c r="H88" s="283">
        <v>1.874</v>
      </c>
    </row>
    <row r="89" spans="1:8" ht="12.75">
      <c r="A89" s="285" t="s">
        <v>229</v>
      </c>
      <c r="B89" s="285" t="s">
        <v>589</v>
      </c>
      <c r="C89" s="286">
        <v>18.4928</v>
      </c>
      <c r="D89" s="290">
        <v>148.4218</v>
      </c>
      <c r="E89" s="288">
        <v>0.9009</v>
      </c>
      <c r="F89" s="288">
        <v>2.656</v>
      </c>
      <c r="G89" s="288">
        <v>0.4855</v>
      </c>
      <c r="H89" s="288">
        <v>1.8545</v>
      </c>
    </row>
    <row r="90" spans="1:8" ht="12.75">
      <c r="A90" s="280" t="s">
        <v>231</v>
      </c>
      <c r="B90" s="280" t="s">
        <v>232</v>
      </c>
      <c r="C90" s="281">
        <v>30.5919</v>
      </c>
      <c r="D90" s="289">
        <v>144.9252</v>
      </c>
      <c r="E90" s="283">
        <v>0.3913</v>
      </c>
      <c r="F90" s="283">
        <v>2.9854</v>
      </c>
      <c r="G90" s="283">
        <v>0.5758</v>
      </c>
      <c r="H90" s="283">
        <v>2.0703</v>
      </c>
    </row>
    <row r="91" spans="1:8" ht="12.75">
      <c r="A91" s="285" t="s">
        <v>233</v>
      </c>
      <c r="B91" s="285" t="s">
        <v>234</v>
      </c>
      <c r="C91" s="286">
        <v>199.5401</v>
      </c>
      <c r="D91" s="290">
        <v>144.1328</v>
      </c>
      <c r="E91" s="288">
        <v>0.7708</v>
      </c>
      <c r="F91" s="288">
        <v>3.089</v>
      </c>
      <c r="G91" s="288">
        <v>0.7917</v>
      </c>
      <c r="H91" s="288">
        <v>1.8121</v>
      </c>
    </row>
    <row r="92" spans="1:8" ht="12.75">
      <c r="A92" s="280" t="s">
        <v>235</v>
      </c>
      <c r="B92" s="280" t="s">
        <v>236</v>
      </c>
      <c r="C92" s="281">
        <v>112.9668</v>
      </c>
      <c r="D92" s="289">
        <v>149.4289</v>
      </c>
      <c r="E92" s="283">
        <v>0.2521</v>
      </c>
      <c r="F92" s="283">
        <v>2.6113</v>
      </c>
      <c r="G92" s="283">
        <v>0.486</v>
      </c>
      <c r="H92" s="283">
        <v>1.9067</v>
      </c>
    </row>
    <row r="93" spans="1:8" ht="12.75">
      <c r="A93" s="285" t="s">
        <v>237</v>
      </c>
      <c r="B93" s="285" t="s">
        <v>238</v>
      </c>
      <c r="C93" s="286">
        <v>393.6351</v>
      </c>
      <c r="D93" s="290">
        <v>147.1701</v>
      </c>
      <c r="E93" s="288">
        <v>4.6159</v>
      </c>
      <c r="F93" s="288">
        <v>3.2169</v>
      </c>
      <c r="G93" s="288">
        <v>1.0286</v>
      </c>
      <c r="H93" s="288">
        <v>1.8898</v>
      </c>
    </row>
    <row r="94" spans="1:8" ht="12.75">
      <c r="A94" s="280" t="s">
        <v>239</v>
      </c>
      <c r="B94" s="280" t="s">
        <v>240</v>
      </c>
      <c r="C94" s="281">
        <v>203.4306</v>
      </c>
      <c r="D94" s="289">
        <v>144.3036</v>
      </c>
      <c r="E94" s="283">
        <v>1.2241</v>
      </c>
      <c r="F94" s="283">
        <v>2.9884</v>
      </c>
      <c r="G94" s="283">
        <v>0.8212</v>
      </c>
      <c r="H94" s="283">
        <v>1.7845</v>
      </c>
    </row>
    <row r="95" spans="1:8" ht="12.75">
      <c r="A95" s="285" t="s">
        <v>241</v>
      </c>
      <c r="B95" s="285" t="s">
        <v>590</v>
      </c>
      <c r="C95" s="286">
        <v>131.3876</v>
      </c>
      <c r="D95" s="290">
        <v>150.823</v>
      </c>
      <c r="E95" s="288">
        <v>3.5578</v>
      </c>
      <c r="F95" s="288">
        <v>2.9964</v>
      </c>
      <c r="G95" s="288">
        <v>0.3518</v>
      </c>
      <c r="H95" s="288">
        <v>2.3924</v>
      </c>
    </row>
    <row r="96" spans="1:8" ht="12.75">
      <c r="A96" s="280" t="s">
        <v>243</v>
      </c>
      <c r="B96" s="280" t="s">
        <v>244</v>
      </c>
      <c r="C96" s="281">
        <v>18.1305</v>
      </c>
      <c r="D96" s="289">
        <v>145.4118</v>
      </c>
      <c r="E96" s="283">
        <v>0.9206</v>
      </c>
      <c r="F96" s="283">
        <v>2.545</v>
      </c>
      <c r="G96" s="283">
        <v>0.373</v>
      </c>
      <c r="H96" s="283">
        <v>1.8892</v>
      </c>
    </row>
    <row r="97" spans="1:8" ht="12.75">
      <c r="A97" s="285" t="s">
        <v>245</v>
      </c>
      <c r="B97" s="285" t="s">
        <v>246</v>
      </c>
      <c r="C97" s="286">
        <v>52.7528</v>
      </c>
      <c r="D97" s="290">
        <v>142.005</v>
      </c>
      <c r="E97" s="288">
        <v>0.3629</v>
      </c>
      <c r="F97" s="288">
        <v>3.3771</v>
      </c>
      <c r="G97" s="288">
        <v>0.9517</v>
      </c>
      <c r="H97" s="288">
        <v>1.9616</v>
      </c>
    </row>
    <row r="98" spans="1:8" ht="12.75">
      <c r="A98" s="280" t="s">
        <v>247</v>
      </c>
      <c r="B98" s="280" t="s">
        <v>591</v>
      </c>
      <c r="C98" s="281">
        <v>86.546</v>
      </c>
      <c r="D98" s="289">
        <v>138.5319</v>
      </c>
      <c r="E98" s="283">
        <v>0.9897</v>
      </c>
      <c r="F98" s="283">
        <v>3.382</v>
      </c>
      <c r="G98" s="283">
        <v>0.7342</v>
      </c>
      <c r="H98" s="283">
        <v>2.174</v>
      </c>
    </row>
    <row r="99" spans="1:8" ht="12.75">
      <c r="A99" s="285" t="s">
        <v>249</v>
      </c>
      <c r="B99" s="285" t="s">
        <v>250</v>
      </c>
      <c r="C99" s="286">
        <v>164.7005</v>
      </c>
      <c r="D99" s="290">
        <v>129.2859</v>
      </c>
      <c r="E99" s="288">
        <v>0.6386</v>
      </c>
      <c r="F99" s="288">
        <v>4.1726</v>
      </c>
      <c r="G99" s="288">
        <v>1.3444</v>
      </c>
      <c r="H99" s="288">
        <v>2.3654</v>
      </c>
    </row>
    <row r="100" spans="1:8" ht="12.75">
      <c r="A100" s="280" t="s">
        <v>251</v>
      </c>
      <c r="B100" s="280" t="s">
        <v>252</v>
      </c>
      <c r="C100" s="281">
        <v>166.3534</v>
      </c>
      <c r="D100" s="289">
        <v>147.4304</v>
      </c>
      <c r="E100" s="283">
        <v>1.4385</v>
      </c>
      <c r="F100" s="283">
        <v>3.1294</v>
      </c>
      <c r="G100" s="283">
        <v>0.5859</v>
      </c>
      <c r="H100" s="283">
        <v>2.003</v>
      </c>
    </row>
    <row r="101" spans="1:8" ht="12.75">
      <c r="A101" s="285" t="s">
        <v>253</v>
      </c>
      <c r="B101" s="285" t="s">
        <v>254</v>
      </c>
      <c r="C101" s="286">
        <v>66.6635</v>
      </c>
      <c r="D101" s="290">
        <v>147.7393</v>
      </c>
      <c r="E101" s="288">
        <v>4.8896</v>
      </c>
      <c r="F101" s="288">
        <v>3.9484</v>
      </c>
      <c r="G101" s="288">
        <v>0.4329</v>
      </c>
      <c r="H101" s="288">
        <v>3.1676</v>
      </c>
    </row>
    <row r="102" spans="1:8" ht="12.75">
      <c r="A102" s="280" t="s">
        <v>259</v>
      </c>
      <c r="B102" s="280" t="s">
        <v>592</v>
      </c>
      <c r="C102" s="281">
        <v>13.0914</v>
      </c>
      <c r="D102" s="289">
        <v>144.0194</v>
      </c>
      <c r="E102" s="283">
        <v>2.7906</v>
      </c>
      <c r="F102" s="283">
        <v>3.0343</v>
      </c>
      <c r="G102" s="283">
        <v>0.2101</v>
      </c>
      <c r="H102" s="283">
        <v>2.4123</v>
      </c>
    </row>
    <row r="103" spans="1:8" ht="12.75">
      <c r="A103" s="285" t="s">
        <v>261</v>
      </c>
      <c r="B103" s="285" t="s">
        <v>262</v>
      </c>
      <c r="C103" s="286">
        <v>136.3218</v>
      </c>
      <c r="D103" s="290">
        <v>144.4189</v>
      </c>
      <c r="E103" s="288">
        <v>2.4074</v>
      </c>
      <c r="F103" s="288">
        <v>3.3835</v>
      </c>
      <c r="G103" s="288">
        <v>1.234</v>
      </c>
      <c r="H103" s="288">
        <v>1.7044</v>
      </c>
    </row>
    <row r="104" spans="1:8" ht="12.75">
      <c r="A104" s="280" t="s">
        <v>265</v>
      </c>
      <c r="B104" s="280" t="s">
        <v>266</v>
      </c>
      <c r="C104" s="281">
        <v>60.746</v>
      </c>
      <c r="D104" s="289">
        <v>148.8646</v>
      </c>
      <c r="E104" s="283">
        <v>9.9472</v>
      </c>
      <c r="F104" s="283">
        <v>2.1123</v>
      </c>
      <c r="G104" s="283">
        <v>0.5401</v>
      </c>
      <c r="H104" s="283">
        <v>1.5258</v>
      </c>
    </row>
    <row r="105" spans="1:8" ht="12.75">
      <c r="A105" s="285" t="s">
        <v>267</v>
      </c>
      <c r="B105" s="285" t="s">
        <v>593</v>
      </c>
      <c r="C105" s="286">
        <v>10.9207</v>
      </c>
      <c r="D105" s="290">
        <v>172.0415</v>
      </c>
      <c r="E105" s="288">
        <v>16.2025</v>
      </c>
      <c r="F105" s="288">
        <v>1.9402</v>
      </c>
      <c r="G105" s="288">
        <v>0.35</v>
      </c>
      <c r="H105" s="288">
        <v>1.5602</v>
      </c>
    </row>
    <row r="106" spans="1:8" ht="12.75">
      <c r="A106" s="280" t="s">
        <v>269</v>
      </c>
      <c r="B106" s="280" t="s">
        <v>270</v>
      </c>
      <c r="C106" s="281">
        <v>197.9929</v>
      </c>
      <c r="D106" s="289">
        <v>154.8183</v>
      </c>
      <c r="E106" s="283">
        <v>14.6522</v>
      </c>
      <c r="F106" s="283">
        <v>2.8881</v>
      </c>
      <c r="G106" s="283">
        <v>0.8883</v>
      </c>
      <c r="H106" s="283">
        <v>1.831</v>
      </c>
    </row>
    <row r="107" spans="1:8" ht="12.75">
      <c r="A107" s="285" t="s">
        <v>271</v>
      </c>
      <c r="B107" s="285" t="s">
        <v>272</v>
      </c>
      <c r="C107" s="286">
        <v>722.5568</v>
      </c>
      <c r="D107" s="290">
        <v>147.3787</v>
      </c>
      <c r="E107" s="288">
        <v>1.4804</v>
      </c>
      <c r="F107" s="288">
        <v>3.2608</v>
      </c>
      <c r="G107" s="288">
        <v>0.9003</v>
      </c>
      <c r="H107" s="288">
        <v>1.9842</v>
      </c>
    </row>
    <row r="108" spans="1:8" ht="12.75">
      <c r="A108" s="280" t="s">
        <v>273</v>
      </c>
      <c r="B108" s="280" t="s">
        <v>274</v>
      </c>
      <c r="C108" s="281">
        <v>133.2323</v>
      </c>
      <c r="D108" s="289">
        <v>140.2197</v>
      </c>
      <c r="E108" s="283">
        <v>8.8344</v>
      </c>
      <c r="F108" s="283">
        <v>5.0049</v>
      </c>
      <c r="G108" s="283">
        <v>2.92</v>
      </c>
      <c r="H108" s="283">
        <v>1.4229</v>
      </c>
    </row>
    <row r="109" spans="1:8" ht="12.75">
      <c r="A109" s="285" t="s">
        <v>275</v>
      </c>
      <c r="B109" s="285" t="s">
        <v>276</v>
      </c>
      <c r="C109" s="286">
        <v>25.3448</v>
      </c>
      <c r="D109" s="290">
        <v>149.0212</v>
      </c>
      <c r="E109" s="288">
        <v>6.64</v>
      </c>
      <c r="F109" s="288">
        <v>3.5699</v>
      </c>
      <c r="G109" s="288">
        <v>1.4026</v>
      </c>
      <c r="H109" s="288">
        <v>1.7747</v>
      </c>
    </row>
    <row r="110" spans="1:8" ht="12.75">
      <c r="A110" s="280" t="s">
        <v>277</v>
      </c>
      <c r="B110" s="280" t="s">
        <v>278</v>
      </c>
      <c r="C110" s="281">
        <v>639.5089</v>
      </c>
      <c r="D110" s="289">
        <v>151.0148</v>
      </c>
      <c r="E110" s="283">
        <v>10.5774</v>
      </c>
      <c r="F110" s="283">
        <v>3.8342</v>
      </c>
      <c r="G110" s="283">
        <v>1.67</v>
      </c>
      <c r="H110" s="283">
        <v>1.9034</v>
      </c>
    </row>
    <row r="111" spans="1:8" ht="12.75">
      <c r="A111" s="285" t="s">
        <v>279</v>
      </c>
      <c r="B111" s="285" t="s">
        <v>280</v>
      </c>
      <c r="C111" s="286">
        <v>53.4979</v>
      </c>
      <c r="D111" s="290">
        <v>144.8176</v>
      </c>
      <c r="E111" s="288">
        <v>10.6012</v>
      </c>
      <c r="F111" s="288">
        <v>4.1396</v>
      </c>
      <c r="G111" s="288">
        <v>1.7909</v>
      </c>
      <c r="H111" s="288">
        <v>1.8385</v>
      </c>
    </row>
    <row r="112" spans="1:8" ht="12.75">
      <c r="A112" s="280" t="s">
        <v>281</v>
      </c>
      <c r="B112" s="280" t="s">
        <v>282</v>
      </c>
      <c r="C112" s="281">
        <v>143.3055</v>
      </c>
      <c r="D112" s="289">
        <v>131.7694</v>
      </c>
      <c r="E112" s="283">
        <v>1.5301</v>
      </c>
      <c r="F112" s="283">
        <v>4.8313</v>
      </c>
      <c r="G112" s="283">
        <v>2.1849</v>
      </c>
      <c r="H112" s="283">
        <v>1.6056</v>
      </c>
    </row>
    <row r="113" spans="1:8" ht="12.75">
      <c r="A113" s="285" t="s">
        <v>283</v>
      </c>
      <c r="B113" s="285" t="s">
        <v>594</v>
      </c>
      <c r="C113" s="286">
        <v>40.7664</v>
      </c>
      <c r="D113" s="290">
        <v>138.7014</v>
      </c>
      <c r="E113" s="288">
        <v>2.9831</v>
      </c>
      <c r="F113" s="288">
        <v>4.1143</v>
      </c>
      <c r="G113" s="288">
        <v>1.3249</v>
      </c>
      <c r="H113" s="288">
        <v>1.9659</v>
      </c>
    </row>
    <row r="114" spans="1:8" ht="12.75">
      <c r="A114" s="280" t="s">
        <v>285</v>
      </c>
      <c r="B114" s="280" t="s">
        <v>286</v>
      </c>
      <c r="C114" s="281">
        <v>439.4385</v>
      </c>
      <c r="D114" s="289">
        <v>144.0251</v>
      </c>
      <c r="E114" s="283">
        <v>8.0167</v>
      </c>
      <c r="F114" s="283">
        <v>4.4137</v>
      </c>
      <c r="G114" s="283">
        <v>1.9631</v>
      </c>
      <c r="H114" s="283">
        <v>1.8086</v>
      </c>
    </row>
    <row r="115" spans="1:8" ht="12.75">
      <c r="A115" s="285" t="s">
        <v>287</v>
      </c>
      <c r="B115" s="285" t="s">
        <v>595</v>
      </c>
      <c r="C115" s="286">
        <v>14.9899</v>
      </c>
      <c r="D115" s="290">
        <v>143.9195</v>
      </c>
      <c r="E115" s="288">
        <v>15.7285</v>
      </c>
      <c r="F115" s="288">
        <v>6.1047</v>
      </c>
      <c r="G115" s="288">
        <v>3.8177</v>
      </c>
      <c r="H115" s="288">
        <v>1.5673</v>
      </c>
    </row>
    <row r="116" spans="1:8" ht="12.75">
      <c r="A116" s="280" t="s">
        <v>289</v>
      </c>
      <c r="B116" s="280" t="s">
        <v>290</v>
      </c>
      <c r="C116" s="281">
        <v>155.8836</v>
      </c>
      <c r="D116" s="289">
        <v>150.808</v>
      </c>
      <c r="E116" s="283">
        <v>7.8958</v>
      </c>
      <c r="F116" s="283">
        <v>3.6644</v>
      </c>
      <c r="G116" s="283">
        <v>1.3029</v>
      </c>
      <c r="H116" s="283">
        <v>1.7894</v>
      </c>
    </row>
    <row r="117" spans="1:8" ht="12.75">
      <c r="A117" s="285" t="s">
        <v>293</v>
      </c>
      <c r="B117" s="285" t="s">
        <v>596</v>
      </c>
      <c r="C117" s="286">
        <v>27.099</v>
      </c>
      <c r="D117" s="290">
        <v>144.6721</v>
      </c>
      <c r="E117" s="288">
        <v>5.6803</v>
      </c>
      <c r="F117" s="288">
        <v>3.1609</v>
      </c>
      <c r="G117" s="288">
        <v>0.862</v>
      </c>
      <c r="H117" s="288">
        <v>1.8698</v>
      </c>
    </row>
    <row r="118" spans="1:8" ht="12.75">
      <c r="A118" s="280" t="s">
        <v>295</v>
      </c>
      <c r="B118" s="280" t="s">
        <v>296</v>
      </c>
      <c r="C118" s="281">
        <v>171.9916</v>
      </c>
      <c r="D118" s="289">
        <v>143.104</v>
      </c>
      <c r="E118" s="283">
        <v>6.129</v>
      </c>
      <c r="F118" s="283">
        <v>3.8751</v>
      </c>
      <c r="G118" s="283">
        <v>1.3869</v>
      </c>
      <c r="H118" s="283">
        <v>1.9532</v>
      </c>
    </row>
    <row r="119" spans="1:8" ht="12.75">
      <c r="A119" s="285" t="s">
        <v>297</v>
      </c>
      <c r="B119" s="285" t="s">
        <v>298</v>
      </c>
      <c r="C119" s="286">
        <v>145.668</v>
      </c>
      <c r="D119" s="290">
        <v>148.8698</v>
      </c>
      <c r="E119" s="288">
        <v>8.279</v>
      </c>
      <c r="F119" s="288">
        <v>3.3211</v>
      </c>
      <c r="G119" s="288">
        <v>0.75</v>
      </c>
      <c r="H119" s="288">
        <v>2.0536</v>
      </c>
    </row>
    <row r="120" spans="1:8" ht="12.75">
      <c r="A120" s="280" t="s">
        <v>299</v>
      </c>
      <c r="B120" s="280" t="s">
        <v>300</v>
      </c>
      <c r="C120" s="281">
        <v>19.605</v>
      </c>
      <c r="D120" s="289">
        <v>135.0845</v>
      </c>
      <c r="E120" s="283">
        <v>4.2107</v>
      </c>
      <c r="F120" s="283">
        <v>4.6895</v>
      </c>
      <c r="G120" s="283">
        <v>2.6052</v>
      </c>
      <c r="H120" s="283">
        <v>1.707</v>
      </c>
    </row>
    <row r="121" spans="1:8" ht="12.75">
      <c r="A121" s="285" t="s">
        <v>301</v>
      </c>
      <c r="B121" s="285" t="s">
        <v>302</v>
      </c>
      <c r="C121" s="286">
        <v>69.6997</v>
      </c>
      <c r="D121" s="290">
        <v>139.7998</v>
      </c>
      <c r="E121" s="288">
        <v>8.0116</v>
      </c>
      <c r="F121" s="288">
        <v>4.21</v>
      </c>
      <c r="G121" s="288">
        <v>1.7075</v>
      </c>
      <c r="H121" s="288">
        <v>1.8938</v>
      </c>
    </row>
    <row r="122" spans="1:8" ht="12.75">
      <c r="A122" s="280" t="s">
        <v>303</v>
      </c>
      <c r="B122" s="280" t="s">
        <v>304</v>
      </c>
      <c r="C122" s="281">
        <v>369.9847</v>
      </c>
      <c r="D122" s="289">
        <v>138.6033</v>
      </c>
      <c r="E122" s="283">
        <v>8.3736</v>
      </c>
      <c r="F122" s="283">
        <v>4.2592</v>
      </c>
      <c r="G122" s="283">
        <v>1.5136</v>
      </c>
      <c r="H122" s="283">
        <v>1.9866</v>
      </c>
    </row>
    <row r="123" spans="1:8" ht="12.75">
      <c r="A123" s="285" t="s">
        <v>305</v>
      </c>
      <c r="B123" s="285" t="s">
        <v>306</v>
      </c>
      <c r="C123" s="286">
        <v>54.4382</v>
      </c>
      <c r="D123" s="290">
        <v>142.2671</v>
      </c>
      <c r="E123" s="288">
        <v>2.3635</v>
      </c>
      <c r="F123" s="288">
        <v>3.7208</v>
      </c>
      <c r="G123" s="288">
        <v>1.2491</v>
      </c>
      <c r="H123" s="288">
        <v>1.9762</v>
      </c>
    </row>
    <row r="124" spans="1:8" ht="12.75">
      <c r="A124" s="280" t="s">
        <v>307</v>
      </c>
      <c r="B124" s="280" t="s">
        <v>308</v>
      </c>
      <c r="C124" s="281">
        <v>13.1073</v>
      </c>
      <c r="D124" s="289">
        <v>161.2897</v>
      </c>
      <c r="E124" s="283">
        <v>24.8671</v>
      </c>
      <c r="F124" s="283">
        <v>3.9365</v>
      </c>
      <c r="G124" s="283">
        <v>1.3888</v>
      </c>
      <c r="H124" s="283">
        <v>1.9126</v>
      </c>
    </row>
    <row r="125" spans="1:8" ht="12.75">
      <c r="A125" s="285" t="s">
        <v>309</v>
      </c>
      <c r="B125" s="285" t="s">
        <v>310</v>
      </c>
      <c r="C125" s="286">
        <v>447.3471</v>
      </c>
      <c r="D125" s="290">
        <v>135.1153</v>
      </c>
      <c r="E125" s="288">
        <v>5.2021</v>
      </c>
      <c r="F125" s="288">
        <v>4.188</v>
      </c>
      <c r="G125" s="288">
        <v>1.6966</v>
      </c>
      <c r="H125" s="288">
        <v>1.9804</v>
      </c>
    </row>
    <row r="126" spans="1:8" ht="12.75">
      <c r="A126" s="280" t="s">
        <v>311</v>
      </c>
      <c r="B126" s="280" t="s">
        <v>312</v>
      </c>
      <c r="C126" s="281">
        <v>2138.3294</v>
      </c>
      <c r="D126" s="289">
        <v>143.7173</v>
      </c>
      <c r="E126" s="283">
        <v>8.4844</v>
      </c>
      <c r="F126" s="283">
        <v>3.7256</v>
      </c>
      <c r="G126" s="283">
        <v>1.2511</v>
      </c>
      <c r="H126" s="283">
        <v>1.9069</v>
      </c>
    </row>
    <row r="127" spans="1:8" ht="12.75">
      <c r="A127" s="285" t="s">
        <v>313</v>
      </c>
      <c r="B127" s="285" t="s">
        <v>597</v>
      </c>
      <c r="C127" s="286">
        <v>1773.5901</v>
      </c>
      <c r="D127" s="290">
        <v>145.5164</v>
      </c>
      <c r="E127" s="288">
        <v>9.2368</v>
      </c>
      <c r="F127" s="288">
        <v>3.4441</v>
      </c>
      <c r="G127" s="288">
        <v>1.1365</v>
      </c>
      <c r="H127" s="288">
        <v>1.875</v>
      </c>
    </row>
    <row r="128" spans="1:8" ht="12.75">
      <c r="A128" s="280" t="s">
        <v>315</v>
      </c>
      <c r="B128" s="280" t="s">
        <v>316</v>
      </c>
      <c r="C128" s="281">
        <v>102.3398</v>
      </c>
      <c r="D128" s="289">
        <v>143.6005</v>
      </c>
      <c r="E128" s="283">
        <v>6.2315</v>
      </c>
      <c r="F128" s="283">
        <v>3.3933</v>
      </c>
      <c r="G128" s="283">
        <v>1.0093</v>
      </c>
      <c r="H128" s="283">
        <v>1.9258</v>
      </c>
    </row>
    <row r="129" spans="1:8" ht="12.75">
      <c r="A129" s="285" t="s">
        <v>317</v>
      </c>
      <c r="B129" s="285" t="s">
        <v>318</v>
      </c>
      <c r="C129" s="286">
        <v>307.5601</v>
      </c>
      <c r="D129" s="290">
        <v>147.5975</v>
      </c>
      <c r="E129" s="288">
        <v>8.519</v>
      </c>
      <c r="F129" s="288">
        <v>3.5703</v>
      </c>
      <c r="G129" s="288">
        <v>1.2667</v>
      </c>
      <c r="H129" s="288">
        <v>1.8531</v>
      </c>
    </row>
    <row r="130" spans="1:8" ht="12.75">
      <c r="A130" s="280" t="s">
        <v>319</v>
      </c>
      <c r="B130" s="280" t="s">
        <v>320</v>
      </c>
      <c r="C130" s="281">
        <v>85.155</v>
      </c>
      <c r="D130" s="289">
        <v>130.9193</v>
      </c>
      <c r="E130" s="283">
        <v>1.2217</v>
      </c>
      <c r="F130" s="283">
        <v>4.4887</v>
      </c>
      <c r="G130" s="283">
        <v>1.4217</v>
      </c>
      <c r="H130" s="283">
        <v>2.7109</v>
      </c>
    </row>
    <row r="131" spans="1:8" ht="12.75">
      <c r="A131" s="285" t="s">
        <v>321</v>
      </c>
      <c r="B131" s="285" t="s">
        <v>598</v>
      </c>
      <c r="C131" s="286">
        <v>976.8266</v>
      </c>
      <c r="D131" s="290">
        <v>153.2581</v>
      </c>
      <c r="E131" s="288">
        <v>9.8936</v>
      </c>
      <c r="F131" s="288">
        <v>3.2489</v>
      </c>
      <c r="G131" s="288">
        <v>1.0116</v>
      </c>
      <c r="H131" s="288">
        <v>1.5631</v>
      </c>
    </row>
    <row r="132" spans="1:8" ht="12.75">
      <c r="A132" s="280" t="s">
        <v>323</v>
      </c>
      <c r="B132" s="280" t="s">
        <v>599</v>
      </c>
      <c r="C132" s="281">
        <v>270.533</v>
      </c>
      <c r="D132" s="289">
        <v>146.839</v>
      </c>
      <c r="E132" s="283">
        <v>8.01</v>
      </c>
      <c r="F132" s="283">
        <v>3.1901</v>
      </c>
      <c r="G132" s="283">
        <v>1.0761</v>
      </c>
      <c r="H132" s="283">
        <v>1.835</v>
      </c>
    </row>
    <row r="133" spans="1:8" ht="12.75">
      <c r="A133" s="285" t="s">
        <v>325</v>
      </c>
      <c r="B133" s="285" t="s">
        <v>600</v>
      </c>
      <c r="C133" s="286">
        <v>1040.9153</v>
      </c>
      <c r="D133" s="290">
        <v>145.6539</v>
      </c>
      <c r="E133" s="288">
        <v>5.6946</v>
      </c>
      <c r="F133" s="288">
        <v>3.0665</v>
      </c>
      <c r="G133" s="288">
        <v>1.0446</v>
      </c>
      <c r="H133" s="288">
        <v>1.7589</v>
      </c>
    </row>
    <row r="134" spans="1:8" ht="12.75">
      <c r="A134" s="280" t="s">
        <v>327</v>
      </c>
      <c r="B134" s="280" t="s">
        <v>601</v>
      </c>
      <c r="C134" s="281">
        <v>42.9518</v>
      </c>
      <c r="D134" s="289">
        <v>141.7033</v>
      </c>
      <c r="E134" s="283">
        <v>4.2001</v>
      </c>
      <c r="F134" s="283">
        <v>3.8455</v>
      </c>
      <c r="G134" s="283">
        <v>1.051</v>
      </c>
      <c r="H134" s="283">
        <v>2.4139</v>
      </c>
    </row>
    <row r="135" spans="1:8" ht="12.75">
      <c r="A135" s="285" t="s">
        <v>329</v>
      </c>
      <c r="B135" s="285" t="s">
        <v>330</v>
      </c>
      <c r="C135" s="286">
        <v>35.6322</v>
      </c>
      <c r="D135" s="290">
        <v>150.3336</v>
      </c>
      <c r="E135" s="288">
        <v>8.2846</v>
      </c>
      <c r="F135" s="288">
        <v>3.015</v>
      </c>
      <c r="G135" s="288">
        <v>0.4908</v>
      </c>
      <c r="H135" s="288">
        <v>2.1969</v>
      </c>
    </row>
    <row r="136" spans="1:8" ht="12.75">
      <c r="A136" s="280" t="s">
        <v>331</v>
      </c>
      <c r="B136" s="280" t="s">
        <v>332</v>
      </c>
      <c r="C136" s="281">
        <v>23.6506</v>
      </c>
      <c r="D136" s="289">
        <v>150.2742</v>
      </c>
      <c r="E136" s="283">
        <v>5.6937</v>
      </c>
      <c r="F136" s="283">
        <v>3.2362</v>
      </c>
      <c r="G136" s="283">
        <v>0.9136</v>
      </c>
      <c r="H136" s="283">
        <v>2.0929</v>
      </c>
    </row>
    <row r="137" spans="1:8" ht="12.75">
      <c r="A137" s="285" t="s">
        <v>333</v>
      </c>
      <c r="B137" s="285" t="s">
        <v>334</v>
      </c>
      <c r="C137" s="286">
        <v>161.6375</v>
      </c>
      <c r="D137" s="290">
        <v>143.417</v>
      </c>
      <c r="E137" s="288">
        <v>2.6617</v>
      </c>
      <c r="F137" s="288">
        <v>3.3034</v>
      </c>
      <c r="G137" s="288">
        <v>0.738</v>
      </c>
      <c r="H137" s="288">
        <v>2.2434</v>
      </c>
    </row>
    <row r="138" spans="1:8" ht="12.75">
      <c r="A138" s="280" t="s">
        <v>335</v>
      </c>
      <c r="B138" s="280" t="s">
        <v>336</v>
      </c>
      <c r="C138" s="281">
        <v>118.8151</v>
      </c>
      <c r="D138" s="289">
        <v>139.7609</v>
      </c>
      <c r="E138" s="283">
        <v>4.4391</v>
      </c>
      <c r="F138" s="283">
        <v>3.358</v>
      </c>
      <c r="G138" s="283">
        <v>1.1169</v>
      </c>
      <c r="H138" s="283">
        <v>1.7877</v>
      </c>
    </row>
    <row r="139" spans="1:8" ht="12.75">
      <c r="A139" s="285" t="s">
        <v>337</v>
      </c>
      <c r="B139" s="285" t="s">
        <v>338</v>
      </c>
      <c r="C139" s="286">
        <v>847.5226</v>
      </c>
      <c r="D139" s="290">
        <v>133.7515</v>
      </c>
      <c r="E139" s="288">
        <v>3.9891</v>
      </c>
      <c r="F139" s="288">
        <v>4.4771</v>
      </c>
      <c r="G139" s="288">
        <v>1.7737</v>
      </c>
      <c r="H139" s="288">
        <v>2.1716</v>
      </c>
    </row>
    <row r="140" spans="1:8" ht="12.75">
      <c r="A140" s="280" t="s">
        <v>339</v>
      </c>
      <c r="B140" s="280" t="s">
        <v>602</v>
      </c>
      <c r="C140" s="281">
        <v>62.9062</v>
      </c>
      <c r="D140" s="289">
        <v>132.287</v>
      </c>
      <c r="E140" s="283">
        <v>5.2714</v>
      </c>
      <c r="F140" s="283">
        <v>4.8289</v>
      </c>
      <c r="G140" s="283">
        <v>2.3421</v>
      </c>
      <c r="H140" s="283">
        <v>2.1095</v>
      </c>
    </row>
    <row r="141" spans="1:8" ht="12.75">
      <c r="A141" s="285" t="s">
        <v>341</v>
      </c>
      <c r="B141" s="285" t="s">
        <v>342</v>
      </c>
      <c r="C141" s="286">
        <v>33.7099</v>
      </c>
      <c r="D141" s="290">
        <v>142.1825</v>
      </c>
      <c r="E141" s="288">
        <v>4.3819</v>
      </c>
      <c r="F141" s="288">
        <v>3.7257</v>
      </c>
      <c r="G141" s="288">
        <v>1.3786</v>
      </c>
      <c r="H141" s="288">
        <v>1.7734</v>
      </c>
    </row>
    <row r="142" spans="1:8" ht="12.75">
      <c r="A142" s="280" t="s">
        <v>345</v>
      </c>
      <c r="B142" s="280" t="s">
        <v>603</v>
      </c>
      <c r="C142" s="281">
        <v>373.4917</v>
      </c>
      <c r="D142" s="289">
        <v>145.6079</v>
      </c>
      <c r="E142" s="283">
        <v>6.5928</v>
      </c>
      <c r="F142" s="283">
        <v>4.5863</v>
      </c>
      <c r="G142" s="283">
        <v>1.8294</v>
      </c>
      <c r="H142" s="283">
        <v>2.1419</v>
      </c>
    </row>
    <row r="143" spans="1:8" ht="12.75">
      <c r="A143" s="285" t="s">
        <v>347</v>
      </c>
      <c r="B143" s="285" t="s">
        <v>348</v>
      </c>
      <c r="C143" s="286">
        <v>142.5372</v>
      </c>
      <c r="D143" s="290">
        <v>150.1435</v>
      </c>
      <c r="E143" s="288">
        <v>13.0035</v>
      </c>
      <c r="F143" s="288">
        <v>3.8037</v>
      </c>
      <c r="G143" s="288">
        <v>1.5091</v>
      </c>
      <c r="H143" s="288">
        <v>2.0332</v>
      </c>
    </row>
    <row r="144" spans="1:8" ht="12.75">
      <c r="A144" s="280" t="s">
        <v>349</v>
      </c>
      <c r="B144" s="280" t="s">
        <v>604</v>
      </c>
      <c r="C144" s="281">
        <v>132.3607</v>
      </c>
      <c r="D144" s="289">
        <v>144.3168</v>
      </c>
      <c r="E144" s="283">
        <v>6.9945</v>
      </c>
      <c r="F144" s="283">
        <v>3.591</v>
      </c>
      <c r="G144" s="283">
        <v>1.0693</v>
      </c>
      <c r="H144" s="283">
        <v>1.8569</v>
      </c>
    </row>
    <row r="145" spans="1:8" ht="12.75">
      <c r="A145" s="285" t="s">
        <v>353</v>
      </c>
      <c r="B145" s="285" t="s">
        <v>605</v>
      </c>
      <c r="C145" s="286">
        <v>473.6819</v>
      </c>
      <c r="D145" s="290">
        <v>130.4462</v>
      </c>
      <c r="E145" s="288">
        <v>0.2821</v>
      </c>
      <c r="F145" s="288">
        <v>3.8489</v>
      </c>
      <c r="G145" s="288">
        <v>1.3023</v>
      </c>
      <c r="H145" s="288">
        <v>2.1145</v>
      </c>
    </row>
    <row r="146" spans="1:8" ht="12.75">
      <c r="A146" s="280" t="s">
        <v>355</v>
      </c>
      <c r="B146" s="280" t="s">
        <v>356</v>
      </c>
      <c r="C146" s="281">
        <v>131.2674</v>
      </c>
      <c r="D146" s="289">
        <v>128.1249</v>
      </c>
      <c r="E146" s="283">
        <v>1.5603</v>
      </c>
      <c r="F146" s="283">
        <v>4.7127</v>
      </c>
      <c r="G146" s="283">
        <v>2.1543</v>
      </c>
      <c r="H146" s="283">
        <v>2.1184</v>
      </c>
    </row>
    <row r="147" spans="1:8" ht="12.75">
      <c r="A147" s="285" t="s">
        <v>357</v>
      </c>
      <c r="B147" s="285" t="s">
        <v>358</v>
      </c>
      <c r="C147" s="286">
        <v>524.0579</v>
      </c>
      <c r="D147" s="290">
        <v>136.2036</v>
      </c>
      <c r="E147" s="288">
        <v>4.9024</v>
      </c>
      <c r="F147" s="288">
        <v>4.233</v>
      </c>
      <c r="G147" s="288">
        <v>1.7869</v>
      </c>
      <c r="H147" s="288">
        <v>1.583</v>
      </c>
    </row>
    <row r="148" spans="1:8" ht="12.75">
      <c r="A148" s="280" t="s">
        <v>359</v>
      </c>
      <c r="B148" s="280" t="s">
        <v>606</v>
      </c>
      <c r="C148" s="281">
        <v>128.4004</v>
      </c>
      <c r="D148" s="289">
        <v>132.1216</v>
      </c>
      <c r="E148" s="283">
        <v>3.0109</v>
      </c>
      <c r="F148" s="283">
        <v>4.4974</v>
      </c>
      <c r="G148" s="283">
        <v>1.9133</v>
      </c>
      <c r="H148" s="283">
        <v>1.9645</v>
      </c>
    </row>
    <row r="149" spans="1:8" ht="12.75">
      <c r="A149" s="285" t="s">
        <v>361</v>
      </c>
      <c r="B149" s="285" t="s">
        <v>362</v>
      </c>
      <c r="C149" s="286">
        <v>245.9309</v>
      </c>
      <c r="D149" s="290">
        <v>138.67</v>
      </c>
      <c r="E149" s="288">
        <v>8.5047</v>
      </c>
      <c r="F149" s="288">
        <v>4.1852</v>
      </c>
      <c r="G149" s="288">
        <v>1.6714</v>
      </c>
      <c r="H149" s="288">
        <v>1.7406</v>
      </c>
    </row>
    <row r="150" spans="1:8" ht="12.75">
      <c r="A150" s="280" t="s">
        <v>363</v>
      </c>
      <c r="B150" s="280" t="s">
        <v>364</v>
      </c>
      <c r="C150" s="281">
        <v>135.3711</v>
      </c>
      <c r="D150" s="289">
        <v>146.8732</v>
      </c>
      <c r="E150" s="283">
        <v>7.6523</v>
      </c>
      <c r="F150" s="283">
        <v>2.8007</v>
      </c>
      <c r="G150" s="283">
        <v>0.7859</v>
      </c>
      <c r="H150" s="283">
        <v>1.8147</v>
      </c>
    </row>
    <row r="151" spans="1:8" ht="12.75">
      <c r="A151" s="285" t="s">
        <v>365</v>
      </c>
      <c r="B151" s="285" t="s">
        <v>366</v>
      </c>
      <c r="C151" s="286">
        <v>266.5207</v>
      </c>
      <c r="D151" s="290">
        <v>145.5744</v>
      </c>
      <c r="E151" s="288">
        <v>7.6102</v>
      </c>
      <c r="F151" s="288">
        <v>3.315</v>
      </c>
      <c r="G151" s="288">
        <v>1.3913</v>
      </c>
      <c r="H151" s="288">
        <v>1.8109</v>
      </c>
    </row>
    <row r="152" spans="1:8" ht="12.75">
      <c r="A152" s="280" t="s">
        <v>367</v>
      </c>
      <c r="B152" s="280" t="s">
        <v>368</v>
      </c>
      <c r="C152" s="281">
        <v>86.389</v>
      </c>
      <c r="D152" s="289">
        <v>143.5543</v>
      </c>
      <c r="E152" s="283">
        <v>5.4696</v>
      </c>
      <c r="F152" s="283">
        <v>3.1036</v>
      </c>
      <c r="G152" s="283">
        <v>1.2514</v>
      </c>
      <c r="H152" s="283">
        <v>1.7626</v>
      </c>
    </row>
    <row r="153" spans="1:8" ht="12.75">
      <c r="A153" s="285" t="s">
        <v>369</v>
      </c>
      <c r="B153" s="285" t="s">
        <v>370</v>
      </c>
      <c r="C153" s="286">
        <v>173.6741</v>
      </c>
      <c r="D153" s="290">
        <v>157.4275</v>
      </c>
      <c r="E153" s="288">
        <v>11.7619</v>
      </c>
      <c r="F153" s="288">
        <v>2.1967</v>
      </c>
      <c r="G153" s="288">
        <v>0.7846</v>
      </c>
      <c r="H153" s="288">
        <v>1.2666</v>
      </c>
    </row>
    <row r="154" spans="1:8" ht="12.75">
      <c r="A154" s="280" t="s">
        <v>371</v>
      </c>
      <c r="B154" s="280" t="s">
        <v>607</v>
      </c>
      <c r="C154" s="281">
        <v>417.3745</v>
      </c>
      <c r="D154" s="289">
        <v>140.8011</v>
      </c>
      <c r="E154" s="283">
        <v>2.5178</v>
      </c>
      <c r="F154" s="283">
        <v>3.4357</v>
      </c>
      <c r="G154" s="283">
        <v>1.319</v>
      </c>
      <c r="H154" s="283">
        <v>1.6443</v>
      </c>
    </row>
    <row r="155" spans="1:8" ht="12.75">
      <c r="A155" s="285" t="s">
        <v>373</v>
      </c>
      <c r="B155" s="285" t="s">
        <v>608</v>
      </c>
      <c r="C155" s="286">
        <v>53.0596</v>
      </c>
      <c r="D155" s="290">
        <v>142.9696</v>
      </c>
      <c r="E155" s="288">
        <v>3.4103</v>
      </c>
      <c r="F155" s="288">
        <v>3.0513</v>
      </c>
      <c r="G155" s="288">
        <v>0.6823</v>
      </c>
      <c r="H155" s="288">
        <v>1.8749</v>
      </c>
    </row>
    <row r="156" spans="1:8" ht="12.75">
      <c r="A156" s="280" t="s">
        <v>377</v>
      </c>
      <c r="B156" s="280" t="s">
        <v>378</v>
      </c>
      <c r="C156" s="281">
        <v>114.5023</v>
      </c>
      <c r="D156" s="289">
        <v>154.4414</v>
      </c>
      <c r="E156" s="283">
        <v>15.1356</v>
      </c>
      <c r="F156" s="283">
        <v>3.1587</v>
      </c>
      <c r="G156" s="283">
        <v>0.89</v>
      </c>
      <c r="H156" s="283">
        <v>1.9677</v>
      </c>
    </row>
    <row r="157" spans="1:8" ht="12.75">
      <c r="A157" s="285" t="s">
        <v>379</v>
      </c>
      <c r="B157" s="285" t="s">
        <v>380</v>
      </c>
      <c r="C157" s="286">
        <v>199.0556</v>
      </c>
      <c r="D157" s="290">
        <v>144.3097</v>
      </c>
      <c r="E157" s="288">
        <v>4.5382</v>
      </c>
      <c r="F157" s="288">
        <v>3.0402</v>
      </c>
      <c r="G157" s="288">
        <v>0.7067</v>
      </c>
      <c r="H157" s="288">
        <v>1.9984</v>
      </c>
    </row>
    <row r="158" spans="1:8" ht="12.75">
      <c r="A158" s="280" t="s">
        <v>381</v>
      </c>
      <c r="B158" s="280" t="s">
        <v>609</v>
      </c>
      <c r="C158" s="281">
        <v>48.2241</v>
      </c>
      <c r="D158" s="289">
        <v>147.5315</v>
      </c>
      <c r="E158" s="283">
        <v>2.7092</v>
      </c>
      <c r="F158" s="283">
        <v>3.7383</v>
      </c>
      <c r="G158" s="283">
        <v>1.5646</v>
      </c>
      <c r="H158" s="283">
        <v>1.8104</v>
      </c>
    </row>
    <row r="159" spans="1:8" ht="12.75">
      <c r="A159" s="285" t="s">
        <v>383</v>
      </c>
      <c r="B159" s="285" t="s">
        <v>610</v>
      </c>
      <c r="C159" s="286">
        <v>580.841</v>
      </c>
      <c r="D159" s="290">
        <v>141.7789</v>
      </c>
      <c r="E159" s="288">
        <v>6.6507</v>
      </c>
      <c r="F159" s="288">
        <v>3.5572</v>
      </c>
      <c r="G159" s="288">
        <v>1.4214</v>
      </c>
      <c r="H159" s="288">
        <v>1.7581</v>
      </c>
    </row>
    <row r="160" spans="1:8" ht="12.75">
      <c r="A160" s="280" t="s">
        <v>385</v>
      </c>
      <c r="B160" s="280" t="s">
        <v>611</v>
      </c>
      <c r="C160" s="281">
        <v>164.9104</v>
      </c>
      <c r="D160" s="289">
        <v>137.7764</v>
      </c>
      <c r="E160" s="283">
        <v>6.3344</v>
      </c>
      <c r="F160" s="283">
        <v>4.0684</v>
      </c>
      <c r="G160" s="283">
        <v>1.6927</v>
      </c>
      <c r="H160" s="283">
        <v>1.7859</v>
      </c>
    </row>
    <row r="161" spans="1:8" ht="12.75">
      <c r="A161" s="285" t="s">
        <v>387</v>
      </c>
      <c r="B161" s="285" t="s">
        <v>612</v>
      </c>
      <c r="C161" s="286">
        <v>189.1822</v>
      </c>
      <c r="D161" s="290">
        <v>142.7018</v>
      </c>
      <c r="E161" s="288">
        <v>7.8213</v>
      </c>
      <c r="F161" s="288">
        <v>3.4855</v>
      </c>
      <c r="G161" s="288">
        <v>1.4708</v>
      </c>
      <c r="H161" s="288">
        <v>1.8421</v>
      </c>
    </row>
    <row r="162" spans="1:8" ht="12.75">
      <c r="A162" s="280" t="s">
        <v>389</v>
      </c>
      <c r="B162" s="280" t="s">
        <v>390</v>
      </c>
      <c r="C162" s="281">
        <v>36.9843</v>
      </c>
      <c r="D162" s="289">
        <v>142.1972</v>
      </c>
      <c r="E162" s="283">
        <v>6.7877</v>
      </c>
      <c r="F162" s="283">
        <v>3.8299</v>
      </c>
      <c r="G162" s="283">
        <v>1.8393</v>
      </c>
      <c r="H162" s="283">
        <v>1.4764</v>
      </c>
    </row>
    <row r="163" spans="1:8" ht="12.75">
      <c r="A163" s="285" t="s">
        <v>391</v>
      </c>
      <c r="B163" s="285" t="s">
        <v>392</v>
      </c>
      <c r="C163" s="286">
        <v>85.9402</v>
      </c>
      <c r="D163" s="290">
        <v>148.0406</v>
      </c>
      <c r="E163" s="288">
        <v>11.5585</v>
      </c>
      <c r="F163" s="288">
        <v>3.2271</v>
      </c>
      <c r="G163" s="288">
        <v>1.211</v>
      </c>
      <c r="H163" s="288">
        <v>1.6818</v>
      </c>
    </row>
    <row r="164" spans="1:8" ht="12.75">
      <c r="A164" s="280" t="s">
        <v>393</v>
      </c>
      <c r="B164" s="280" t="s">
        <v>394</v>
      </c>
      <c r="C164" s="281">
        <v>80.3158</v>
      </c>
      <c r="D164" s="289">
        <v>119.545</v>
      </c>
      <c r="E164" s="283">
        <v>2.3443</v>
      </c>
      <c r="F164" s="283">
        <v>5.5379</v>
      </c>
      <c r="G164" s="283">
        <v>1.4429</v>
      </c>
      <c r="H164" s="283">
        <v>1.8304</v>
      </c>
    </row>
    <row r="165" spans="1:8" ht="12.75">
      <c r="A165" s="285" t="s">
        <v>397</v>
      </c>
      <c r="B165" s="285" t="s">
        <v>613</v>
      </c>
      <c r="C165" s="286">
        <v>101.8778</v>
      </c>
      <c r="D165" s="290">
        <v>134.5525</v>
      </c>
      <c r="E165" s="288">
        <v>6.6303</v>
      </c>
      <c r="F165" s="288">
        <v>4.233</v>
      </c>
      <c r="G165" s="288">
        <v>1.8839</v>
      </c>
      <c r="H165" s="288">
        <v>2.0522</v>
      </c>
    </row>
    <row r="166" spans="1:8" ht="12.75">
      <c r="A166" s="280" t="s">
        <v>399</v>
      </c>
      <c r="B166" s="280" t="s">
        <v>400</v>
      </c>
      <c r="C166" s="281">
        <v>33.6127</v>
      </c>
      <c r="D166" s="289">
        <v>141.8418</v>
      </c>
      <c r="E166" s="283">
        <v>7.9515</v>
      </c>
      <c r="F166" s="283">
        <v>4.4625</v>
      </c>
      <c r="G166" s="283">
        <v>1.9653</v>
      </c>
      <c r="H166" s="283">
        <v>1.8</v>
      </c>
    </row>
    <row r="167" spans="1:8" ht="12.75">
      <c r="A167" s="285" t="s">
        <v>401</v>
      </c>
      <c r="B167" s="285" t="s">
        <v>614</v>
      </c>
      <c r="C167" s="286">
        <v>130.1018</v>
      </c>
      <c r="D167" s="290">
        <v>149.2458</v>
      </c>
      <c r="E167" s="288">
        <v>17.6274</v>
      </c>
      <c r="F167" s="288">
        <v>3.9594</v>
      </c>
      <c r="G167" s="288">
        <v>2.0083</v>
      </c>
      <c r="H167" s="288">
        <v>1.7753</v>
      </c>
    </row>
    <row r="168" spans="1:8" ht="12.75">
      <c r="A168" s="280" t="s">
        <v>403</v>
      </c>
      <c r="B168" s="280" t="s">
        <v>615</v>
      </c>
      <c r="C168" s="281">
        <v>1120.535</v>
      </c>
      <c r="D168" s="289">
        <v>146.7667</v>
      </c>
      <c r="E168" s="283">
        <v>11.0435</v>
      </c>
      <c r="F168" s="283">
        <v>3.5109</v>
      </c>
      <c r="G168" s="283">
        <v>1.3985</v>
      </c>
      <c r="H168" s="283">
        <v>1.7669</v>
      </c>
    </row>
    <row r="169" spans="1:8" ht="12.75">
      <c r="A169" s="285" t="s">
        <v>405</v>
      </c>
      <c r="B169" s="285" t="s">
        <v>406</v>
      </c>
      <c r="C169" s="286">
        <v>124.2653</v>
      </c>
      <c r="D169" s="290">
        <v>142.2982</v>
      </c>
      <c r="E169" s="288">
        <v>9.4507</v>
      </c>
      <c r="F169" s="288">
        <v>4.2791</v>
      </c>
      <c r="G169" s="288">
        <v>1.5008</v>
      </c>
      <c r="H169" s="288">
        <v>1.8925</v>
      </c>
    </row>
    <row r="170" spans="1:8" ht="12.75">
      <c r="A170" s="280" t="s">
        <v>407</v>
      </c>
      <c r="B170" s="280" t="s">
        <v>616</v>
      </c>
      <c r="C170" s="281">
        <v>654.6529</v>
      </c>
      <c r="D170" s="289">
        <v>138.4688</v>
      </c>
      <c r="E170" s="283">
        <v>3.7061</v>
      </c>
      <c r="F170" s="283">
        <v>3.9961</v>
      </c>
      <c r="G170" s="283">
        <v>1.4696</v>
      </c>
      <c r="H170" s="283">
        <v>1.9916</v>
      </c>
    </row>
    <row r="171" spans="1:8" ht="12.75">
      <c r="A171" s="285" t="s">
        <v>409</v>
      </c>
      <c r="B171" s="285" t="s">
        <v>410</v>
      </c>
      <c r="C171" s="286">
        <v>148.3475</v>
      </c>
      <c r="D171" s="290">
        <v>139.6637</v>
      </c>
      <c r="E171" s="288">
        <v>5.0757</v>
      </c>
      <c r="F171" s="288">
        <v>4.216</v>
      </c>
      <c r="G171" s="288">
        <v>0.3608</v>
      </c>
      <c r="H171" s="288">
        <v>3.227</v>
      </c>
    </row>
    <row r="172" spans="1:8" ht="12.75">
      <c r="A172" s="280" t="s">
        <v>411</v>
      </c>
      <c r="B172" s="280" t="s">
        <v>617</v>
      </c>
      <c r="C172" s="281">
        <v>270.6911</v>
      </c>
      <c r="D172" s="289">
        <v>142.4837</v>
      </c>
      <c r="E172" s="283">
        <v>9.161</v>
      </c>
      <c r="F172" s="283">
        <v>4.466</v>
      </c>
      <c r="G172" s="283">
        <v>0.698</v>
      </c>
      <c r="H172" s="283">
        <v>3.0362</v>
      </c>
    </row>
    <row r="173" spans="1:8" ht="12.75">
      <c r="A173" s="285" t="s">
        <v>413</v>
      </c>
      <c r="B173" s="285" t="s">
        <v>618</v>
      </c>
      <c r="C173" s="286">
        <v>56.3815</v>
      </c>
      <c r="D173" s="290">
        <v>150.6301</v>
      </c>
      <c r="E173" s="288">
        <v>11.8733</v>
      </c>
      <c r="F173" s="288">
        <v>3.5602</v>
      </c>
      <c r="G173" s="288">
        <v>1.054</v>
      </c>
      <c r="H173" s="288">
        <v>1.9567</v>
      </c>
    </row>
    <row r="174" spans="1:8" ht="12.75">
      <c r="A174" s="280" t="s">
        <v>415</v>
      </c>
      <c r="B174" s="280" t="s">
        <v>416</v>
      </c>
      <c r="C174" s="281">
        <v>538.0752</v>
      </c>
      <c r="D174" s="289">
        <v>159.554</v>
      </c>
      <c r="E174" s="283">
        <v>11.5955</v>
      </c>
      <c r="F174" s="283">
        <v>3.1733</v>
      </c>
      <c r="G174" s="283">
        <v>1.0367</v>
      </c>
      <c r="H174" s="283">
        <v>1.7192</v>
      </c>
    </row>
    <row r="175" spans="1:8" ht="12.75">
      <c r="A175" s="285" t="s">
        <v>417</v>
      </c>
      <c r="B175" s="285" t="s">
        <v>418</v>
      </c>
      <c r="C175" s="286">
        <v>1111.954</v>
      </c>
      <c r="D175" s="290">
        <v>160.163</v>
      </c>
      <c r="E175" s="288">
        <v>14.8979</v>
      </c>
      <c r="F175" s="288">
        <v>3.3077</v>
      </c>
      <c r="G175" s="288">
        <v>1.0301</v>
      </c>
      <c r="H175" s="288">
        <v>1.7711</v>
      </c>
    </row>
    <row r="176" spans="1:8" ht="12.75">
      <c r="A176" s="280" t="s">
        <v>419</v>
      </c>
      <c r="B176" s="280" t="s">
        <v>420</v>
      </c>
      <c r="C176" s="281">
        <v>76.2069</v>
      </c>
      <c r="D176" s="289">
        <v>162.2946</v>
      </c>
      <c r="E176" s="283">
        <v>13.4252</v>
      </c>
      <c r="F176" s="283">
        <v>3.0618</v>
      </c>
      <c r="G176" s="283">
        <v>0.7022</v>
      </c>
      <c r="H176" s="283">
        <v>1.9537</v>
      </c>
    </row>
    <row r="177" spans="1:8" ht="12.75">
      <c r="A177" s="285" t="s">
        <v>421</v>
      </c>
      <c r="B177" s="285" t="s">
        <v>422</v>
      </c>
      <c r="C177" s="286">
        <v>488.5817</v>
      </c>
      <c r="D177" s="290">
        <v>172.0015</v>
      </c>
      <c r="E177" s="288">
        <v>23.3967</v>
      </c>
      <c r="F177" s="288">
        <v>3.2785</v>
      </c>
      <c r="G177" s="288">
        <v>1.3103</v>
      </c>
      <c r="H177" s="288">
        <v>1.2764</v>
      </c>
    </row>
    <row r="178" spans="1:8" ht="12.75">
      <c r="A178" s="280" t="s">
        <v>423</v>
      </c>
      <c r="B178" s="280" t="s">
        <v>424</v>
      </c>
      <c r="C178" s="281">
        <v>108.4385</v>
      </c>
      <c r="D178" s="289">
        <v>156.7755</v>
      </c>
      <c r="E178" s="283">
        <v>16.2988</v>
      </c>
      <c r="F178" s="283">
        <v>3.4887</v>
      </c>
      <c r="G178" s="283">
        <v>1.0974</v>
      </c>
      <c r="H178" s="283">
        <v>1.8173</v>
      </c>
    </row>
    <row r="179" spans="1:8" ht="12.75">
      <c r="A179" s="285" t="s">
        <v>425</v>
      </c>
      <c r="B179" s="285" t="s">
        <v>619</v>
      </c>
      <c r="C179" s="286">
        <v>244.3795</v>
      </c>
      <c r="D179" s="290">
        <v>133.7699</v>
      </c>
      <c r="E179" s="288">
        <v>6.0245</v>
      </c>
      <c r="F179" s="288">
        <v>4.5279</v>
      </c>
      <c r="G179" s="288">
        <v>2.0236</v>
      </c>
      <c r="H179" s="288">
        <v>1.9617</v>
      </c>
    </row>
    <row r="180" spans="1:8" ht="12.75">
      <c r="A180" s="280" t="s">
        <v>427</v>
      </c>
      <c r="B180" s="280" t="s">
        <v>428</v>
      </c>
      <c r="C180" s="281">
        <v>207.0788</v>
      </c>
      <c r="D180" s="289">
        <v>144.1982</v>
      </c>
      <c r="E180" s="283">
        <v>6.8852</v>
      </c>
      <c r="F180" s="283">
        <v>3.4822</v>
      </c>
      <c r="G180" s="283">
        <v>1.0468</v>
      </c>
      <c r="H180" s="283">
        <v>1.8632</v>
      </c>
    </row>
    <row r="181" spans="1:8" ht="12.75">
      <c r="A181" s="285" t="s">
        <v>429</v>
      </c>
      <c r="B181" s="285" t="s">
        <v>620</v>
      </c>
      <c r="C181" s="286">
        <v>285.9744</v>
      </c>
      <c r="D181" s="290">
        <v>138.9822</v>
      </c>
      <c r="E181" s="288">
        <v>1.4486</v>
      </c>
      <c r="F181" s="288">
        <v>3.7796</v>
      </c>
      <c r="G181" s="288">
        <v>1.309</v>
      </c>
      <c r="H181" s="288">
        <v>1.9441</v>
      </c>
    </row>
    <row r="182" spans="1:8" ht="12.75">
      <c r="A182" s="280" t="s">
        <v>431</v>
      </c>
      <c r="B182" s="280" t="s">
        <v>432</v>
      </c>
      <c r="C182" s="281">
        <v>21.0237</v>
      </c>
      <c r="D182" s="289">
        <v>137.8203</v>
      </c>
      <c r="E182" s="283">
        <v>2.03</v>
      </c>
      <c r="F182" s="283">
        <v>3.9875</v>
      </c>
      <c r="G182" s="283">
        <v>1.8081</v>
      </c>
      <c r="H182" s="283">
        <v>1.8033</v>
      </c>
    </row>
    <row r="183" spans="1:8" ht="12.75">
      <c r="A183" s="285" t="s">
        <v>433</v>
      </c>
      <c r="B183" s="285" t="s">
        <v>434</v>
      </c>
      <c r="C183" s="286">
        <v>137.5079</v>
      </c>
      <c r="D183" s="290">
        <v>147.1871</v>
      </c>
      <c r="E183" s="288">
        <v>6.1062</v>
      </c>
      <c r="F183" s="288">
        <v>3.4061</v>
      </c>
      <c r="G183" s="288">
        <v>1.5938</v>
      </c>
      <c r="H183" s="288">
        <v>1.5968</v>
      </c>
    </row>
    <row r="184" spans="1:8" ht="12.75">
      <c r="A184" s="280" t="s">
        <v>435</v>
      </c>
      <c r="B184" s="280" t="s">
        <v>436</v>
      </c>
      <c r="C184" s="281">
        <v>50.0225</v>
      </c>
      <c r="D184" s="289">
        <v>145.4646</v>
      </c>
      <c r="E184" s="283">
        <v>8.4157</v>
      </c>
      <c r="F184" s="283">
        <v>4.6354</v>
      </c>
      <c r="G184" s="283">
        <v>2.252</v>
      </c>
      <c r="H184" s="283">
        <v>2.0747</v>
      </c>
    </row>
    <row r="185" spans="1:8" ht="12.75">
      <c r="A185" s="285" t="s">
        <v>437</v>
      </c>
      <c r="B185" s="285" t="s">
        <v>438</v>
      </c>
      <c r="C185" s="286">
        <v>18.1473</v>
      </c>
      <c r="D185" s="290">
        <v>151.8137</v>
      </c>
      <c r="E185" s="288">
        <v>4.5606</v>
      </c>
      <c r="F185" s="288">
        <v>3.4622</v>
      </c>
      <c r="G185" s="288">
        <v>1.4397</v>
      </c>
      <c r="H185" s="288">
        <v>1.554</v>
      </c>
    </row>
    <row r="186" spans="1:8" ht="12.75">
      <c r="A186" s="280" t="s">
        <v>439</v>
      </c>
      <c r="B186" s="280" t="s">
        <v>440</v>
      </c>
      <c r="C186" s="281">
        <v>69.1561</v>
      </c>
      <c r="D186" s="289">
        <v>142.5427</v>
      </c>
      <c r="E186" s="283">
        <v>7.4915</v>
      </c>
      <c r="F186" s="283">
        <v>4.7005</v>
      </c>
      <c r="G186" s="283">
        <v>2.6853</v>
      </c>
      <c r="H186" s="283">
        <v>1.625</v>
      </c>
    </row>
    <row r="187" spans="1:8" ht="12.75">
      <c r="A187" s="285" t="s">
        <v>441</v>
      </c>
      <c r="B187" s="285" t="s">
        <v>442</v>
      </c>
      <c r="C187" s="286">
        <v>26.9439</v>
      </c>
      <c r="D187" s="290">
        <v>138.2068</v>
      </c>
      <c r="E187" s="288">
        <v>4.9477</v>
      </c>
      <c r="F187" s="288">
        <v>4.3141</v>
      </c>
      <c r="G187" s="288">
        <v>1.8403</v>
      </c>
      <c r="H187" s="288">
        <v>2.0288</v>
      </c>
    </row>
    <row r="188" spans="1:8" ht="12.75">
      <c r="A188" s="280" t="s">
        <v>443</v>
      </c>
      <c r="B188" s="280" t="s">
        <v>444</v>
      </c>
      <c r="C188" s="281">
        <v>31.0217</v>
      </c>
      <c r="D188" s="289">
        <v>166.8278</v>
      </c>
      <c r="E188" s="283">
        <v>9.9905</v>
      </c>
      <c r="F188" s="283">
        <v>2.4902</v>
      </c>
      <c r="G188" s="283">
        <v>0.558</v>
      </c>
      <c r="H188" s="283">
        <v>1.3357</v>
      </c>
    </row>
    <row r="189" spans="1:8" ht="12.75">
      <c r="A189" s="285" t="s">
        <v>445</v>
      </c>
      <c r="B189" s="285" t="s">
        <v>446</v>
      </c>
      <c r="C189" s="286">
        <v>706.8891</v>
      </c>
      <c r="D189" s="290">
        <v>137.7939</v>
      </c>
      <c r="E189" s="288">
        <v>3.3165</v>
      </c>
      <c r="F189" s="288">
        <v>4.1521</v>
      </c>
      <c r="G189" s="288">
        <v>1.4261</v>
      </c>
      <c r="H189" s="288">
        <v>2.0327</v>
      </c>
    </row>
    <row r="190" spans="1:8" ht="12.75">
      <c r="A190" s="280" t="s">
        <v>447</v>
      </c>
      <c r="B190" s="280" t="s">
        <v>448</v>
      </c>
      <c r="C190" s="281">
        <v>145.5577</v>
      </c>
      <c r="D190" s="289">
        <v>136.7022</v>
      </c>
      <c r="E190" s="283">
        <v>4.9154</v>
      </c>
      <c r="F190" s="283">
        <v>3.7407</v>
      </c>
      <c r="G190" s="283">
        <v>1.6096</v>
      </c>
      <c r="H190" s="283">
        <v>1.8682</v>
      </c>
    </row>
    <row r="191" spans="1:8" ht="12.75">
      <c r="A191" s="285" t="s">
        <v>449</v>
      </c>
      <c r="B191" s="285" t="s">
        <v>450</v>
      </c>
      <c r="C191" s="286">
        <v>24.3991</v>
      </c>
      <c r="D191" s="290">
        <v>145.8528</v>
      </c>
      <c r="E191" s="288">
        <v>5.129</v>
      </c>
      <c r="F191" s="288">
        <v>3.6601</v>
      </c>
      <c r="G191" s="288">
        <v>1.3084</v>
      </c>
      <c r="H191" s="288">
        <v>1.8985</v>
      </c>
    </row>
    <row r="192" spans="1:8" ht="12.75">
      <c r="A192" s="280" t="s">
        <v>451</v>
      </c>
      <c r="B192" s="280" t="s">
        <v>452</v>
      </c>
      <c r="C192" s="281">
        <v>77.396</v>
      </c>
      <c r="D192" s="289">
        <v>127.531</v>
      </c>
      <c r="E192" s="283">
        <v>4.0474</v>
      </c>
      <c r="F192" s="283">
        <v>5.2127</v>
      </c>
      <c r="G192" s="283">
        <v>2.7289</v>
      </c>
      <c r="H192" s="283">
        <v>1.9097</v>
      </c>
    </row>
    <row r="193" spans="1:8" ht="12.75">
      <c r="A193" s="285" t="s">
        <v>453</v>
      </c>
      <c r="B193" s="285" t="s">
        <v>621</v>
      </c>
      <c r="C193" s="286">
        <v>501.457</v>
      </c>
      <c r="D193" s="290">
        <v>142.0333</v>
      </c>
      <c r="E193" s="288">
        <v>4.5585</v>
      </c>
      <c r="F193" s="288">
        <v>3.629</v>
      </c>
      <c r="G193" s="288">
        <v>1.2387</v>
      </c>
      <c r="H193" s="288">
        <v>2.0324</v>
      </c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CZ061</dc:subject>
  <dc:creator>MPSV ČR - SSZ</dc:creator>
  <cp:keywords/>
  <dc:description/>
  <cp:lastModifiedBy>Michal Novotný</cp:lastModifiedBy>
  <dcterms:created xsi:type="dcterms:W3CDTF">2004-12-01T11:06:32Z</dcterms:created>
  <dcterms:modified xsi:type="dcterms:W3CDTF">2005-10-07T10:45:50Z</dcterms:modified>
  <cp:category/>
  <cp:version/>
  <cp:contentType/>
  <cp:contentStatus/>
</cp:coreProperties>
</file>