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'PS-M5'!$A$14:$O$231</definedName>
    <definedName name="_xlnm.Print_Area" localSheetId="8">'PS-T5'!$A$14:$H$231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<sst xmlns="http://schemas.openxmlformats.org/spreadsheetml/2006/main" count="1696" uniqueCount="722">
  <si>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</si>
  <si>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</si>
  <si>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</si>
  <si>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</si>
  <si>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</si>
  <si>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</si>
  <si>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</si>
  <si>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</si>
  <si>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</si>
  <si>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</si>
  <si>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</si>
  <si>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</si>
  <si>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</si>
  <si>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</si>
  <si>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</si>
  <si>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</si>
  <si>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</si>
  <si>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</si>
  <si>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</si>
  <si>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</si>
  <si>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</si>
  <si>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</si>
  <si>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</si>
  <si>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</si>
  <si>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</si>
  <si>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</si>
  <si>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</si>
  <si>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</si>
  <si>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</si>
  <si>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</si>
  <si>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</si>
  <si>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</si>
  <si>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</si>
  <si>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</si>
  <si>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</si>
  <si>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</si>
  <si>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</si>
  <si>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</si>
  <si>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</si>
  <si>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</si>
  <si>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</si>
  <si>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</si>
  <si>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</si>
  <si>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</si>
  <si>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</si>
  <si>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</si>
  <si>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</si>
  <si>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</si>
  <si>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</si>
  <si>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</si>
  <si>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</si>
  <si>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</si>
  <si>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</si>
  <si>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</si>
  <si>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</si>
  <si>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</si>
  <si>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</si>
  <si>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</si>
  <si>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</si>
  <si>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</si>
  <si>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</si>
  <si>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</si>
  <si>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</si>
  <si>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</si>
  <si>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</si>
  <si>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</si>
  <si>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</si>
  <si>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</si>
  <si>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</si>
  <si>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</si>
  <si>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</si>
  <si>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</si>
  <si>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</si>
  <si>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</si>
  <si>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</si>
  <si>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</si>
  <si>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</si>
  <si>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</si>
  <si>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</si>
  <si>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</si>
  <si>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</si>
  <si>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</si>
  <si>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</si>
  <si>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</si>
  <si>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</si>
  <si>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</si>
  <si>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</si>
  <si>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</si>
  <si>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</si>
  <si>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</si>
  <si>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</si>
  <si>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</si>
  <si>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</si>
  <si>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</si>
  <si>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</si>
  <si>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</si>
  <si>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</si>
  <si>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</si>
  <si>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</si>
  <si>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</si>
  <si>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</si>
  <si>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</si>
  <si>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</si>
  <si>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</si>
  <si>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</si>
  <si>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</si>
  <si>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</si>
  <si>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</si>
  <si>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</si>
  <si>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</si>
  <si>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</si>
  <si>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</si>
  <si>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</si>
  <si>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</si>
  <si>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</si>
  <si>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</si>
  <si>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</si>
  <si>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</si>
  <si>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</si>
  <si>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</si>
  <si>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</si>
  <si>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</si>
  <si>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</si>
  <si>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</si>
  <si>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</si>
  <si>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</si>
  <si>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</si>
  <si>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</si>
  <si>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</si>
  <si>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</si>
  <si>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</si>
  <si>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</si>
  <si>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</si>
  <si>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</si>
  <si>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</si>
  <si>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</si>
  <si>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</si>
  <si>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</si>
  <si>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</si>
  <si>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</si>
  <si>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</si>
  <si>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</si>
  <si>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</si>
  <si>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</si>
  <si>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</si>
  <si>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</si>
  <si>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</si>
  <si>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</si>
  <si>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</si>
  <si>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</si>
  <si>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</si>
  <si>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</si>
  <si>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</si>
  <si>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</si>
  <si>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</si>
  <si>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</si>
  <si>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</si>
  <si>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</si>
  <si>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</si>
  <si>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</si>
  <si>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</si>
  <si>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</si>
  <si>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</si>
  <si>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</si>
  <si>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</si>
  <si>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</si>
  <si>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</si>
  <si>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</si>
  <si>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</si>
  <si>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</si>
  <si>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</si>
  <si>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</si>
  <si>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</si>
  <si>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</si>
  <si>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</si>
  <si>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</si>
  <si>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</si>
  <si>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</si>
  <si>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</si>
  <si>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</si>
  <si>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</si>
  <si>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</si>
  <si>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</si>
  <si>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</si>
  <si>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</si>
  <si>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</si>
  <si>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</si>
  <si>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</si>
  <si>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</si>
  <si>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</si>
  <si>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</si>
  <si>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</si>
  <si>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</si>
  <si>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</si>
  <si>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</si>
  <si>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</si>
  <si>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</si>
  <si>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</si>
  <si>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</si>
  <si>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</si>
  <si>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</si>
  <si>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</si>
  <si>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</si>
  <si>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</si>
  <si>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</si>
  <si>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</si>
  <si>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</si>
  <si>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</si>
  <si>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</si>
  <si>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</si>
  <si>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</si>
  <si>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</si>
  <si>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</si>
  <si>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</si>
  <si>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</si>
  <si>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</si>
  <si>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</si>
  <si>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</si>
  <si>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</si>
  <si>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</si>
  <si>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</si>
  <si>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</si>
  <si>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</si>
  <si>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</si>
  <si>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</si>
  <si>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</si>
  <si>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</si>
  <si>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</si>
  <si>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</si>
  <si>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</si>
  <si>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</si>
  <si>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</si>
  <si>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</si>
  <si>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</si>
  <si>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</si>
  <si>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</si>
  <si>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</si>
  <si>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</si>
  <si>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</si>
  <si>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</si>
  <si>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</si>
  <si>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</si>
  <si>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</si>
  <si>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</si>
  <si>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</si>
  <si>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</si>
  <si>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</si>
  <si>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</si>
  <si>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</si>
  <si>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</si>
  <si>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</si>
  <si>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</si>
  <si>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</si>
  <si>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</si>
  <si>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</si>
  <si>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</si>
  <si>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</si>
  <si>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</si>
  <si>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</si>
  <si>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</si>
  <si>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</si>
  <si>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</si>
  <si>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</si>
  <si>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</si>
  <si>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</si>
  <si>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</si>
  <si>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</si>
  <si>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</si>
  <si>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</si>
  <si>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</si>
  <si>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</si>
  <si>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</si>
  <si>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</si>
  <si>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</si>
  <si>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</si>
  <si>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</si>
  <si>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</si>
  <si>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</si>
  <si>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</si>
  <si>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</si>
  <si>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</si>
  <si>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</si>
  <si>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</si>
  <si>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</si>
  <si>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</si>
  <si>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</si>
  <si>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</si>
  <si>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</si>
  <si>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</si>
  <si>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</si>
  <si>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</si>
  <si>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</si>
  <si>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</si>
  <si>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</si>
  <si>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</si>
  <si>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</si>
  <si>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</si>
  <si>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</si>
  <si>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</si>
  <si>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</si>
  <si>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</si>
  <si>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</si>
  <si>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</si>
  <si>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</si>
  <si>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</si>
  <si>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</si>
  <si>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</si>
  <si>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</si>
  <si>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</si>
  <si>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</si>
  <si>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</si>
  <si>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</si>
  <si>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</si>
  <si>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</si>
  <si>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</si>
  <si>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</si>
  <si>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</si>
  <si>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</si>
  <si>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</si>
  <si>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</si>
  <si>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</si>
  <si>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</si>
  <si>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</si>
  <si>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</si>
  <si>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</si>
  <si>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</si>
  <si>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</si>
  <si>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</si>
  <si>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</si>
  <si>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</si>
  <si>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</si>
  <si>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</si>
  <si>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</si>
  <si>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</si>
  <si>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</si>
  <si>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</si>
  <si>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</si>
  <si>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</si>
  <si>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</si>
  <si>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</si>
  <si>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</si>
  <si>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</si>
  <si>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</si>
  <si>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</si>
  <si>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</si>
  <si>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</si>
  <si>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</si>
  <si>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</si>
  <si>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</si>
  <si>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</si>
  <si>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</si>
  <si>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</si>
  <si>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</si>
  <si>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</si>
  <si>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</si>
  <si>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</si>
  <si>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</si>
  <si>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</si>
  <si>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</si>
  <si>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</si>
  <si>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</si>
  <si>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</si>
  <si>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</si>
  <si>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</si>
  <si>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</si>
  <si>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</si>
  <si>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</si>
  <si>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</si>
  <si>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</si>
  <si>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</si>
  <si>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</si>
  <si>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</si>
  <si>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</si>
  <si>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</si>
  <si>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</si>
  <si>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</si>
  <si>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</si>
  <si>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</si>
  <si>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</si>
  <si>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</si>
  <si>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</si>
  <si>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</si>
  <si>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</si>
  <si>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</si>
  <si>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</si>
  <si>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</si>
  <si>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</si>
  <si>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</si>
  <si>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</si>
  <si>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</si>
  <si>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</si>
  <si>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</si>
  <si>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</si>
  <si>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</si>
  <si>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</si>
  <si>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</si>
  <si>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</si>
  <si>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</si>
  <si>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</si>
  <si>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</si>
  <si>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</si>
  <si>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</si>
  <si>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</si>
  <si>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</si>
  <si>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</si>
  <si>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</si>
  <si>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</si>
  <si>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</si>
  <si>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</si>
  <si>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</si>
  <si>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</si>
  <si>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</si>
  <si>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</si>
  <si>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</si>
  <si>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</si>
  <si>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</si>
  <si>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</si>
  <si>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</si>
  <si>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</si>
  <si>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</si>
  <si>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</si>
  <si>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</si>
  <si>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</si>
  <si>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</si>
  <si>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</si>
  <si>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</si>
  <si>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</si>
  <si>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</si>
  <si>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</si>
  <si>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</si>
  <si>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</si>
  <si>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</si>
  <si>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</si>
  <si>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</si>
  <si>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</si>
  <si>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</si>
  <si>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</si>
  <si>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</si>
  <si>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</si>
  <si>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</si>
  <si>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</si>
  <si>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</si>
  <si>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</si>
  <si>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</si>
  <si>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</si>
  <si>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</si>
  <si>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</si>
  <si>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</si>
  <si>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</si>
  <si>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</si>
  <si>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</si>
  <si>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</si>
  <si>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</si>
  <si>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</si>
  <si>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</si>
  <si>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</si>
  <si>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</si>
  <si>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</si>
  <si>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</si>
  <si>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</si>
  <si>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</si>
  <si>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</si>
  <si>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</si>
  <si>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</si>
  <si>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</si>
  <si>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</si>
  <si>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</si>
  <si>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</si>
  <si>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</si>
  <si>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</si>
  <si>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</si>
  <si>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</si>
  <si>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</si>
  <si>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</si>
  <si>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</si>
  <si>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</si>
  <si>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</si>
  <si>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</si>
  <si>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</si>
  <si>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</si>
  <si>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</si>
  <si>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</si>
  <si>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</si>
  <si>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</si>
  <si>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</si>
  <si>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</si>
  <si>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</si>
  <si>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</si>
  <si>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</si>
  <si>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</si>
  <si>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</si>
  <si>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</si>
  <si>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</si>
  <si>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</si>
  <si>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</si>
  <si>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</si>
  <si>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</si>
  <si>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</si>
  <si>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</si>
  <si>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</si>
  <si>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</si>
  <si>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</si>
  <si>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</si>
  <si>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</si>
  <si>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</si>
  <si>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</si>
  <si>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</si>
  <si>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</si>
  <si>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</si>
  <si>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</si>
  <si>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</si>
  <si>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</si>
  <si>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</si>
  <si>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</si>
  <si>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</si>
  <si>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</si>
  <si>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</si>
  <si>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</si>
  <si>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</si>
  <si>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</si>
  <si>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</si>
  <si>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</si>
  <si>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</si>
  <si>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</si>
  <si>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</si>
  <si>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</si>
  <si>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</si>
  <si>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</si>
  <si>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</si>
  <si>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</si>
  <si>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</si>
  <si>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</si>
  <si>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</si>
  <si>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</si>
  <si>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</si>
  <si>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</si>
  <si>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</si>
  <si>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</si>
  <si>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</si>
  <si>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</si>
  <si>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</si>
  <si>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</si>
  <si>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</si>
  <si>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</si>
  <si>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</si>
  <si>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</si>
  <si>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</si>
  <si>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</si>
  <si>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</si>
  <si>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</si>
  <si>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</si>
  <si>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</si>
  <si>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</si>
  <si>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</si>
  <si>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</si>
  <si>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</si>
  <si>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</si>
  <si>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</si>
  <si>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</si>
  <si>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</si>
  <si>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</si>
  <si>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</si>
  <si>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</si>
  <si>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</si>
  <si>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</si>
  <si>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</si>
  <si>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</si>
  <si>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</si>
  <si>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</si>
  <si>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</si>
  <si>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</si>
  <si>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</si>
  <si>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</si>
  <si>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</si>
  <si>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</si>
  <si>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</si>
  <si>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</si>
  <si>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</si>
  <si>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</si>
  <si>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</si>
  <si>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</si>
  <si>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</si>
  <si>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</si>
  <si>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</si>
  <si>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</si>
  <si>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</si>
  <si>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</si>
  <si>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</si>
  <si>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</si>
  <si>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</si>
  <si>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</si>
  <si>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</si>
  <si>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</si>
  <si>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</si>
  <si>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</si>
  <si>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</si>
  <si>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</si>
  <si>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</si>
  <si>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</si>
  <si>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</si>
  <si>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</si>
  <si>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</si>
  <si>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</si>
  <si>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</si>
  <si>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</si>
  <si>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</si>
  <si>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</si>
  <si>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</si>
  <si>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</si>
  <si>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</si>
  <si>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</si>
  <si>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</si>
  <si>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</si>
  <si>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</si>
  <si>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</si>
  <si>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</si>
  <si>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</si>
  <si>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</si>
  <si>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</si>
  <si>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</si>
  <si>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</si>
  <si>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</si>
  <si>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</si>
  <si>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</si>
  <si>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</si>
  <si>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</si>
  <si>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</si>
  <si>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</si>
  <si>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</si>
  <si>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</si>
  <si>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</si>
  <si>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</si>
  <si>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</si>
  <si>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</si>
  <si>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</si>
  <si>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</si>
  <si>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</si>
  <si>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</si>
  <si>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</si>
  <si>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</si>
  <si>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</si>
  <si>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</si>
  <si>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</si>
  <si>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</si>
  <si>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</si>
  <si>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</si>
  <si>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</si>
  <si>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</si>
  <si>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</si>
  <si>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</si>
  <si>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</si>
  <si>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</si>
  <si>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</si>
  <si>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</si>
  <si>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</si>
  <si>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</si>
  <si>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</si>
  <si>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</si>
  <si>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</si>
  <si>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</si>
  <si>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</si>
  <si>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</si>
  <si>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</si>
  <si>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</si>
  <si>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</si>
  <si>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</si>
  <si>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</si>
  <si>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</si>
  <si>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</si>
  <si>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</si>
  <si>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</si>
  <si>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</si>
  <si>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</si>
  <si>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</si>
  <si>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</si>
  <si>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</si>
  <si>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</si>
  <si>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</si>
  <si>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</si>
  <si>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</si>
  <si>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</si>
  <si>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</si>
  <si>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</si>
  <si>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</si>
  <si>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</si>
  <si>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</si>
  <si>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</si>
  <si>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</si>
  <si>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</si>
  <si>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</si>
  <si>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</si>
  <si>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</si>
  <si>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</si>
  <si>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</si>
  <si>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</si>
  <si>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</si>
  <si>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</si>
  <si>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</si>
  <si>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</si>
  <si>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</si>
  <si>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</si>
  <si>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</si>
  <si>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</si>
  <si>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</si>
  <si>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</si>
  <si>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</si>
  <si>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</si>
  <si>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</si>
  <si>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</si>
  <si>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</si>
  <si>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Olomoucký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</si>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</sst>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15.829999999999998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459431"/>
        <c:axId val="473728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702305"/>
        <c:axId val="11994154"/>
      </c:scatterChart>
      <c:catAx>
        <c:axId val="5745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372832"/>
        <c:crosses val="autoZero"/>
        <c:auto val="1"/>
        <c:lblOffset val="100"/>
        <c:tickLblSkip val="1"/>
        <c:noMultiLvlLbl val="0"/>
      </c:catAx>
      <c:valAx>
        <c:axId val="4737283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459431"/>
        <c:crossesAt val="1"/>
        <c:crossBetween val="between"/>
        <c:dispUnits/>
        <c:majorUnit val="20"/>
      </c:valAx>
      <c:valAx>
        <c:axId val="2370230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94154"/>
        <c:crosses val="max"/>
        <c:crossBetween val="midCat"/>
        <c:dispUnits/>
      </c:valAx>
      <c:valAx>
        <c:axId val="119941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7023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6134.537700000001</c:v>
                  </c:pt>
                  <c:pt idx="1">
                    <c:v>4334.465799999998</c:v>
                  </c:pt>
                  <c:pt idx="2">
                    <c:v>3190.6666000000005</c:v>
                  </c:pt>
                  <c:pt idx="3">
                    <c:v>1920.0310000000009</c:v>
                  </c:pt>
                  <c:pt idx="4">
                    <c:v>637.3333000000002</c:v>
                  </c:pt>
                  <c:pt idx="5">
                    <c:v>1141.3333000000002</c:v>
                  </c:pt>
                  <c:pt idx="6">
                    <c:v>2418.7410999999993</c:v>
                  </c:pt>
                  <c:pt idx="7">
                    <c:v>1726.6501000000007</c:v>
                  </c:pt>
                  <c:pt idx="8">
                    <c:v>659.1869000000006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21400.6667</c:v>
                  </c:pt>
                  <c:pt idx="1">
                    <c:v>11670.29</c:v>
                  </c:pt>
                  <c:pt idx="2">
                    <c:v>8347.801999999996</c:v>
                  </c:pt>
                  <c:pt idx="3">
                    <c:v>5666.049500000001</c:v>
                  </c:pt>
                  <c:pt idx="4">
                    <c:v>4217</c:v>
                  </c:pt>
                  <c:pt idx="5">
                    <c:v>4969.328299999999</c:v>
                  </c:pt>
                  <c:pt idx="6">
                    <c:v>3730.265599999999</c:v>
                  </c:pt>
                  <c:pt idx="7">
                    <c:v>4291</c:v>
                  </c:pt>
                  <c:pt idx="8">
                    <c:v>5039.941500000001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838523"/>
        <c:axId val="32002388"/>
      </c:barChart>
      <c:catAx>
        <c:axId val="40838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2388"/>
        <c:crosses val="autoZero"/>
        <c:auto val="1"/>
        <c:lblOffset val="100"/>
        <c:tickLblSkip val="1"/>
        <c:noMultiLvlLbl val="0"/>
      </c:catAx>
      <c:valAx>
        <c:axId val="320023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385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586037"/>
        <c:axId val="42056606"/>
      </c:barChart>
      <c:catAx>
        <c:axId val="1958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6606"/>
        <c:crosses val="autoZero"/>
        <c:auto val="1"/>
        <c:lblOffset val="100"/>
        <c:tickLblSkip val="1"/>
        <c:noMultiLvlLbl val="0"/>
      </c:catAx>
      <c:valAx>
        <c:axId val="420566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6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708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709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717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710</v>
      </c>
      <c r="H5" s="17"/>
    </row>
    <row r="6" ht="38.25" customHeight="1">
      <c r="R6" s="6"/>
    </row>
    <row r="7" spans="3:18" ht="24" customHeight="1">
      <c r="C7" s="270" t="s">
        <v>718</v>
      </c>
      <c r="D7" s="270"/>
      <c r="E7" s="270"/>
      <c r="F7" s="270"/>
      <c r="G7" s="18">
        <v>97.39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711</v>
      </c>
      <c r="G9" s="21">
        <v>109.1571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59.81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75.64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97.39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126.98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167.06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111.8574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63.9028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15.829999999999998</v>
      </c>
      <c r="E22" s="48">
        <v>75.64</v>
      </c>
      <c r="F22" s="49">
        <v>21.75</v>
      </c>
      <c r="G22" s="50">
        <v>29.590000000000003</v>
      </c>
      <c r="H22" s="51">
        <v>40.08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6.8881</v>
      </c>
      <c r="E13" s="220">
        <v>173.08</v>
      </c>
      <c r="F13" s="221">
        <v>86.68</v>
      </c>
      <c r="G13" s="221">
        <v>372.16</v>
      </c>
      <c r="H13" s="221">
        <v>220.0972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6.8248</v>
      </c>
      <c r="E14" s="225">
        <v>148.62</v>
      </c>
      <c r="F14" s="226">
        <v>96.03</v>
      </c>
      <c r="G14" s="226">
        <v>233.15</v>
      </c>
      <c r="H14" s="226">
        <v>161.4085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19.1426</v>
      </c>
      <c r="E15" s="220">
        <v>119.97</v>
      </c>
      <c r="F15" s="221">
        <v>75</v>
      </c>
      <c r="G15" s="221">
        <v>187.12</v>
      </c>
      <c r="H15" s="221">
        <v>127.9224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7.0696</v>
      </c>
      <c r="E16" s="225">
        <v>87.5</v>
      </c>
      <c r="F16" s="226">
        <v>60</v>
      </c>
      <c r="G16" s="226">
        <v>128.53</v>
      </c>
      <c r="H16" s="226">
        <v>92.0218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5.0466</v>
      </c>
      <c r="E17" s="220">
        <v>63.96</v>
      </c>
      <c r="F17" s="221">
        <v>54.63</v>
      </c>
      <c r="G17" s="221">
        <v>94.29</v>
      </c>
      <c r="H17" s="221">
        <v>71.2738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2.6262</v>
      </c>
      <c r="E18" s="225">
        <v>78.02</v>
      </c>
      <c r="F18" s="226">
        <v>60.96</v>
      </c>
      <c r="G18" s="226">
        <v>105.47</v>
      </c>
      <c r="H18" s="226">
        <v>81.4047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22.7225</v>
      </c>
      <c r="E19" s="220">
        <v>95.68</v>
      </c>
      <c r="F19" s="221">
        <v>65.84</v>
      </c>
      <c r="G19" s="221">
        <v>135.16</v>
      </c>
      <c r="H19" s="221">
        <v>99.1267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21.8651</v>
      </c>
      <c r="E20" s="225">
        <v>90.81</v>
      </c>
      <c r="F20" s="226">
        <v>63.4</v>
      </c>
      <c r="G20" s="226">
        <v>128.94</v>
      </c>
      <c r="H20" s="226">
        <v>94.9158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7.814</v>
      </c>
      <c r="E21" s="220">
        <v>63.64</v>
      </c>
      <c r="F21" s="221">
        <v>50</v>
      </c>
      <c r="G21" s="221">
        <v>109.36</v>
      </c>
      <c r="H21" s="221">
        <v>72.6261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97.39</v>
      </c>
      <c r="F23" s="234">
        <v>59.81</v>
      </c>
      <c r="G23" s="234">
        <v>167.06</v>
      </c>
      <c r="H23" s="235">
        <v>111.8574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0.2279</v>
      </c>
      <c r="E13" s="220">
        <v>66.73</v>
      </c>
      <c r="F13" s="221">
        <v>55.82</v>
      </c>
      <c r="G13" s="221">
        <v>87.39</v>
      </c>
      <c r="H13" s="221">
        <v>69.7796</v>
      </c>
    </row>
    <row r="14" spans="1:8" ht="14.25" customHeight="1">
      <c r="A14" s="259" t="s">
        <v>50</v>
      </c>
      <c r="B14" s="222"/>
      <c r="C14" s="223"/>
      <c r="D14" s="224">
        <v>16.8325</v>
      </c>
      <c r="E14" s="225">
        <v>87.78</v>
      </c>
      <c r="F14" s="226">
        <v>58.69</v>
      </c>
      <c r="G14" s="226">
        <v>135.01</v>
      </c>
      <c r="H14" s="226">
        <v>94.4293</v>
      </c>
    </row>
    <row r="15" spans="1:8" ht="14.25" customHeight="1">
      <c r="A15" s="258" t="s">
        <v>51</v>
      </c>
      <c r="B15" s="217"/>
      <c r="C15" s="218"/>
      <c r="D15" s="219">
        <v>25.7224</v>
      </c>
      <c r="E15" s="220">
        <v>102.87</v>
      </c>
      <c r="F15" s="221">
        <v>61.95</v>
      </c>
      <c r="G15" s="221">
        <v>174.76</v>
      </c>
      <c r="H15" s="221">
        <v>117.9049</v>
      </c>
    </row>
    <row r="16" spans="1:8" ht="14.25" customHeight="1">
      <c r="A16" s="259" t="s">
        <v>52</v>
      </c>
      <c r="B16" s="222"/>
      <c r="C16" s="223"/>
      <c r="D16" s="224">
        <v>25.7995</v>
      </c>
      <c r="E16" s="225">
        <v>101.73</v>
      </c>
      <c r="F16" s="226">
        <v>61.44</v>
      </c>
      <c r="G16" s="226">
        <v>180.98</v>
      </c>
      <c r="H16" s="226">
        <v>118.798</v>
      </c>
    </row>
    <row r="17" spans="1:8" ht="14.25" customHeight="1">
      <c r="A17" s="258" t="s">
        <v>53</v>
      </c>
      <c r="B17" s="217"/>
      <c r="C17" s="218"/>
      <c r="D17" s="219">
        <v>26.5374</v>
      </c>
      <c r="E17" s="220">
        <v>95.64</v>
      </c>
      <c r="F17" s="221">
        <v>58.58</v>
      </c>
      <c r="G17" s="221">
        <v>163.55</v>
      </c>
      <c r="H17" s="221">
        <v>109.928</v>
      </c>
    </row>
    <row r="18" spans="1:8" ht="14.25" customHeight="1">
      <c r="A18" s="259" t="s">
        <v>54</v>
      </c>
      <c r="B18" s="222"/>
      <c r="C18" s="223"/>
      <c r="D18" s="224">
        <v>4.8801</v>
      </c>
      <c r="E18" s="225">
        <v>96.98</v>
      </c>
      <c r="F18" s="226">
        <v>55.02</v>
      </c>
      <c r="G18" s="226">
        <v>191.61</v>
      </c>
      <c r="H18" s="226">
        <v>115.8607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97.39</v>
      </c>
      <c r="F20" s="234">
        <v>59.81</v>
      </c>
      <c r="G20" s="234">
        <v>167.06</v>
      </c>
      <c r="H20" s="235">
        <v>111.8574</v>
      </c>
    </row>
    <row r="21" ht="16.5" customHeight="1"/>
    <row r="22" ht="16.5" customHeight="1"/>
    <row r="23" ht="16.5" customHeight="1"/>
    <row r="24" spans="1:8" ht="23.25" customHeight="1">
      <c r="A24" s="202" t="s">
        <v>715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8.8335</v>
      </c>
      <c r="E37" s="220">
        <v>74.18</v>
      </c>
      <c r="F37" s="221">
        <v>51.2</v>
      </c>
      <c r="G37" s="221">
        <v>113.11</v>
      </c>
      <c r="H37" s="221">
        <v>79.5506</v>
      </c>
    </row>
    <row r="38" spans="1:8" ht="14.25" customHeight="1">
      <c r="A38" s="263" t="s">
        <v>61</v>
      </c>
      <c r="B38" s="264" t="s">
        <v>62</v>
      </c>
      <c r="C38" s="223"/>
      <c r="D38" s="224">
        <v>47.649</v>
      </c>
      <c r="E38" s="225">
        <v>89.63</v>
      </c>
      <c r="F38" s="226">
        <v>58.2</v>
      </c>
      <c r="G38" s="226">
        <v>132.03</v>
      </c>
      <c r="H38" s="226">
        <v>94.2922</v>
      </c>
    </row>
    <row r="39" spans="1:8" ht="14.25" customHeight="1">
      <c r="A39" s="261" t="s">
        <v>63</v>
      </c>
      <c r="B39" s="262" t="s">
        <v>64</v>
      </c>
      <c r="C39" s="218"/>
      <c r="D39" s="219">
        <v>31.157</v>
      </c>
      <c r="E39" s="220">
        <v>107.55</v>
      </c>
      <c r="F39" s="221">
        <v>65.79</v>
      </c>
      <c r="G39" s="221">
        <v>177.02</v>
      </c>
      <c r="H39" s="221">
        <v>119.561</v>
      </c>
    </row>
    <row r="40" spans="1:8" ht="14.25" customHeight="1">
      <c r="A40" s="263" t="s">
        <v>65</v>
      </c>
      <c r="B40" s="264" t="s">
        <v>66</v>
      </c>
      <c r="C40" s="223"/>
      <c r="D40" s="224">
        <v>1.217</v>
      </c>
      <c r="E40" s="225">
        <v>114.43</v>
      </c>
      <c r="F40" s="226">
        <v>74.37</v>
      </c>
      <c r="G40" s="226">
        <v>213.35</v>
      </c>
      <c r="H40" s="226">
        <v>133.2091</v>
      </c>
    </row>
    <row r="41" spans="1:8" ht="14.25" customHeight="1">
      <c r="A41" s="261" t="s">
        <v>67</v>
      </c>
      <c r="B41" s="262" t="s">
        <v>68</v>
      </c>
      <c r="C41" s="218"/>
      <c r="D41" s="219">
        <v>9.7587</v>
      </c>
      <c r="E41" s="220">
        <v>161.04</v>
      </c>
      <c r="F41" s="221">
        <v>104.55</v>
      </c>
      <c r="G41" s="221">
        <v>316.48</v>
      </c>
      <c r="H41" s="221">
        <v>200.4264</v>
      </c>
    </row>
    <row r="42" spans="1:8" ht="14.25" customHeight="1">
      <c r="A42" s="263" t="s">
        <v>69</v>
      </c>
      <c r="B42" s="265"/>
      <c r="C42" s="223"/>
      <c r="D42" s="224">
        <v>1.3845</v>
      </c>
      <c r="E42" s="225">
        <v>92.1</v>
      </c>
      <c r="F42" s="226">
        <v>58.5</v>
      </c>
      <c r="G42" s="226">
        <v>144.23</v>
      </c>
      <c r="H42" s="226">
        <v>106.0936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97.39</v>
      </c>
      <c r="F44" s="234">
        <v>59.81</v>
      </c>
      <c r="G44" s="234">
        <v>167.06</v>
      </c>
      <c r="H44" s="235">
        <v>111.8574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105</v>
      </c>
      <c r="D13" s="243">
        <v>135</v>
      </c>
      <c r="E13" s="244">
        <v>441.92</v>
      </c>
      <c r="F13" s="245">
        <v>144.23</v>
      </c>
      <c r="G13" s="245">
        <v>1262.1</v>
      </c>
      <c r="H13" s="221">
        <v>666.7816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75</v>
      </c>
      <c r="E14" s="249">
        <v>181.93</v>
      </c>
      <c r="F14" s="250">
        <v>118.94</v>
      </c>
      <c r="G14" s="250">
        <v>361.79</v>
      </c>
      <c r="H14" s="226">
        <v>214.8536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104</v>
      </c>
      <c r="D15" s="243">
        <v>487</v>
      </c>
      <c r="E15" s="244">
        <v>246.67</v>
      </c>
      <c r="F15" s="245">
        <v>149.03</v>
      </c>
      <c r="G15" s="245">
        <v>554.97</v>
      </c>
      <c r="H15" s="221">
        <v>315.6671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82</v>
      </c>
      <c r="E16" s="249">
        <v>301.895</v>
      </c>
      <c r="F16" s="250">
        <v>132.56</v>
      </c>
      <c r="G16" s="250">
        <v>572.69</v>
      </c>
      <c r="H16" s="226">
        <v>324.6218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68</v>
      </c>
      <c r="D17" s="243">
        <v>468</v>
      </c>
      <c r="E17" s="244">
        <v>111.065</v>
      </c>
      <c r="F17" s="245">
        <v>81.83</v>
      </c>
      <c r="G17" s="245">
        <v>225.7</v>
      </c>
      <c r="H17" s="221">
        <v>157.436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23</v>
      </c>
      <c r="D18" s="248">
        <v>388</v>
      </c>
      <c r="E18" s="249">
        <v>134.76</v>
      </c>
      <c r="F18" s="250">
        <v>105.72</v>
      </c>
      <c r="G18" s="250">
        <v>253.4</v>
      </c>
      <c r="H18" s="226">
        <v>165.991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48</v>
      </c>
      <c r="D19" s="243">
        <v>178</v>
      </c>
      <c r="E19" s="244">
        <v>278.715</v>
      </c>
      <c r="F19" s="245">
        <v>167.7</v>
      </c>
      <c r="G19" s="245">
        <v>609.32</v>
      </c>
      <c r="H19" s="221">
        <v>363.6594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29</v>
      </c>
      <c r="D20" s="248">
        <v>74</v>
      </c>
      <c r="E20" s="249">
        <v>159.04</v>
      </c>
      <c r="F20" s="250">
        <v>117.55</v>
      </c>
      <c r="G20" s="250">
        <v>277.46</v>
      </c>
      <c r="H20" s="226">
        <v>179.5364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116</v>
      </c>
      <c r="D21" s="243">
        <v>262</v>
      </c>
      <c r="E21" s="244">
        <v>233.735</v>
      </c>
      <c r="F21" s="245">
        <v>143</v>
      </c>
      <c r="G21" s="245">
        <v>555.98</v>
      </c>
      <c r="H21" s="221">
        <v>306.4619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54</v>
      </c>
      <c r="E22" s="249">
        <v>238.09</v>
      </c>
      <c r="F22" s="250">
        <v>143.42</v>
      </c>
      <c r="G22" s="250">
        <v>537.81</v>
      </c>
      <c r="H22" s="226">
        <v>287.1267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81</v>
      </c>
      <c r="D23" s="243">
        <v>196</v>
      </c>
      <c r="E23" s="244">
        <v>255.255</v>
      </c>
      <c r="F23" s="245">
        <v>148.59</v>
      </c>
      <c r="G23" s="245">
        <v>638.87</v>
      </c>
      <c r="H23" s="221">
        <v>325.2067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15</v>
      </c>
      <c r="D24" s="248">
        <v>31</v>
      </c>
      <c r="E24" s="249">
        <v>175.74</v>
      </c>
      <c r="F24" s="250">
        <v>99.23</v>
      </c>
      <c r="G24" s="250">
        <v>410.03</v>
      </c>
      <c r="H24" s="226">
        <v>269.3423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55</v>
      </c>
      <c r="D25" s="243">
        <v>96</v>
      </c>
      <c r="E25" s="244">
        <v>189.825</v>
      </c>
      <c r="F25" s="245">
        <v>115.04</v>
      </c>
      <c r="G25" s="245">
        <v>389.94</v>
      </c>
      <c r="H25" s="221">
        <v>229.6378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37</v>
      </c>
      <c r="E26" s="249">
        <v>196.01</v>
      </c>
      <c r="F26" s="250">
        <v>142.23</v>
      </c>
      <c r="G26" s="250">
        <v>387.18</v>
      </c>
      <c r="H26" s="226">
        <v>248.4819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78</v>
      </c>
      <c r="E27" s="244">
        <v>220.75</v>
      </c>
      <c r="F27" s="245">
        <v>158.55</v>
      </c>
      <c r="G27" s="245">
        <v>360.73</v>
      </c>
      <c r="H27" s="221">
        <v>263.6777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55</v>
      </c>
      <c r="D28" s="248">
        <v>110</v>
      </c>
      <c r="E28" s="249">
        <v>180.285</v>
      </c>
      <c r="F28" s="250">
        <v>105.99</v>
      </c>
      <c r="G28" s="250">
        <v>339.125</v>
      </c>
      <c r="H28" s="226">
        <v>228.7584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11</v>
      </c>
      <c r="E29" s="244">
        <v>267</v>
      </c>
      <c r="F29" s="245">
        <v>249.92</v>
      </c>
      <c r="G29" s="245">
        <v>331.99</v>
      </c>
      <c r="H29" s="221">
        <v>286.7227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107</v>
      </c>
      <c r="E30" s="249">
        <v>209.23</v>
      </c>
      <c r="F30" s="250">
        <v>121.15</v>
      </c>
      <c r="G30" s="250">
        <v>417.6</v>
      </c>
      <c r="H30" s="226">
        <v>256.1879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23</v>
      </c>
      <c r="E31" s="244">
        <v>423.09</v>
      </c>
      <c r="F31" s="245">
        <v>159.87</v>
      </c>
      <c r="G31" s="245">
        <v>1592.07</v>
      </c>
      <c r="H31" s="221">
        <v>623.797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49</v>
      </c>
      <c r="D32" s="248">
        <v>256</v>
      </c>
      <c r="E32" s="249">
        <v>87.935</v>
      </c>
      <c r="F32" s="250">
        <v>50.64</v>
      </c>
      <c r="G32" s="250">
        <v>233.87</v>
      </c>
      <c r="H32" s="226">
        <v>114.464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20</v>
      </c>
      <c r="E33" s="244">
        <v>99.58</v>
      </c>
      <c r="F33" s="245">
        <v>79.525</v>
      </c>
      <c r="G33" s="245">
        <v>152.11</v>
      </c>
      <c r="H33" s="221">
        <v>108.8655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20</v>
      </c>
      <c r="D34" s="248">
        <v>66</v>
      </c>
      <c r="E34" s="249">
        <v>154.53</v>
      </c>
      <c r="F34" s="250">
        <v>124.56</v>
      </c>
      <c r="G34" s="250">
        <v>264.51</v>
      </c>
      <c r="H34" s="226">
        <v>183.3276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10</v>
      </c>
      <c r="E35" s="244">
        <v>342.195</v>
      </c>
      <c r="F35" s="245">
        <v>205.975</v>
      </c>
      <c r="G35" s="245">
        <v>1258.35</v>
      </c>
      <c r="H35" s="221">
        <v>508.027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17</v>
      </c>
      <c r="D36" s="248">
        <v>29</v>
      </c>
      <c r="E36" s="249">
        <v>190.77</v>
      </c>
      <c r="F36" s="250">
        <v>114.95</v>
      </c>
      <c r="G36" s="250">
        <v>378.96</v>
      </c>
      <c r="H36" s="226">
        <v>227.4317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56</v>
      </c>
      <c r="E37" s="244">
        <v>138.93</v>
      </c>
      <c r="F37" s="245">
        <v>89.6</v>
      </c>
      <c r="G37" s="245">
        <v>236.51</v>
      </c>
      <c r="H37" s="221">
        <v>158.7279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30</v>
      </c>
      <c r="E38" s="249">
        <v>143.315</v>
      </c>
      <c r="F38" s="250">
        <v>92.275</v>
      </c>
      <c r="G38" s="250">
        <v>211.21</v>
      </c>
      <c r="H38" s="226">
        <v>150.1003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11</v>
      </c>
      <c r="D39" s="243">
        <v>29</v>
      </c>
      <c r="E39" s="244">
        <v>155.86</v>
      </c>
      <c r="F39" s="245">
        <v>111.5</v>
      </c>
      <c r="G39" s="245">
        <v>224.13</v>
      </c>
      <c r="H39" s="221">
        <v>166.6269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6</v>
      </c>
      <c r="D40" s="248">
        <v>17</v>
      </c>
      <c r="E40" s="249">
        <v>181.41</v>
      </c>
      <c r="F40" s="250">
        <v>112.2</v>
      </c>
      <c r="G40" s="250">
        <v>332.13</v>
      </c>
      <c r="H40" s="226">
        <v>195.7676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41</v>
      </c>
      <c r="E41" s="244">
        <v>183</v>
      </c>
      <c r="F41" s="245">
        <v>120.67</v>
      </c>
      <c r="G41" s="245">
        <v>251.02</v>
      </c>
      <c r="H41" s="221">
        <v>193.1366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31</v>
      </c>
      <c r="D42" s="248">
        <v>127</v>
      </c>
      <c r="E42" s="249">
        <v>154.08</v>
      </c>
      <c r="F42" s="250">
        <v>116.86</v>
      </c>
      <c r="G42" s="250">
        <v>207.82</v>
      </c>
      <c r="H42" s="226">
        <v>162.3953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49</v>
      </c>
      <c r="D43" s="243">
        <v>128</v>
      </c>
      <c r="E43" s="244">
        <v>164.25</v>
      </c>
      <c r="F43" s="245">
        <v>101.73</v>
      </c>
      <c r="G43" s="245">
        <v>257.44</v>
      </c>
      <c r="H43" s="221">
        <v>175.2401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206</v>
      </c>
      <c r="E44" s="249">
        <v>177.515</v>
      </c>
      <c r="F44" s="250">
        <v>116.94</v>
      </c>
      <c r="G44" s="250">
        <v>347.41</v>
      </c>
      <c r="H44" s="226">
        <v>212.8375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106</v>
      </c>
      <c r="E45" s="244">
        <v>159.54</v>
      </c>
      <c r="F45" s="245">
        <v>128.53</v>
      </c>
      <c r="G45" s="245">
        <v>243.04</v>
      </c>
      <c r="H45" s="221">
        <v>178.0359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4</v>
      </c>
      <c r="D46" s="248">
        <v>27</v>
      </c>
      <c r="E46" s="249">
        <v>148.53</v>
      </c>
      <c r="F46" s="250">
        <v>138.8</v>
      </c>
      <c r="G46" s="250">
        <v>175.83</v>
      </c>
      <c r="H46" s="226">
        <v>158.3637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24</v>
      </c>
      <c r="D47" s="243">
        <v>299</v>
      </c>
      <c r="E47" s="244">
        <v>159.23</v>
      </c>
      <c r="F47" s="245">
        <v>116.25</v>
      </c>
      <c r="G47" s="245">
        <v>237.19</v>
      </c>
      <c r="H47" s="221">
        <v>171.0251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8</v>
      </c>
      <c r="D48" s="248">
        <v>55</v>
      </c>
      <c r="E48" s="249">
        <v>197.78</v>
      </c>
      <c r="F48" s="250">
        <v>137.3</v>
      </c>
      <c r="G48" s="250">
        <v>339.73</v>
      </c>
      <c r="H48" s="226">
        <v>219.9462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29</v>
      </c>
      <c r="D49" s="243">
        <v>215</v>
      </c>
      <c r="E49" s="244">
        <v>170.51</v>
      </c>
      <c r="F49" s="245">
        <v>124.43</v>
      </c>
      <c r="G49" s="245">
        <v>267.75</v>
      </c>
      <c r="H49" s="221">
        <v>189.1806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47</v>
      </c>
      <c r="E50" s="249">
        <v>138.93</v>
      </c>
      <c r="F50" s="250">
        <v>103.07</v>
      </c>
      <c r="G50" s="250">
        <v>226.97</v>
      </c>
      <c r="H50" s="226">
        <v>157.9238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36</v>
      </c>
      <c r="E51" s="244">
        <v>101.46</v>
      </c>
      <c r="F51" s="245">
        <v>84.21</v>
      </c>
      <c r="G51" s="245">
        <v>195.51</v>
      </c>
      <c r="H51" s="221">
        <v>127.4536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30</v>
      </c>
      <c r="E52" s="249">
        <v>156.44</v>
      </c>
      <c r="F52" s="250">
        <v>123.025</v>
      </c>
      <c r="G52" s="250">
        <v>205.74</v>
      </c>
      <c r="H52" s="226">
        <v>159.0273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15</v>
      </c>
      <c r="D53" s="243">
        <v>407</v>
      </c>
      <c r="E53" s="244">
        <v>173.03</v>
      </c>
      <c r="F53" s="245">
        <v>98.13</v>
      </c>
      <c r="G53" s="245">
        <v>334.59</v>
      </c>
      <c r="H53" s="221">
        <v>196.2713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92</v>
      </c>
      <c r="D54" s="248">
        <v>237</v>
      </c>
      <c r="E54" s="249">
        <v>156.08</v>
      </c>
      <c r="F54" s="250">
        <v>109.07</v>
      </c>
      <c r="G54" s="250">
        <v>287.64</v>
      </c>
      <c r="H54" s="226">
        <v>185.9339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27</v>
      </c>
      <c r="D55" s="243">
        <v>44</v>
      </c>
      <c r="E55" s="244">
        <v>142.96</v>
      </c>
      <c r="F55" s="245">
        <v>105.98</v>
      </c>
      <c r="G55" s="245">
        <v>208.47</v>
      </c>
      <c r="H55" s="221">
        <v>155.5507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32</v>
      </c>
      <c r="D56" s="248">
        <v>904</v>
      </c>
      <c r="E56" s="249">
        <v>158.255</v>
      </c>
      <c r="F56" s="250">
        <v>109.09</v>
      </c>
      <c r="G56" s="250">
        <v>252.17</v>
      </c>
      <c r="H56" s="226">
        <v>179.7642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36</v>
      </c>
      <c r="D57" s="243">
        <v>242</v>
      </c>
      <c r="E57" s="244">
        <v>162.095</v>
      </c>
      <c r="F57" s="245">
        <v>123.08</v>
      </c>
      <c r="G57" s="245">
        <v>261.88</v>
      </c>
      <c r="H57" s="221">
        <v>183.6531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29</v>
      </c>
      <c r="D58" s="248">
        <v>40</v>
      </c>
      <c r="E58" s="249">
        <v>173.52</v>
      </c>
      <c r="F58" s="250">
        <v>100.63</v>
      </c>
      <c r="G58" s="250">
        <v>386.53</v>
      </c>
      <c r="H58" s="226">
        <v>216.0858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</v>
      </c>
      <c r="D59" s="243">
        <v>19</v>
      </c>
      <c r="E59" s="244">
        <v>116.47</v>
      </c>
      <c r="F59" s="245">
        <v>85.25</v>
      </c>
      <c r="G59" s="245">
        <v>320.37</v>
      </c>
      <c r="H59" s="221">
        <v>143.3358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41</v>
      </c>
      <c r="D60" s="248">
        <v>161</v>
      </c>
      <c r="E60" s="249">
        <v>120.39</v>
      </c>
      <c r="F60" s="250">
        <v>94.58</v>
      </c>
      <c r="G60" s="250">
        <v>211.91</v>
      </c>
      <c r="H60" s="226">
        <v>140.012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14</v>
      </c>
      <c r="E61" s="244">
        <v>115.59</v>
      </c>
      <c r="F61" s="245">
        <v>95.14</v>
      </c>
      <c r="G61" s="245">
        <v>164.57</v>
      </c>
      <c r="H61" s="221">
        <v>123.5707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97</v>
      </c>
      <c r="E62" s="249">
        <v>113.73</v>
      </c>
      <c r="F62" s="250">
        <v>95.72</v>
      </c>
      <c r="G62" s="250">
        <v>150.32</v>
      </c>
      <c r="H62" s="226">
        <v>119.7442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31</v>
      </c>
      <c r="D63" s="243">
        <v>165</v>
      </c>
      <c r="E63" s="244">
        <v>127.82</v>
      </c>
      <c r="F63" s="245">
        <v>80.89</v>
      </c>
      <c r="G63" s="245">
        <v>197.55</v>
      </c>
      <c r="H63" s="221">
        <v>135.3712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13</v>
      </c>
      <c r="D64" s="248">
        <v>65</v>
      </c>
      <c r="E64" s="249">
        <v>96.86</v>
      </c>
      <c r="F64" s="250">
        <v>67.91</v>
      </c>
      <c r="G64" s="250">
        <v>149.31</v>
      </c>
      <c r="H64" s="226">
        <v>106.0329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71</v>
      </c>
      <c r="D65" s="243">
        <v>373</v>
      </c>
      <c r="E65" s="244">
        <v>153.33</v>
      </c>
      <c r="F65" s="245">
        <v>102.89</v>
      </c>
      <c r="G65" s="245">
        <v>254.6</v>
      </c>
      <c r="H65" s="221">
        <v>170.2071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60</v>
      </c>
      <c r="D66" s="248">
        <v>607</v>
      </c>
      <c r="E66" s="249">
        <v>143.58</v>
      </c>
      <c r="F66" s="250">
        <v>105.77</v>
      </c>
      <c r="G66" s="250">
        <v>199.37</v>
      </c>
      <c r="H66" s="226">
        <v>150.5408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21</v>
      </c>
      <c r="D67" s="243">
        <v>91</v>
      </c>
      <c r="E67" s="244">
        <v>129.45</v>
      </c>
      <c r="F67" s="245">
        <v>86.85</v>
      </c>
      <c r="G67" s="245">
        <v>184.78</v>
      </c>
      <c r="H67" s="221">
        <v>134.191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76</v>
      </c>
      <c r="D68" s="248">
        <v>1469</v>
      </c>
      <c r="E68" s="249">
        <v>131.07</v>
      </c>
      <c r="F68" s="250">
        <v>92.37</v>
      </c>
      <c r="G68" s="250">
        <v>182.65</v>
      </c>
      <c r="H68" s="226">
        <v>137.0553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187</v>
      </c>
      <c r="E69" s="244">
        <v>137.38</v>
      </c>
      <c r="F69" s="245">
        <v>85.62</v>
      </c>
      <c r="G69" s="245">
        <v>198.05</v>
      </c>
      <c r="H69" s="221">
        <v>141.8473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</v>
      </c>
      <c r="D70" s="248">
        <v>44</v>
      </c>
      <c r="E70" s="249">
        <v>113.01</v>
      </c>
      <c r="F70" s="250">
        <v>95.11</v>
      </c>
      <c r="G70" s="250">
        <v>189.89</v>
      </c>
      <c r="H70" s="226">
        <v>131.5559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43</v>
      </c>
      <c r="D71" s="243">
        <v>330</v>
      </c>
      <c r="E71" s="244">
        <v>128.71</v>
      </c>
      <c r="F71" s="245">
        <v>91.13</v>
      </c>
      <c r="G71" s="245">
        <v>188.845</v>
      </c>
      <c r="H71" s="221">
        <v>148.6215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150</v>
      </c>
      <c r="D72" s="248">
        <v>1443</v>
      </c>
      <c r="E72" s="249">
        <v>126.44</v>
      </c>
      <c r="F72" s="250">
        <v>36.96</v>
      </c>
      <c r="G72" s="250">
        <v>208.78</v>
      </c>
      <c r="H72" s="226">
        <v>127.869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20</v>
      </c>
      <c r="D73" s="243">
        <v>64</v>
      </c>
      <c r="E73" s="244">
        <v>131.365</v>
      </c>
      <c r="F73" s="245">
        <v>36.96</v>
      </c>
      <c r="G73" s="245">
        <v>235.03</v>
      </c>
      <c r="H73" s="221">
        <v>135.0216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50</v>
      </c>
      <c r="D74" s="248">
        <v>123</v>
      </c>
      <c r="E74" s="249">
        <v>116.59</v>
      </c>
      <c r="F74" s="250">
        <v>81.32</v>
      </c>
      <c r="G74" s="250">
        <v>189.95</v>
      </c>
      <c r="H74" s="226">
        <v>126.4111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12</v>
      </c>
      <c r="E75" s="244">
        <v>154.31</v>
      </c>
      <c r="F75" s="245">
        <v>123.58</v>
      </c>
      <c r="G75" s="245">
        <v>252.68</v>
      </c>
      <c r="H75" s="221">
        <v>165.0533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9</v>
      </c>
      <c r="D76" s="248">
        <v>15</v>
      </c>
      <c r="E76" s="249">
        <v>123.98</v>
      </c>
      <c r="F76" s="250">
        <v>92.23</v>
      </c>
      <c r="G76" s="250">
        <v>204.67</v>
      </c>
      <c r="H76" s="226">
        <v>138.7733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24</v>
      </c>
      <c r="E77" s="244">
        <v>111.915</v>
      </c>
      <c r="F77" s="245">
        <v>93.03</v>
      </c>
      <c r="G77" s="245">
        <v>145.93</v>
      </c>
      <c r="H77" s="221">
        <v>117.2538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34</v>
      </c>
      <c r="E78" s="249">
        <v>109.385</v>
      </c>
      <c r="F78" s="250">
        <v>88.88</v>
      </c>
      <c r="G78" s="250">
        <v>142.25</v>
      </c>
      <c r="H78" s="226">
        <v>114.4397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25</v>
      </c>
      <c r="E79" s="244">
        <v>147.93</v>
      </c>
      <c r="F79" s="245">
        <v>125.94</v>
      </c>
      <c r="G79" s="245">
        <v>163.78</v>
      </c>
      <c r="H79" s="221">
        <v>145.9184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63</v>
      </c>
      <c r="D80" s="248">
        <v>308</v>
      </c>
      <c r="E80" s="249">
        <v>117.965</v>
      </c>
      <c r="F80" s="250">
        <v>81.56</v>
      </c>
      <c r="G80" s="250">
        <v>168.78</v>
      </c>
      <c r="H80" s="226">
        <v>125.632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</v>
      </c>
      <c r="D81" s="243">
        <v>891</v>
      </c>
      <c r="E81" s="244">
        <v>148.06</v>
      </c>
      <c r="F81" s="245">
        <v>118.28</v>
      </c>
      <c r="G81" s="245">
        <v>169.63</v>
      </c>
      <c r="H81" s="221">
        <v>146.3568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17</v>
      </c>
      <c r="D82" s="248">
        <v>215</v>
      </c>
      <c r="E82" s="249">
        <v>91.45</v>
      </c>
      <c r="F82" s="250">
        <v>69.6</v>
      </c>
      <c r="G82" s="250">
        <v>126.92</v>
      </c>
      <c r="H82" s="226">
        <v>95.4059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36</v>
      </c>
      <c r="D83" s="243">
        <v>401</v>
      </c>
      <c r="E83" s="244">
        <v>130.62</v>
      </c>
      <c r="F83" s="245">
        <v>90.01</v>
      </c>
      <c r="G83" s="245">
        <v>171.47</v>
      </c>
      <c r="H83" s="221">
        <v>131.6941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11</v>
      </c>
      <c r="E84" s="249">
        <v>92.85</v>
      </c>
      <c r="F84" s="250">
        <v>82.16</v>
      </c>
      <c r="G84" s="250">
        <v>119.45</v>
      </c>
      <c r="H84" s="226">
        <v>97.6945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95</v>
      </c>
      <c r="E85" s="244">
        <v>93.74</v>
      </c>
      <c r="F85" s="245">
        <v>74.42</v>
      </c>
      <c r="G85" s="245">
        <v>113.85</v>
      </c>
      <c r="H85" s="221">
        <v>95.1635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14</v>
      </c>
      <c r="E86" s="249">
        <v>108.505</v>
      </c>
      <c r="F86" s="250">
        <v>80.37</v>
      </c>
      <c r="G86" s="250">
        <v>138.09</v>
      </c>
      <c r="H86" s="226">
        <v>113.4243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</v>
      </c>
      <c r="D87" s="243">
        <v>607</v>
      </c>
      <c r="E87" s="244">
        <v>102.99</v>
      </c>
      <c r="F87" s="245">
        <v>83.31</v>
      </c>
      <c r="G87" s="245">
        <v>133.71</v>
      </c>
      <c r="H87" s="221">
        <v>107.2798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3</v>
      </c>
      <c r="D88" s="248">
        <v>38</v>
      </c>
      <c r="E88" s="249">
        <v>97.11</v>
      </c>
      <c r="F88" s="250">
        <v>80.38</v>
      </c>
      <c r="G88" s="250">
        <v>121.36</v>
      </c>
      <c r="H88" s="226">
        <v>100.6087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48</v>
      </c>
      <c r="E89" s="244">
        <v>98.46</v>
      </c>
      <c r="F89" s="245">
        <v>78.79</v>
      </c>
      <c r="G89" s="245">
        <v>121.83</v>
      </c>
      <c r="H89" s="221">
        <v>101.1777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</v>
      </c>
      <c r="D90" s="248">
        <v>10</v>
      </c>
      <c r="E90" s="249">
        <v>186.59</v>
      </c>
      <c r="F90" s="250">
        <v>138.225</v>
      </c>
      <c r="G90" s="250">
        <v>246.29</v>
      </c>
      <c r="H90" s="226">
        <v>188.531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18</v>
      </c>
      <c r="D91" s="243">
        <v>107</v>
      </c>
      <c r="E91" s="244">
        <v>114.27</v>
      </c>
      <c r="F91" s="245">
        <v>79.12</v>
      </c>
      <c r="G91" s="245">
        <v>254.06</v>
      </c>
      <c r="H91" s="221">
        <v>152.7159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77</v>
      </c>
      <c r="D92" s="248">
        <v>291</v>
      </c>
      <c r="E92" s="249">
        <v>162.06</v>
      </c>
      <c r="F92" s="250">
        <v>92.33</v>
      </c>
      <c r="G92" s="250">
        <v>260.39</v>
      </c>
      <c r="H92" s="226">
        <v>174.846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106</v>
      </c>
      <c r="D93" s="243">
        <v>397</v>
      </c>
      <c r="E93" s="244">
        <v>118.48</v>
      </c>
      <c r="F93" s="245">
        <v>76.29</v>
      </c>
      <c r="G93" s="245">
        <v>180.77</v>
      </c>
      <c r="H93" s="221">
        <v>124.4374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42</v>
      </c>
      <c r="E94" s="249">
        <v>88.795</v>
      </c>
      <c r="F94" s="250">
        <v>67.78</v>
      </c>
      <c r="G94" s="250">
        <v>146.63</v>
      </c>
      <c r="H94" s="226">
        <v>97.345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84</v>
      </c>
      <c r="D95" s="243">
        <v>399</v>
      </c>
      <c r="E95" s="244">
        <v>129.51</v>
      </c>
      <c r="F95" s="245">
        <v>85</v>
      </c>
      <c r="G95" s="245">
        <v>197.98</v>
      </c>
      <c r="H95" s="221">
        <v>137.9241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105</v>
      </c>
      <c r="D96" s="248">
        <v>602</v>
      </c>
      <c r="E96" s="249">
        <v>123.145</v>
      </c>
      <c r="F96" s="250">
        <v>81.85</v>
      </c>
      <c r="G96" s="250">
        <v>219.64</v>
      </c>
      <c r="H96" s="226">
        <v>138.3005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10</v>
      </c>
      <c r="E97" s="244">
        <v>89.1</v>
      </c>
      <c r="F97" s="245">
        <v>64.385</v>
      </c>
      <c r="G97" s="245">
        <v>122.8</v>
      </c>
      <c r="H97" s="221">
        <v>92.153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69</v>
      </c>
      <c r="D98" s="248">
        <v>250</v>
      </c>
      <c r="E98" s="249">
        <v>98.17</v>
      </c>
      <c r="F98" s="250">
        <v>75.35</v>
      </c>
      <c r="G98" s="250">
        <v>151.88</v>
      </c>
      <c r="H98" s="226">
        <v>109.9428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184</v>
      </c>
      <c r="D99" s="243">
        <v>1077</v>
      </c>
      <c r="E99" s="244">
        <v>111.15</v>
      </c>
      <c r="F99" s="245">
        <v>81.08</v>
      </c>
      <c r="G99" s="245">
        <v>164.34</v>
      </c>
      <c r="H99" s="221">
        <v>119.7188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20</v>
      </c>
      <c r="D100" s="248">
        <v>44</v>
      </c>
      <c r="E100" s="249">
        <v>124.73</v>
      </c>
      <c r="F100" s="250">
        <v>76.43</v>
      </c>
      <c r="G100" s="250">
        <v>200.65</v>
      </c>
      <c r="H100" s="226">
        <v>137.1891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47</v>
      </c>
      <c r="D101" s="243">
        <v>90</v>
      </c>
      <c r="E101" s="244">
        <v>128.385</v>
      </c>
      <c r="F101" s="245">
        <v>87.14</v>
      </c>
      <c r="G101" s="245">
        <v>196.355</v>
      </c>
      <c r="H101" s="221">
        <v>141.1259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70</v>
      </c>
      <c r="D102" s="248">
        <v>158</v>
      </c>
      <c r="E102" s="249">
        <v>113.135</v>
      </c>
      <c r="F102" s="250">
        <v>86.22</v>
      </c>
      <c r="G102" s="250">
        <v>167.36</v>
      </c>
      <c r="H102" s="226">
        <v>126.4637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101</v>
      </c>
      <c r="D103" s="243">
        <v>381</v>
      </c>
      <c r="E103" s="244">
        <v>115.58</v>
      </c>
      <c r="F103" s="245">
        <v>79.73</v>
      </c>
      <c r="G103" s="245">
        <v>162.27</v>
      </c>
      <c r="H103" s="221">
        <v>122.0589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15</v>
      </c>
      <c r="D104" s="248">
        <v>31</v>
      </c>
      <c r="E104" s="249">
        <v>85.62</v>
      </c>
      <c r="F104" s="250">
        <v>60.21</v>
      </c>
      <c r="G104" s="250">
        <v>184.37</v>
      </c>
      <c r="H104" s="226">
        <v>103.7303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20</v>
      </c>
      <c r="D105" s="243">
        <v>136</v>
      </c>
      <c r="E105" s="244">
        <v>76.04</v>
      </c>
      <c r="F105" s="245">
        <v>63.68</v>
      </c>
      <c r="G105" s="245">
        <v>93.03</v>
      </c>
      <c r="H105" s="221">
        <v>77.9369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24</v>
      </c>
      <c r="D106" s="248">
        <v>119</v>
      </c>
      <c r="E106" s="249">
        <v>78.13</v>
      </c>
      <c r="F106" s="250">
        <v>61.56</v>
      </c>
      <c r="G106" s="250">
        <v>106.96</v>
      </c>
      <c r="H106" s="226">
        <v>82.6985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98</v>
      </c>
      <c r="D107" s="243">
        <v>257</v>
      </c>
      <c r="E107" s="244">
        <v>94.12</v>
      </c>
      <c r="F107" s="245">
        <v>69.23</v>
      </c>
      <c r="G107" s="245">
        <v>141.75</v>
      </c>
      <c r="H107" s="221">
        <v>100.9624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42</v>
      </c>
      <c r="D108" s="248">
        <v>106</v>
      </c>
      <c r="E108" s="249">
        <v>91.115</v>
      </c>
      <c r="F108" s="250">
        <v>63.87</v>
      </c>
      <c r="G108" s="250">
        <v>124.9</v>
      </c>
      <c r="H108" s="226">
        <v>97.0122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</v>
      </c>
      <c r="D109" s="243">
        <v>81</v>
      </c>
      <c r="E109" s="244">
        <v>105.98</v>
      </c>
      <c r="F109" s="245">
        <v>72.79</v>
      </c>
      <c r="G109" s="245">
        <v>202.18</v>
      </c>
      <c r="H109" s="221">
        <v>129.2604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132</v>
      </c>
      <c r="D110" s="248">
        <v>1013</v>
      </c>
      <c r="E110" s="249">
        <v>90.08</v>
      </c>
      <c r="F110" s="250">
        <v>65.99</v>
      </c>
      <c r="G110" s="250">
        <v>123.03</v>
      </c>
      <c r="H110" s="226">
        <v>93.7648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42</v>
      </c>
      <c r="D111" s="243">
        <v>234</v>
      </c>
      <c r="E111" s="244">
        <v>104.86</v>
      </c>
      <c r="F111" s="245">
        <v>76.81</v>
      </c>
      <c r="G111" s="245">
        <v>159.17</v>
      </c>
      <c r="H111" s="221">
        <v>110.6735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33</v>
      </c>
      <c r="D112" s="248">
        <v>277</v>
      </c>
      <c r="E112" s="249">
        <v>114.18</v>
      </c>
      <c r="F112" s="250">
        <v>93.69</v>
      </c>
      <c r="G112" s="250">
        <v>161</v>
      </c>
      <c r="H112" s="226">
        <v>120.3446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20</v>
      </c>
      <c r="D113" s="243">
        <v>82</v>
      </c>
      <c r="E113" s="244">
        <v>81.22</v>
      </c>
      <c r="F113" s="245">
        <v>61.04</v>
      </c>
      <c r="G113" s="245">
        <v>99.24</v>
      </c>
      <c r="H113" s="221">
        <v>82.0904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10</v>
      </c>
      <c r="D114" s="248">
        <v>1023</v>
      </c>
      <c r="E114" s="249">
        <v>80.34</v>
      </c>
      <c r="F114" s="250">
        <v>69.09</v>
      </c>
      <c r="G114" s="250">
        <v>104.09</v>
      </c>
      <c r="H114" s="226">
        <v>83.7415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26</v>
      </c>
      <c r="D115" s="243">
        <v>69</v>
      </c>
      <c r="E115" s="244">
        <v>105.26</v>
      </c>
      <c r="F115" s="245">
        <v>64.17</v>
      </c>
      <c r="G115" s="245">
        <v>269.8</v>
      </c>
      <c r="H115" s="221">
        <v>143.0587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54</v>
      </c>
      <c r="D116" s="248">
        <v>185</v>
      </c>
      <c r="E116" s="249">
        <v>98.85</v>
      </c>
      <c r="F116" s="250">
        <v>81.52</v>
      </c>
      <c r="G116" s="250">
        <v>141.09</v>
      </c>
      <c r="H116" s="226">
        <v>107.1462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34</v>
      </c>
      <c r="D117" s="243">
        <v>572</v>
      </c>
      <c r="E117" s="244">
        <v>92.1</v>
      </c>
      <c r="F117" s="245">
        <v>79.94</v>
      </c>
      <c r="G117" s="245">
        <v>121.64</v>
      </c>
      <c r="H117" s="221">
        <v>99.4556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43</v>
      </c>
      <c r="D118" s="248">
        <v>789</v>
      </c>
      <c r="E118" s="249">
        <v>66.82</v>
      </c>
      <c r="F118" s="250">
        <v>49.88</v>
      </c>
      <c r="G118" s="250">
        <v>80.36</v>
      </c>
      <c r="H118" s="226">
        <v>67.6333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161</v>
      </c>
      <c r="E119" s="244">
        <v>113.77</v>
      </c>
      <c r="F119" s="245">
        <v>96.18</v>
      </c>
      <c r="G119" s="245">
        <v>136.49</v>
      </c>
      <c r="H119" s="221">
        <v>114.1143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19</v>
      </c>
      <c r="D120" s="248">
        <v>81</v>
      </c>
      <c r="E120" s="249">
        <v>87.38</v>
      </c>
      <c r="F120" s="250">
        <v>69.46</v>
      </c>
      <c r="G120" s="250">
        <v>114.38</v>
      </c>
      <c r="H120" s="226">
        <v>90.5515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28</v>
      </c>
      <c r="D121" s="243">
        <v>53</v>
      </c>
      <c r="E121" s="244">
        <v>65.49</v>
      </c>
      <c r="F121" s="245">
        <v>53.8</v>
      </c>
      <c r="G121" s="245">
        <v>90.04</v>
      </c>
      <c r="H121" s="221">
        <v>68.2355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</v>
      </c>
      <c r="D122" s="248">
        <v>46</v>
      </c>
      <c r="E122" s="249">
        <v>94.24</v>
      </c>
      <c r="F122" s="250">
        <v>71.95</v>
      </c>
      <c r="G122" s="250">
        <v>114</v>
      </c>
      <c r="H122" s="226">
        <v>94.1259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13</v>
      </c>
      <c r="D123" s="243">
        <v>37</v>
      </c>
      <c r="E123" s="244">
        <v>72.62</v>
      </c>
      <c r="F123" s="245">
        <v>58.66</v>
      </c>
      <c r="G123" s="245">
        <v>102.72</v>
      </c>
      <c r="H123" s="221">
        <v>77.7824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38</v>
      </c>
      <c r="D124" s="248">
        <v>326</v>
      </c>
      <c r="E124" s="249">
        <v>67.13</v>
      </c>
      <c r="F124" s="250">
        <v>53.33</v>
      </c>
      <c r="G124" s="250">
        <v>85.34</v>
      </c>
      <c r="H124" s="226">
        <v>69.2859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9</v>
      </c>
      <c r="D125" s="243">
        <v>94</v>
      </c>
      <c r="E125" s="244">
        <v>71.145</v>
      </c>
      <c r="F125" s="245">
        <v>60.28</v>
      </c>
      <c r="G125" s="245">
        <v>92.36</v>
      </c>
      <c r="H125" s="221">
        <v>74.0666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</v>
      </c>
      <c r="D126" s="248">
        <v>188</v>
      </c>
      <c r="E126" s="249">
        <v>69.925</v>
      </c>
      <c r="F126" s="250">
        <v>59.5</v>
      </c>
      <c r="G126" s="250">
        <v>85.51</v>
      </c>
      <c r="H126" s="226">
        <v>72.5214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</v>
      </c>
      <c r="D127" s="243">
        <v>85</v>
      </c>
      <c r="E127" s="244">
        <v>128.11</v>
      </c>
      <c r="F127" s="245">
        <v>78.49</v>
      </c>
      <c r="G127" s="245">
        <v>149.38</v>
      </c>
      <c r="H127" s="221">
        <v>123.1259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38</v>
      </c>
      <c r="D128" s="248">
        <v>767</v>
      </c>
      <c r="E128" s="249">
        <v>69.63</v>
      </c>
      <c r="F128" s="250">
        <v>54.38</v>
      </c>
      <c r="G128" s="250">
        <v>90.37</v>
      </c>
      <c r="H128" s="226">
        <v>72.1517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109</v>
      </c>
      <c r="D129" s="243">
        <v>1927</v>
      </c>
      <c r="E129" s="244">
        <v>63.26</v>
      </c>
      <c r="F129" s="245">
        <v>53.75</v>
      </c>
      <c r="G129" s="245">
        <v>89.35</v>
      </c>
      <c r="H129" s="221">
        <v>68.412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</v>
      </c>
      <c r="D130" s="248">
        <v>10</v>
      </c>
      <c r="E130" s="249">
        <v>57.295</v>
      </c>
      <c r="F130" s="250">
        <v>49.615</v>
      </c>
      <c r="G130" s="250">
        <v>82.425</v>
      </c>
      <c r="H130" s="226">
        <v>63.173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</v>
      </c>
      <c r="D131" s="243">
        <v>49</v>
      </c>
      <c r="E131" s="244">
        <v>69.57</v>
      </c>
      <c r="F131" s="245">
        <v>52</v>
      </c>
      <c r="G131" s="245">
        <v>109.47</v>
      </c>
      <c r="H131" s="221">
        <v>74.7153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87</v>
      </c>
      <c r="E132" s="249">
        <v>80.3</v>
      </c>
      <c r="F132" s="250">
        <v>58.23</v>
      </c>
      <c r="G132" s="250">
        <v>106.96</v>
      </c>
      <c r="H132" s="226">
        <v>83.6518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17</v>
      </c>
      <c r="D133" s="243">
        <v>435</v>
      </c>
      <c r="E133" s="244">
        <v>83.18</v>
      </c>
      <c r="F133" s="245">
        <v>64.17</v>
      </c>
      <c r="G133" s="245">
        <v>104.53</v>
      </c>
      <c r="H133" s="221">
        <v>84.5105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15</v>
      </c>
      <c r="E134" s="249">
        <v>79.98</v>
      </c>
      <c r="F134" s="250">
        <v>67.2</v>
      </c>
      <c r="G134" s="250">
        <v>86.77</v>
      </c>
      <c r="H134" s="226">
        <v>76.6533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7</v>
      </c>
      <c r="D135" s="243">
        <v>127</v>
      </c>
      <c r="E135" s="244">
        <v>94.62</v>
      </c>
      <c r="F135" s="245">
        <v>74.99</v>
      </c>
      <c r="G135" s="245">
        <v>119.19</v>
      </c>
      <c r="H135" s="221">
        <v>96.6561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48</v>
      </c>
      <c r="D136" s="248">
        <v>457</v>
      </c>
      <c r="E136" s="249">
        <v>96.18</v>
      </c>
      <c r="F136" s="250">
        <v>70.5</v>
      </c>
      <c r="G136" s="250">
        <v>125.27</v>
      </c>
      <c r="H136" s="226">
        <v>98.4264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145</v>
      </c>
      <c r="E137" s="244">
        <v>96.67</v>
      </c>
      <c r="F137" s="245">
        <v>76.97</v>
      </c>
      <c r="G137" s="245">
        <v>111.84</v>
      </c>
      <c r="H137" s="221">
        <v>96.7204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26</v>
      </c>
      <c r="D138" s="248">
        <v>157</v>
      </c>
      <c r="E138" s="249">
        <v>96.46</v>
      </c>
      <c r="F138" s="250">
        <v>72.76</v>
      </c>
      <c r="G138" s="250">
        <v>125.5</v>
      </c>
      <c r="H138" s="226">
        <v>96.9788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</v>
      </c>
      <c r="D139" s="243">
        <v>19</v>
      </c>
      <c r="E139" s="244">
        <v>114.01</v>
      </c>
      <c r="F139" s="245">
        <v>93.04</v>
      </c>
      <c r="G139" s="245">
        <v>131</v>
      </c>
      <c r="H139" s="221">
        <v>113.2621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28</v>
      </c>
      <c r="D140" s="248">
        <v>274</v>
      </c>
      <c r="E140" s="249">
        <v>93.13</v>
      </c>
      <c r="F140" s="250">
        <v>72.79</v>
      </c>
      <c r="G140" s="250">
        <v>120.73</v>
      </c>
      <c r="H140" s="226">
        <v>95.9372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14</v>
      </c>
      <c r="E141" s="244">
        <v>124.965</v>
      </c>
      <c r="F141" s="245">
        <v>75.19</v>
      </c>
      <c r="G141" s="245">
        <v>142.55</v>
      </c>
      <c r="H141" s="221">
        <v>109.9721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19</v>
      </c>
      <c r="E142" s="249">
        <v>140.5</v>
      </c>
      <c r="F142" s="250">
        <v>114.28</v>
      </c>
      <c r="G142" s="250">
        <v>161.84</v>
      </c>
      <c r="H142" s="226">
        <v>140.0079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51</v>
      </c>
      <c r="D143" s="243">
        <v>384</v>
      </c>
      <c r="E143" s="244">
        <v>108.395</v>
      </c>
      <c r="F143" s="245">
        <v>71.87</v>
      </c>
      <c r="G143" s="245">
        <v>136.75</v>
      </c>
      <c r="H143" s="221">
        <v>106.3574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39</v>
      </c>
      <c r="D144" s="248">
        <v>173</v>
      </c>
      <c r="E144" s="249">
        <v>98.81</v>
      </c>
      <c r="F144" s="250">
        <v>74.1</v>
      </c>
      <c r="G144" s="250">
        <v>145.9</v>
      </c>
      <c r="H144" s="226">
        <v>105.2195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17</v>
      </c>
      <c r="E145" s="244">
        <v>77.99</v>
      </c>
      <c r="F145" s="245">
        <v>62.35</v>
      </c>
      <c r="G145" s="245">
        <v>96.21</v>
      </c>
      <c r="H145" s="221">
        <v>79.7829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15</v>
      </c>
      <c r="D146" s="248">
        <v>33</v>
      </c>
      <c r="E146" s="249">
        <v>83.32</v>
      </c>
      <c r="F146" s="250">
        <v>60.8</v>
      </c>
      <c r="G146" s="250">
        <v>104.53</v>
      </c>
      <c r="H146" s="226">
        <v>84.8306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26</v>
      </c>
      <c r="D147" s="243">
        <v>206</v>
      </c>
      <c r="E147" s="244">
        <v>98.125</v>
      </c>
      <c r="F147" s="245">
        <v>75.54</v>
      </c>
      <c r="G147" s="245">
        <v>127.29</v>
      </c>
      <c r="H147" s="221">
        <v>100.8627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7</v>
      </c>
      <c r="D148" s="248">
        <v>416</v>
      </c>
      <c r="E148" s="249">
        <v>98.69</v>
      </c>
      <c r="F148" s="250">
        <v>74.15</v>
      </c>
      <c r="G148" s="250">
        <v>132.68</v>
      </c>
      <c r="H148" s="226">
        <v>100.6962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48</v>
      </c>
      <c r="D149" s="243">
        <v>725</v>
      </c>
      <c r="E149" s="244">
        <v>106.99</v>
      </c>
      <c r="F149" s="245">
        <v>81.9</v>
      </c>
      <c r="G149" s="245">
        <v>135.7</v>
      </c>
      <c r="H149" s="221">
        <v>108.1411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12</v>
      </c>
      <c r="D150" s="248">
        <v>185</v>
      </c>
      <c r="E150" s="249">
        <v>98.93</v>
      </c>
      <c r="F150" s="250">
        <v>79.72</v>
      </c>
      <c r="G150" s="250">
        <v>125.77</v>
      </c>
      <c r="H150" s="226">
        <v>101.2056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243</v>
      </c>
      <c r="E151" s="244">
        <v>101.87</v>
      </c>
      <c r="F151" s="245">
        <v>86.2</v>
      </c>
      <c r="G151" s="245">
        <v>131.21</v>
      </c>
      <c r="H151" s="221">
        <v>106.2462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10</v>
      </c>
      <c r="E152" s="249">
        <v>91.905</v>
      </c>
      <c r="F152" s="250">
        <v>79.06</v>
      </c>
      <c r="G152" s="250">
        <v>165.18</v>
      </c>
      <c r="H152" s="226">
        <v>104.309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26</v>
      </c>
      <c r="D153" s="243">
        <v>297</v>
      </c>
      <c r="E153" s="244">
        <v>92.85</v>
      </c>
      <c r="F153" s="245">
        <v>66.87</v>
      </c>
      <c r="G153" s="245">
        <v>128.97</v>
      </c>
      <c r="H153" s="221">
        <v>95.895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117</v>
      </c>
      <c r="D154" s="248">
        <v>2614</v>
      </c>
      <c r="E154" s="249">
        <v>97.97</v>
      </c>
      <c r="F154" s="250">
        <v>72.52</v>
      </c>
      <c r="G154" s="250">
        <v>131.32</v>
      </c>
      <c r="H154" s="226">
        <v>101.1208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66</v>
      </c>
      <c r="D155" s="243">
        <v>1827</v>
      </c>
      <c r="E155" s="244">
        <v>107.58</v>
      </c>
      <c r="F155" s="245">
        <v>79.44</v>
      </c>
      <c r="G155" s="245">
        <v>146.16</v>
      </c>
      <c r="H155" s="221">
        <v>111.2306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25</v>
      </c>
      <c r="D156" s="248">
        <v>538</v>
      </c>
      <c r="E156" s="249">
        <v>90.385</v>
      </c>
      <c r="F156" s="250">
        <v>69.96</v>
      </c>
      <c r="G156" s="250">
        <v>126.12</v>
      </c>
      <c r="H156" s="226">
        <v>94.8104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41</v>
      </c>
      <c r="D157" s="243">
        <v>265</v>
      </c>
      <c r="E157" s="244">
        <v>102.43</v>
      </c>
      <c r="F157" s="245">
        <v>79.45</v>
      </c>
      <c r="G157" s="245">
        <v>130.69</v>
      </c>
      <c r="H157" s="221">
        <v>103.0167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468</v>
      </c>
      <c r="E158" s="249">
        <v>105.44</v>
      </c>
      <c r="F158" s="250">
        <v>80.37</v>
      </c>
      <c r="G158" s="250">
        <v>137.88</v>
      </c>
      <c r="H158" s="226">
        <v>107.1695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61</v>
      </c>
      <c r="D159" s="243">
        <v>875</v>
      </c>
      <c r="E159" s="244">
        <v>99.87</v>
      </c>
      <c r="F159" s="245">
        <v>71.8</v>
      </c>
      <c r="G159" s="245">
        <v>158.55</v>
      </c>
      <c r="H159" s="221">
        <v>107.5673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33</v>
      </c>
      <c r="D160" s="248">
        <v>332</v>
      </c>
      <c r="E160" s="249">
        <v>97.585</v>
      </c>
      <c r="F160" s="250">
        <v>66.83</v>
      </c>
      <c r="G160" s="250">
        <v>130.17</v>
      </c>
      <c r="H160" s="226">
        <v>98.4528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109</v>
      </c>
      <c r="D161" s="243">
        <v>1852</v>
      </c>
      <c r="E161" s="244">
        <v>108.605</v>
      </c>
      <c r="F161" s="245">
        <v>84.24</v>
      </c>
      <c r="G161" s="245">
        <v>141.38</v>
      </c>
      <c r="H161" s="221">
        <v>111.8157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11</v>
      </c>
      <c r="D162" s="248">
        <v>211</v>
      </c>
      <c r="E162" s="249">
        <v>103.71</v>
      </c>
      <c r="F162" s="250">
        <v>77.24</v>
      </c>
      <c r="G162" s="250">
        <v>132.49</v>
      </c>
      <c r="H162" s="226">
        <v>104.2108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29</v>
      </c>
      <c r="D163" s="243">
        <v>248</v>
      </c>
      <c r="E163" s="244">
        <v>109.345</v>
      </c>
      <c r="F163" s="245">
        <v>75.58</v>
      </c>
      <c r="G163" s="245">
        <v>155.14</v>
      </c>
      <c r="H163" s="221">
        <v>114.9604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13</v>
      </c>
      <c r="E164" s="249">
        <v>104.51</v>
      </c>
      <c r="F164" s="250">
        <v>84.97</v>
      </c>
      <c r="G164" s="250">
        <v>111.18</v>
      </c>
      <c r="H164" s="226">
        <v>102.5431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</v>
      </c>
      <c r="D165" s="243">
        <v>114</v>
      </c>
      <c r="E165" s="244">
        <v>111.915</v>
      </c>
      <c r="F165" s="245">
        <v>97.84</v>
      </c>
      <c r="G165" s="245">
        <v>138.99</v>
      </c>
      <c r="H165" s="221">
        <v>114.7607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42</v>
      </c>
      <c r="E166" s="249">
        <v>116.875</v>
      </c>
      <c r="F166" s="250">
        <v>74.46</v>
      </c>
      <c r="G166" s="250">
        <v>154.3</v>
      </c>
      <c r="H166" s="226">
        <v>117.021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15</v>
      </c>
      <c r="D167" s="243">
        <v>309</v>
      </c>
      <c r="E167" s="244">
        <v>81.4</v>
      </c>
      <c r="F167" s="245">
        <v>65.09</v>
      </c>
      <c r="G167" s="245">
        <v>126.86</v>
      </c>
      <c r="H167" s="221">
        <v>90.9813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18</v>
      </c>
      <c r="E168" s="249">
        <v>115.745</v>
      </c>
      <c r="F168" s="250">
        <v>66.02</v>
      </c>
      <c r="G168" s="250">
        <v>135.67</v>
      </c>
      <c r="H168" s="226">
        <v>112.5622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765</v>
      </c>
      <c r="E169" s="244">
        <v>80.75</v>
      </c>
      <c r="F169" s="245">
        <v>65.38</v>
      </c>
      <c r="G169" s="245">
        <v>103.65</v>
      </c>
      <c r="H169" s="221">
        <v>83.483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253</v>
      </c>
      <c r="E170" s="249">
        <v>73.29</v>
      </c>
      <c r="F170" s="250">
        <v>62.02</v>
      </c>
      <c r="G170" s="250">
        <v>98</v>
      </c>
      <c r="H170" s="226">
        <v>79.0184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48</v>
      </c>
      <c r="E171" s="244">
        <v>101.91</v>
      </c>
      <c r="F171" s="245">
        <v>68</v>
      </c>
      <c r="G171" s="245">
        <v>168.96</v>
      </c>
      <c r="H171" s="221">
        <v>108.9754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23</v>
      </c>
      <c r="E172" s="249">
        <v>102.84</v>
      </c>
      <c r="F172" s="250">
        <v>74.18</v>
      </c>
      <c r="G172" s="250">
        <v>137.46</v>
      </c>
      <c r="H172" s="226">
        <v>103.7852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16</v>
      </c>
      <c r="D173" s="243">
        <v>141</v>
      </c>
      <c r="E173" s="244">
        <v>105.64</v>
      </c>
      <c r="F173" s="245">
        <v>63.98</v>
      </c>
      <c r="G173" s="245">
        <v>137.44</v>
      </c>
      <c r="H173" s="221">
        <v>105.4043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248</v>
      </c>
      <c r="E174" s="249">
        <v>68.82</v>
      </c>
      <c r="F174" s="250">
        <v>57.11</v>
      </c>
      <c r="G174" s="250">
        <v>78.16</v>
      </c>
      <c r="H174" s="226">
        <v>68.7879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94</v>
      </c>
      <c r="E175" s="244">
        <v>82.25</v>
      </c>
      <c r="F175" s="245">
        <v>65.6</v>
      </c>
      <c r="G175" s="245">
        <v>116.2</v>
      </c>
      <c r="H175" s="221">
        <v>87.3128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12</v>
      </c>
      <c r="E176" s="249">
        <v>73.135</v>
      </c>
      <c r="F176" s="250">
        <v>68.2</v>
      </c>
      <c r="G176" s="250">
        <v>80.14</v>
      </c>
      <c r="H176" s="226">
        <v>74.365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12</v>
      </c>
      <c r="D177" s="243">
        <v>49</v>
      </c>
      <c r="E177" s="244">
        <v>85.88</v>
      </c>
      <c r="F177" s="245">
        <v>71.44</v>
      </c>
      <c r="G177" s="245">
        <v>117.84</v>
      </c>
      <c r="H177" s="221">
        <v>88.6647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12</v>
      </c>
      <c r="E178" s="249">
        <v>80.92</v>
      </c>
      <c r="F178" s="250">
        <v>61.79</v>
      </c>
      <c r="G178" s="250">
        <v>110.45</v>
      </c>
      <c r="H178" s="226">
        <v>83.2292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92</v>
      </c>
      <c r="E179" s="244">
        <v>63.465</v>
      </c>
      <c r="F179" s="245">
        <v>58.12</v>
      </c>
      <c r="G179" s="245">
        <v>74.36</v>
      </c>
      <c r="H179" s="221">
        <v>65.1089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25</v>
      </c>
      <c r="E180" s="249">
        <v>65.41</v>
      </c>
      <c r="F180" s="250">
        <v>58.42</v>
      </c>
      <c r="G180" s="250">
        <v>93.03</v>
      </c>
      <c r="H180" s="226">
        <v>72.206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49</v>
      </c>
      <c r="E181" s="244">
        <v>64.72</v>
      </c>
      <c r="F181" s="245">
        <v>56.46</v>
      </c>
      <c r="G181" s="245">
        <v>117.79</v>
      </c>
      <c r="H181" s="221">
        <v>76.639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296</v>
      </c>
      <c r="E182" s="249">
        <v>69.415</v>
      </c>
      <c r="F182" s="250">
        <v>51.6</v>
      </c>
      <c r="G182" s="250">
        <v>92.36</v>
      </c>
      <c r="H182" s="226">
        <v>71.2919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31</v>
      </c>
      <c r="E183" s="244">
        <v>113.52</v>
      </c>
      <c r="F183" s="245">
        <v>81.91</v>
      </c>
      <c r="G183" s="245">
        <v>130.54</v>
      </c>
      <c r="H183" s="221">
        <v>106.4774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550</v>
      </c>
      <c r="E184" s="249">
        <v>76.995</v>
      </c>
      <c r="F184" s="250">
        <v>63.435</v>
      </c>
      <c r="G184" s="250">
        <v>105.89</v>
      </c>
      <c r="H184" s="226">
        <v>82.9406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17</v>
      </c>
      <c r="D185" s="243">
        <v>121</v>
      </c>
      <c r="E185" s="244">
        <v>101.98</v>
      </c>
      <c r="F185" s="245">
        <v>77.83</v>
      </c>
      <c r="G185" s="245">
        <v>119.9</v>
      </c>
      <c r="H185" s="221">
        <v>99.7027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107</v>
      </c>
      <c r="E186" s="249">
        <v>116.99</v>
      </c>
      <c r="F186" s="250">
        <v>89.07</v>
      </c>
      <c r="G186" s="250">
        <v>141.48</v>
      </c>
      <c r="H186" s="226">
        <v>116.4752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23</v>
      </c>
      <c r="E187" s="244">
        <v>80.81</v>
      </c>
      <c r="F187" s="245">
        <v>69</v>
      </c>
      <c r="G187" s="245">
        <v>91</v>
      </c>
      <c r="H187" s="221">
        <v>80.7074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116</v>
      </c>
      <c r="E188" s="249">
        <v>104</v>
      </c>
      <c r="F188" s="250">
        <v>76</v>
      </c>
      <c r="G188" s="250">
        <v>128</v>
      </c>
      <c r="H188" s="226">
        <v>103.5734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170</v>
      </c>
      <c r="E189" s="244">
        <v>65.72</v>
      </c>
      <c r="F189" s="245">
        <v>62.64</v>
      </c>
      <c r="G189" s="245">
        <v>136.25</v>
      </c>
      <c r="H189" s="221">
        <v>83.5706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20</v>
      </c>
      <c r="E190" s="249">
        <v>84.185</v>
      </c>
      <c r="F190" s="250">
        <v>66.5</v>
      </c>
      <c r="G190" s="250">
        <v>98.21</v>
      </c>
      <c r="H190" s="226">
        <v>83.3035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179</v>
      </c>
      <c r="E191" s="244">
        <v>89.15</v>
      </c>
      <c r="F191" s="245">
        <v>69.7</v>
      </c>
      <c r="G191" s="245">
        <v>113.76</v>
      </c>
      <c r="H191" s="221">
        <v>91.4999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20</v>
      </c>
      <c r="D192" s="248">
        <v>147</v>
      </c>
      <c r="E192" s="249">
        <v>99.71</v>
      </c>
      <c r="F192" s="250">
        <v>76.85</v>
      </c>
      <c r="G192" s="250">
        <v>118.43</v>
      </c>
      <c r="H192" s="226">
        <v>101.4327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106</v>
      </c>
      <c r="E193" s="244">
        <v>122.41</v>
      </c>
      <c r="F193" s="245">
        <v>85.26</v>
      </c>
      <c r="G193" s="245">
        <v>162.04</v>
      </c>
      <c r="H193" s="221">
        <v>120.9719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41</v>
      </c>
      <c r="D194" s="248">
        <v>278</v>
      </c>
      <c r="E194" s="249">
        <v>92.165</v>
      </c>
      <c r="F194" s="250">
        <v>49.09</v>
      </c>
      <c r="G194" s="250">
        <v>142.05</v>
      </c>
      <c r="H194" s="226">
        <v>92.3331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29</v>
      </c>
      <c r="D195" s="243">
        <v>304</v>
      </c>
      <c r="E195" s="244">
        <v>104.545</v>
      </c>
      <c r="F195" s="245">
        <v>80.92</v>
      </c>
      <c r="G195" s="245">
        <v>131.08</v>
      </c>
      <c r="H195" s="221">
        <v>104.1464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14</v>
      </c>
      <c r="D196" s="248">
        <v>1352</v>
      </c>
      <c r="E196" s="249">
        <v>93.8</v>
      </c>
      <c r="F196" s="250">
        <v>75.67</v>
      </c>
      <c r="G196" s="250">
        <v>114.14</v>
      </c>
      <c r="H196" s="226">
        <v>94.0056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15</v>
      </c>
      <c r="D197" s="243">
        <v>127</v>
      </c>
      <c r="E197" s="244">
        <v>106</v>
      </c>
      <c r="F197" s="245">
        <v>81.94</v>
      </c>
      <c r="G197" s="245">
        <v>125.34</v>
      </c>
      <c r="H197" s="221">
        <v>106.1723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28</v>
      </c>
      <c r="D198" s="248">
        <v>1188</v>
      </c>
      <c r="E198" s="249">
        <v>103.73</v>
      </c>
      <c r="F198" s="250">
        <v>69.06</v>
      </c>
      <c r="G198" s="250">
        <v>141.77</v>
      </c>
      <c r="H198" s="226">
        <v>106.1157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8</v>
      </c>
      <c r="D199" s="243">
        <v>175</v>
      </c>
      <c r="E199" s="244">
        <v>104.16</v>
      </c>
      <c r="F199" s="245">
        <v>85.85</v>
      </c>
      <c r="G199" s="245">
        <v>148.78</v>
      </c>
      <c r="H199" s="221">
        <v>110.8802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15</v>
      </c>
      <c r="D200" s="248">
        <v>190</v>
      </c>
      <c r="E200" s="249">
        <v>91.08</v>
      </c>
      <c r="F200" s="250">
        <v>71.28</v>
      </c>
      <c r="G200" s="250">
        <v>116.53</v>
      </c>
      <c r="H200" s="226">
        <v>93.2836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7</v>
      </c>
      <c r="D201" s="243">
        <v>366</v>
      </c>
      <c r="E201" s="244">
        <v>91.875</v>
      </c>
      <c r="F201" s="245">
        <v>62.54</v>
      </c>
      <c r="G201" s="245">
        <v>137.04</v>
      </c>
      <c r="H201" s="221">
        <v>96.5412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92</v>
      </c>
      <c r="E202" s="249">
        <v>103.41</v>
      </c>
      <c r="F202" s="250">
        <v>73.72</v>
      </c>
      <c r="G202" s="250">
        <v>159.49</v>
      </c>
      <c r="H202" s="226">
        <v>113.7178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134</v>
      </c>
      <c r="E203" s="244">
        <v>67.42</v>
      </c>
      <c r="F203" s="245">
        <v>55.41</v>
      </c>
      <c r="G203" s="245">
        <v>88.09</v>
      </c>
      <c r="H203" s="221">
        <v>70.9374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129</v>
      </c>
      <c r="E204" s="249">
        <v>80.14</v>
      </c>
      <c r="F204" s="250">
        <v>68.95</v>
      </c>
      <c r="G204" s="250">
        <v>90.88</v>
      </c>
      <c r="H204" s="226">
        <v>80.3204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49</v>
      </c>
      <c r="E205" s="244">
        <v>64.27</v>
      </c>
      <c r="F205" s="245">
        <v>52.13</v>
      </c>
      <c r="G205" s="245">
        <v>72.82</v>
      </c>
      <c r="H205" s="221">
        <v>63.7331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9</v>
      </c>
      <c r="D206" s="248">
        <v>120</v>
      </c>
      <c r="E206" s="249">
        <v>66.225</v>
      </c>
      <c r="F206" s="250">
        <v>52.845</v>
      </c>
      <c r="G206" s="250">
        <v>78.365</v>
      </c>
      <c r="H206" s="226">
        <v>65.6588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21</v>
      </c>
      <c r="E207" s="244">
        <v>81.75</v>
      </c>
      <c r="F207" s="245">
        <v>70.22</v>
      </c>
      <c r="G207" s="245">
        <v>90.59</v>
      </c>
      <c r="H207" s="221">
        <v>80.9462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521</v>
      </c>
      <c r="E208" s="249">
        <v>86.79</v>
      </c>
      <c r="F208" s="250">
        <v>72.99</v>
      </c>
      <c r="G208" s="250">
        <v>117.95</v>
      </c>
      <c r="H208" s="226">
        <v>91.7948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91</v>
      </c>
      <c r="E209" s="244">
        <v>96.44</v>
      </c>
      <c r="F209" s="245">
        <v>72.67</v>
      </c>
      <c r="G209" s="245">
        <v>118.92</v>
      </c>
      <c r="H209" s="221">
        <v>94.0038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13</v>
      </c>
      <c r="D210" s="248">
        <v>740</v>
      </c>
      <c r="E210" s="249">
        <v>84.65</v>
      </c>
      <c r="F210" s="250">
        <v>69.175</v>
      </c>
      <c r="G210" s="250">
        <v>103.055</v>
      </c>
      <c r="H210" s="226">
        <v>86.1353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1075</v>
      </c>
      <c r="E211" s="244">
        <v>105.29</v>
      </c>
      <c r="F211" s="245">
        <v>84.4</v>
      </c>
      <c r="G211" s="245">
        <v>132.15</v>
      </c>
      <c r="H211" s="221">
        <v>109.0511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510</v>
      </c>
      <c r="E212" s="249">
        <v>74.51</v>
      </c>
      <c r="F212" s="250">
        <v>63.075</v>
      </c>
      <c r="G212" s="250">
        <v>91.79</v>
      </c>
      <c r="H212" s="226">
        <v>76.0888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6</v>
      </c>
      <c r="D213" s="243">
        <v>426</v>
      </c>
      <c r="E213" s="244">
        <v>81.205</v>
      </c>
      <c r="F213" s="245">
        <v>56.77</v>
      </c>
      <c r="G213" s="245">
        <v>137.49</v>
      </c>
      <c r="H213" s="221">
        <v>93.5656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10</v>
      </c>
      <c r="D214" s="248">
        <v>192</v>
      </c>
      <c r="E214" s="249">
        <v>82.25</v>
      </c>
      <c r="F214" s="250">
        <v>73.78</v>
      </c>
      <c r="G214" s="250">
        <v>103.01</v>
      </c>
      <c r="H214" s="226">
        <v>86.4228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12</v>
      </c>
      <c r="D215" s="243">
        <v>495</v>
      </c>
      <c r="E215" s="244">
        <v>161.71</v>
      </c>
      <c r="F215" s="245">
        <v>143.32</v>
      </c>
      <c r="G215" s="245">
        <v>171.51</v>
      </c>
      <c r="H215" s="221">
        <v>157.0838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10</v>
      </c>
      <c r="E216" s="249">
        <v>108.35</v>
      </c>
      <c r="F216" s="250">
        <v>81.885</v>
      </c>
      <c r="G216" s="250">
        <v>137.865</v>
      </c>
      <c r="H216" s="226">
        <v>107.256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16</v>
      </c>
      <c r="D217" s="243">
        <v>572</v>
      </c>
      <c r="E217" s="244">
        <v>122.28</v>
      </c>
      <c r="F217" s="245">
        <v>100.6</v>
      </c>
      <c r="G217" s="245">
        <v>133.9</v>
      </c>
      <c r="H217" s="221">
        <v>120.6803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42</v>
      </c>
      <c r="D218" s="248">
        <v>102</v>
      </c>
      <c r="E218" s="249">
        <v>90.48</v>
      </c>
      <c r="F218" s="250">
        <v>74.35</v>
      </c>
      <c r="G218" s="250">
        <v>125.73</v>
      </c>
      <c r="H218" s="226">
        <v>95.2601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37</v>
      </c>
      <c r="E219" s="244">
        <v>94.99</v>
      </c>
      <c r="F219" s="245">
        <v>79.56</v>
      </c>
      <c r="G219" s="245">
        <v>108.62</v>
      </c>
      <c r="H219" s="221">
        <v>95.5554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</v>
      </c>
      <c r="D220" s="248">
        <v>352</v>
      </c>
      <c r="E220" s="249">
        <v>106.34</v>
      </c>
      <c r="F220" s="250">
        <v>77.15</v>
      </c>
      <c r="G220" s="250">
        <v>114.17</v>
      </c>
      <c r="H220" s="226">
        <v>100.221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95</v>
      </c>
      <c r="D221" s="243">
        <v>1012</v>
      </c>
      <c r="E221" s="244">
        <v>97.55</v>
      </c>
      <c r="F221" s="245">
        <v>75.11</v>
      </c>
      <c r="G221" s="245">
        <v>122.84</v>
      </c>
      <c r="H221" s="221">
        <v>98.6345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10</v>
      </c>
      <c r="D222" s="248">
        <v>51</v>
      </c>
      <c r="E222" s="249">
        <v>109.86</v>
      </c>
      <c r="F222" s="250">
        <v>87.52</v>
      </c>
      <c r="G222" s="250">
        <v>121.73</v>
      </c>
      <c r="H222" s="226">
        <v>106.7914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19</v>
      </c>
      <c r="D223" s="243">
        <v>341</v>
      </c>
      <c r="E223" s="244">
        <v>78.17</v>
      </c>
      <c r="F223" s="245">
        <v>64.54</v>
      </c>
      <c r="G223" s="245">
        <v>109.96</v>
      </c>
      <c r="H223" s="221">
        <v>83.7655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39</v>
      </c>
      <c r="D224" s="248">
        <v>399</v>
      </c>
      <c r="E224" s="249">
        <v>117.9</v>
      </c>
      <c r="F224" s="250">
        <v>90.11</v>
      </c>
      <c r="G224" s="250">
        <v>141.54</v>
      </c>
      <c r="H224" s="226">
        <v>117.4436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37</v>
      </c>
      <c r="D225" s="243">
        <v>449</v>
      </c>
      <c r="E225" s="244">
        <v>81.26</v>
      </c>
      <c r="F225" s="245">
        <v>67.28</v>
      </c>
      <c r="G225" s="245">
        <v>107.88</v>
      </c>
      <c r="H225" s="221">
        <v>85.4562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60</v>
      </c>
      <c r="D226" s="248">
        <v>618</v>
      </c>
      <c r="E226" s="249">
        <v>85.75</v>
      </c>
      <c r="F226" s="250">
        <v>68</v>
      </c>
      <c r="G226" s="250">
        <v>110.84</v>
      </c>
      <c r="H226" s="226">
        <v>87.7691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133</v>
      </c>
      <c r="D227" s="243">
        <v>1103</v>
      </c>
      <c r="E227" s="244">
        <v>56.26</v>
      </c>
      <c r="F227" s="245">
        <v>48.1</v>
      </c>
      <c r="G227" s="245">
        <v>71.18</v>
      </c>
      <c r="H227" s="221">
        <v>58.1489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15</v>
      </c>
      <c r="E228" s="249">
        <v>61.89</v>
      </c>
      <c r="F228" s="250">
        <v>54.35</v>
      </c>
      <c r="G228" s="250">
        <v>92</v>
      </c>
      <c r="H228" s="226">
        <v>67.0493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21</v>
      </c>
      <c r="D229" s="243">
        <v>74</v>
      </c>
      <c r="E229" s="244">
        <v>63.66</v>
      </c>
      <c r="F229" s="245">
        <v>51.15</v>
      </c>
      <c r="G229" s="245">
        <v>98.88</v>
      </c>
      <c r="H229" s="221">
        <v>71.3409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12</v>
      </c>
      <c r="E230" s="249">
        <v>70.295</v>
      </c>
      <c r="F230" s="250">
        <v>52.2</v>
      </c>
      <c r="G230" s="250">
        <v>90.95</v>
      </c>
      <c r="H230" s="226">
        <v>73.5767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62</v>
      </c>
      <c r="D231" s="243">
        <v>418</v>
      </c>
      <c r="E231" s="244">
        <v>58.385</v>
      </c>
      <c r="F231" s="245">
        <v>49.77</v>
      </c>
      <c r="G231" s="245">
        <v>81.09</v>
      </c>
      <c r="H231" s="221">
        <v>62.6251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70</v>
      </c>
      <c r="E232" s="249">
        <v>78.345</v>
      </c>
      <c r="F232" s="250">
        <v>48.1</v>
      </c>
      <c r="G232" s="250">
        <v>87.08</v>
      </c>
      <c r="H232" s="226">
        <v>74.6519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7</v>
      </c>
      <c r="D233" s="243">
        <v>71</v>
      </c>
      <c r="E233" s="244">
        <v>86.06</v>
      </c>
      <c r="F233" s="245">
        <v>65.67</v>
      </c>
      <c r="G233" s="245">
        <v>112.07</v>
      </c>
      <c r="H233" s="221">
        <v>87.0817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10</v>
      </c>
      <c r="D234" s="248">
        <v>65</v>
      </c>
      <c r="E234" s="249">
        <v>61.81</v>
      </c>
      <c r="F234" s="250">
        <v>48.5</v>
      </c>
      <c r="G234" s="250">
        <v>76.21</v>
      </c>
      <c r="H234" s="226">
        <v>63.2249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8</v>
      </c>
      <c r="D235" s="243">
        <v>47</v>
      </c>
      <c r="E235" s="244">
        <v>97.32</v>
      </c>
      <c r="F235" s="245">
        <v>73.73</v>
      </c>
      <c r="G235" s="245">
        <v>112.16</v>
      </c>
      <c r="H235" s="221">
        <v>95.3702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</v>
      </c>
      <c r="D236" s="248">
        <v>95</v>
      </c>
      <c r="E236" s="249">
        <v>72.87</v>
      </c>
      <c r="F236" s="250">
        <v>58.64</v>
      </c>
      <c r="G236" s="250">
        <v>105.61</v>
      </c>
      <c r="H236" s="226">
        <v>81.6981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61</v>
      </c>
      <c r="D237" s="243">
        <v>1224</v>
      </c>
      <c r="E237" s="244">
        <v>72.045</v>
      </c>
      <c r="F237" s="245">
        <v>57.08</v>
      </c>
      <c r="G237" s="245">
        <v>135.5</v>
      </c>
      <c r="H237" s="221">
        <v>85.2571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13</v>
      </c>
      <c r="D238" s="248">
        <v>150</v>
      </c>
      <c r="E238" s="249">
        <v>92.445</v>
      </c>
      <c r="F238" s="250">
        <v>60.42</v>
      </c>
      <c r="G238" s="250">
        <v>116.185</v>
      </c>
      <c r="H238" s="226">
        <v>92.3223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19</v>
      </c>
      <c r="D239" s="243">
        <v>323</v>
      </c>
      <c r="E239" s="244">
        <v>82.77</v>
      </c>
      <c r="F239" s="245">
        <v>67.67</v>
      </c>
      <c r="G239" s="245">
        <v>104.89</v>
      </c>
      <c r="H239" s="221">
        <v>84.78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</v>
      </c>
      <c r="D240" s="248">
        <v>34</v>
      </c>
      <c r="E240" s="249">
        <v>64.685</v>
      </c>
      <c r="F240" s="250">
        <v>57.74</v>
      </c>
      <c r="G240" s="250">
        <v>90</v>
      </c>
      <c r="H240" s="226">
        <v>69.9794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22</v>
      </c>
      <c r="D241" s="243">
        <v>134</v>
      </c>
      <c r="E241" s="244">
        <v>86.995</v>
      </c>
      <c r="F241" s="245">
        <v>65.13</v>
      </c>
      <c r="G241" s="245">
        <v>132.03</v>
      </c>
      <c r="H241" s="221">
        <v>93.8033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84</v>
      </c>
      <c r="D242" s="248">
        <v>1219</v>
      </c>
      <c r="E242" s="249">
        <v>83.75</v>
      </c>
      <c r="F242" s="250">
        <v>63.03</v>
      </c>
      <c r="G242" s="250">
        <v>108.03</v>
      </c>
      <c r="H242" s="226">
        <v>84.9876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715</v>
      </c>
      <c r="B1" s="101"/>
      <c r="C1" s="101"/>
      <c r="D1" s="109"/>
      <c r="E1" s="109"/>
      <c r="F1" s="203"/>
      <c r="G1" s="203"/>
      <c r="H1" s="103" t="s">
        <v>538</v>
      </c>
      <c r="R1" s="111"/>
    </row>
    <row r="2" spans="1:8" ht="16.5" customHeight="1">
      <c r="A2" s="7" t="s">
        <v>709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721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540</v>
      </c>
      <c r="B13" s="217" t="s">
        <v>541</v>
      </c>
      <c r="C13" s="218"/>
      <c r="D13" s="219">
        <v>59.5983</v>
      </c>
      <c r="E13" s="220">
        <v>87.04</v>
      </c>
      <c r="F13" s="221">
        <v>57.4</v>
      </c>
      <c r="G13" s="221">
        <v>128.73</v>
      </c>
      <c r="H13" s="221">
        <v>91.205</v>
      </c>
    </row>
    <row r="14" spans="1:8" ht="14.25" customHeight="1">
      <c r="A14" s="222" t="s">
        <v>542</v>
      </c>
      <c r="B14" s="222" t="s">
        <v>543</v>
      </c>
      <c r="C14" s="223"/>
      <c r="D14" s="224">
        <v>40.4016</v>
      </c>
      <c r="E14" s="225">
        <v>121.38</v>
      </c>
      <c r="F14" s="226">
        <v>69.75</v>
      </c>
      <c r="G14" s="226">
        <v>219.05</v>
      </c>
      <c r="H14" s="226">
        <v>142.3229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544</v>
      </c>
      <c r="C16" s="216"/>
      <c r="D16" s="216"/>
      <c r="E16" s="227">
        <v>71.70868347338937</v>
      </c>
      <c r="F16" s="227">
        <v>82.29390681003585</v>
      </c>
      <c r="G16" s="227">
        <v>58.767404702122796</v>
      </c>
      <c r="H16" s="227">
        <v>64.08315176264676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97.39</v>
      </c>
      <c r="F18" s="234">
        <v>59.81</v>
      </c>
      <c r="G18" s="234">
        <v>167.06</v>
      </c>
      <c r="H18" s="235">
        <v>111.8574</v>
      </c>
    </row>
    <row r="19" ht="6.75" customHeight="1"/>
    <row r="20" ht="14.25" customHeight="1">
      <c r="A20" s="216" t="s">
        <v>545</v>
      </c>
    </row>
    <row r="21" ht="14.25" customHeight="1">
      <c r="A21" s="216" t="s">
        <v>546</v>
      </c>
    </row>
    <row r="22" ht="12.75" customHeight="1"/>
    <row r="23" ht="12.75" customHeight="1"/>
    <row r="24" ht="12.75" customHeight="1"/>
    <row r="25" spans="1:8" ht="23.25" customHeight="1">
      <c r="A25" s="202" t="s">
        <v>715</v>
      </c>
      <c r="B25" s="101"/>
      <c r="C25" s="101"/>
      <c r="D25" s="109"/>
      <c r="E25" s="109"/>
      <c r="F25" s="203"/>
      <c r="G25" s="203"/>
      <c r="H25" s="103" t="s">
        <v>547</v>
      </c>
    </row>
    <row r="26" spans="1:8" ht="16.5" customHeight="1">
      <c r="A26" s="7" t="s">
        <v>709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550</v>
      </c>
      <c r="B37" s="217" t="s">
        <v>551</v>
      </c>
      <c r="C37" s="218"/>
      <c r="D37" s="219">
        <v>62.9378</v>
      </c>
      <c r="E37" s="220">
        <v>106.66</v>
      </c>
      <c r="F37" s="221">
        <v>68.62</v>
      </c>
      <c r="G37" s="221">
        <v>181.34</v>
      </c>
      <c r="H37" s="221">
        <v>123.469</v>
      </c>
    </row>
    <row r="38" spans="1:8" ht="14.25" customHeight="1">
      <c r="A38" s="222" t="s">
        <v>552</v>
      </c>
      <c r="B38" s="222" t="s">
        <v>553</v>
      </c>
      <c r="C38" s="223"/>
      <c r="D38" s="224">
        <v>37.0621</v>
      </c>
      <c r="E38" s="225">
        <v>81.35</v>
      </c>
      <c r="F38" s="226">
        <v>54.72</v>
      </c>
      <c r="G38" s="226">
        <v>139.42</v>
      </c>
      <c r="H38" s="226">
        <v>92.139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554</v>
      </c>
      <c r="C40" s="216"/>
      <c r="D40" s="216"/>
      <c r="E40" s="227">
        <v>76.27039189949372</v>
      </c>
      <c r="F40" s="227">
        <v>79.74351501020111</v>
      </c>
      <c r="G40" s="227">
        <v>76.8832028234256</v>
      </c>
      <c r="H40" s="227">
        <v>74.62520956677385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97.39</v>
      </c>
      <c r="F42" s="234">
        <v>59.81</v>
      </c>
      <c r="G42" s="234">
        <v>167.06</v>
      </c>
      <c r="H42" s="235">
        <v>111.8574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708</v>
      </c>
      <c r="B1" s="2"/>
      <c r="C1" s="2"/>
      <c r="D1" s="3"/>
      <c r="E1" s="307" t="s">
        <v>0</v>
      </c>
      <c r="F1" s="307"/>
      <c r="G1" s="307"/>
      <c r="H1" s="4" t="s">
        <v>555</v>
      </c>
      <c r="Q1" s="153"/>
    </row>
    <row r="2" spans="1:8" ht="33" customHeight="1">
      <c r="A2" s="7" t="s">
        <v>709</v>
      </c>
      <c r="B2" s="8"/>
      <c r="C2" s="8"/>
      <c r="D2" s="8"/>
      <c r="E2" s="9"/>
      <c r="F2" s="10"/>
      <c r="G2" s="10"/>
      <c r="H2" s="8"/>
    </row>
    <row r="3" spans="1:8" ht="18">
      <c r="A3" s="308" t="s">
        <v>556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557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719</v>
      </c>
      <c r="D8" s="270"/>
      <c r="E8" s="270"/>
      <c r="F8" s="270"/>
      <c r="G8" s="191">
        <v>17260.4751</v>
      </c>
      <c r="H8" s="19" t="s">
        <v>558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10512.3333</v>
      </c>
      <c r="H11" s="22" t="s">
        <v>558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13217.0339</v>
      </c>
      <c r="H12" s="22" t="s">
        <v>558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17260.4751</v>
      </c>
      <c r="H13" s="22" t="s">
        <v>558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22843.1018</v>
      </c>
      <c r="H14" s="22" t="s">
        <v>558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31441.3333</v>
      </c>
      <c r="H15" s="22" t="s">
        <v>558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559</v>
      </c>
      <c r="D17" s="271"/>
      <c r="E17" s="271"/>
      <c r="F17" s="271"/>
      <c r="G17" s="196">
        <v>20401.7781</v>
      </c>
      <c r="H17" s="36" t="s">
        <v>558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560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561</v>
      </c>
      <c r="D20" s="312"/>
      <c r="E20" s="312"/>
      <c r="F20" s="312"/>
      <c r="G20" s="198">
        <v>14.7415</v>
      </c>
      <c r="H20" s="22" t="s">
        <v>5</v>
      </c>
    </row>
    <row r="21" spans="1:8" ht="19.5" customHeight="1">
      <c r="A21" s="197"/>
      <c r="B21" s="197"/>
      <c r="C21" s="312" t="s">
        <v>562</v>
      </c>
      <c r="D21" s="312"/>
      <c r="E21" s="312"/>
      <c r="F21" s="312"/>
      <c r="G21" s="198">
        <v>0.9168</v>
      </c>
      <c r="H21" s="22" t="s">
        <v>5</v>
      </c>
    </row>
    <row r="22" spans="1:8" ht="19.5" customHeight="1">
      <c r="A22" s="197"/>
      <c r="B22" s="197"/>
      <c r="C22" s="312" t="s">
        <v>563</v>
      </c>
      <c r="D22" s="312"/>
      <c r="E22" s="312"/>
      <c r="F22" s="312"/>
      <c r="G22" s="198">
        <v>3.7727</v>
      </c>
      <c r="H22" s="22" t="s">
        <v>5</v>
      </c>
    </row>
    <row r="23" spans="1:8" ht="19.5" customHeight="1">
      <c r="A23" s="197"/>
      <c r="B23" s="197"/>
      <c r="C23" s="312" t="s">
        <v>564</v>
      </c>
      <c r="D23" s="312"/>
      <c r="E23" s="312"/>
      <c r="F23" s="312"/>
      <c r="G23" s="198">
        <v>7.1969</v>
      </c>
      <c r="H23" s="22" t="s">
        <v>5</v>
      </c>
    </row>
    <row r="24" spans="1:8" ht="19.5" customHeight="1">
      <c r="A24" s="197"/>
      <c r="B24" s="197"/>
      <c r="C24" s="312" t="s">
        <v>565</v>
      </c>
      <c r="D24" s="312"/>
      <c r="E24" s="312"/>
      <c r="F24" s="312"/>
      <c r="G24" s="198">
        <v>0.1864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720</v>
      </c>
      <c r="D27" s="311"/>
      <c r="E27" s="311"/>
      <c r="F27" s="311"/>
      <c r="G27" s="201">
        <v>172.7856</v>
      </c>
      <c r="H27" s="36" t="s">
        <v>566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567</v>
      </c>
      <c r="R1" s="6"/>
    </row>
    <row r="2" spans="1:15" ht="16.5" customHeight="1">
      <c r="A2" s="7" t="s">
        <v>709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556</v>
      </c>
      <c r="B3" s="114"/>
      <c r="C3" s="114"/>
      <c r="D3" s="114"/>
      <c r="E3" s="114" t="s">
        <v>556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568</v>
      </c>
      <c r="B4" s="117"/>
      <c r="C4" s="117"/>
      <c r="D4" s="117"/>
      <c r="E4" s="117" t="s">
        <v>568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560</v>
      </c>
      <c r="K8" s="128"/>
      <c r="L8" s="128"/>
      <c r="M8" s="128"/>
      <c r="N8" s="129"/>
      <c r="O8" s="313" t="s">
        <v>570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571</v>
      </c>
      <c r="K9" s="316" t="s">
        <v>572</v>
      </c>
      <c r="L9" s="316" t="s">
        <v>573</v>
      </c>
      <c r="M9" s="316" t="s">
        <v>574</v>
      </c>
      <c r="N9" s="316" t="s">
        <v>575</v>
      </c>
      <c r="O9" s="314"/>
      <c r="P9" s="155" t="s">
        <v>576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558</v>
      </c>
      <c r="E12" s="132" t="s">
        <v>558</v>
      </c>
      <c r="F12" s="132" t="s">
        <v>558</v>
      </c>
      <c r="G12" s="132" t="s">
        <v>558</v>
      </c>
      <c r="H12" s="132" t="s">
        <v>558</v>
      </c>
      <c r="I12" s="132" t="s">
        <v>558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8.09</v>
      </c>
      <c r="D14" s="138">
        <v>30290.3107</v>
      </c>
      <c r="E14" s="139">
        <v>15157.1289</v>
      </c>
      <c r="F14" s="139">
        <v>21291.6666</v>
      </c>
      <c r="G14" s="139">
        <v>46666.6666</v>
      </c>
      <c r="H14" s="139">
        <v>68067.3333</v>
      </c>
      <c r="I14" s="139">
        <v>40494.113</v>
      </c>
      <c r="J14" s="163">
        <v>16.34</v>
      </c>
      <c r="K14" s="164">
        <v>0.11</v>
      </c>
      <c r="L14" s="164">
        <v>1.34</v>
      </c>
      <c r="M14" s="164">
        <v>6.56</v>
      </c>
      <c r="N14" s="164">
        <v>0.13</v>
      </c>
      <c r="O14" s="165">
        <v>169.7891</v>
      </c>
      <c r="P14" s="6">
        <v>75.52000000000001</v>
      </c>
      <c r="Q14" s="166">
        <v>6134.537700000001</v>
      </c>
      <c r="R14" s="166">
        <v>21291.6666</v>
      </c>
      <c r="S14" s="166">
        <v>8998.644100000001</v>
      </c>
      <c r="T14" s="166">
        <v>16376.355899999995</v>
      </c>
      <c r="U14" s="166">
        <v>21400.6667</v>
      </c>
    </row>
    <row r="15" spans="1:21" ht="17.25" customHeight="1">
      <c r="A15" s="167" t="s">
        <v>31</v>
      </c>
      <c r="B15" s="144"/>
      <c r="C15" s="168">
        <v>6.95</v>
      </c>
      <c r="D15" s="146">
        <v>25794</v>
      </c>
      <c r="E15" s="147">
        <v>16026.8675</v>
      </c>
      <c r="F15" s="147">
        <v>20361.3333</v>
      </c>
      <c r="G15" s="147">
        <v>33260.6441</v>
      </c>
      <c r="H15" s="147">
        <v>44930.9341</v>
      </c>
      <c r="I15" s="147">
        <v>29636.9047</v>
      </c>
      <c r="J15" s="169">
        <v>14.56</v>
      </c>
      <c r="K15" s="170">
        <v>0.2</v>
      </c>
      <c r="L15" s="170">
        <v>2.01</v>
      </c>
      <c r="M15" s="170">
        <v>6.45</v>
      </c>
      <c r="N15" s="170">
        <v>0.24</v>
      </c>
      <c r="O15" s="171">
        <v>169.9432</v>
      </c>
      <c r="P15" s="6">
        <v>76.54</v>
      </c>
      <c r="Q15" s="166">
        <v>4334.465799999998</v>
      </c>
      <c r="R15" s="166">
        <v>20361.3333</v>
      </c>
      <c r="S15" s="166">
        <v>5432.666700000002</v>
      </c>
      <c r="T15" s="166">
        <v>7466.644099999998</v>
      </c>
      <c r="U15" s="166">
        <v>11670.29</v>
      </c>
    </row>
    <row r="16" spans="1:21" ht="17.25" customHeight="1">
      <c r="A16" s="161" t="s">
        <v>32</v>
      </c>
      <c r="B16" s="136"/>
      <c r="C16" s="162">
        <v>20.52</v>
      </c>
      <c r="D16" s="138">
        <v>20274</v>
      </c>
      <c r="E16" s="139">
        <v>12780</v>
      </c>
      <c r="F16" s="139">
        <v>15970.6666</v>
      </c>
      <c r="G16" s="139">
        <v>25947.2304</v>
      </c>
      <c r="H16" s="139">
        <v>34295.0324</v>
      </c>
      <c r="I16" s="139">
        <v>22272.4962</v>
      </c>
      <c r="J16" s="163">
        <v>18.36</v>
      </c>
      <c r="K16" s="164">
        <v>0.32</v>
      </c>
      <c r="L16" s="164">
        <v>2.55</v>
      </c>
      <c r="M16" s="164">
        <v>6.4</v>
      </c>
      <c r="N16" s="164">
        <v>0.15</v>
      </c>
      <c r="O16" s="165">
        <v>169.0819</v>
      </c>
      <c r="P16" s="6">
        <v>72.22</v>
      </c>
      <c r="Q16" s="166">
        <v>3190.6666000000005</v>
      </c>
      <c r="R16" s="166">
        <v>15970.6666</v>
      </c>
      <c r="S16" s="166">
        <v>4303.3333999999995</v>
      </c>
      <c r="T16" s="166">
        <v>5673.2304</v>
      </c>
      <c r="U16" s="166">
        <v>8347.801999999996</v>
      </c>
    </row>
    <row r="17" spans="1:21" ht="17.25" customHeight="1">
      <c r="A17" s="167" t="s">
        <v>34</v>
      </c>
      <c r="B17" s="144"/>
      <c r="C17" s="168">
        <v>7.18</v>
      </c>
      <c r="D17" s="146">
        <v>14892.7986</v>
      </c>
      <c r="E17" s="147">
        <v>10309.3023</v>
      </c>
      <c r="F17" s="147">
        <v>12229.3333</v>
      </c>
      <c r="G17" s="147">
        <v>18273.7506</v>
      </c>
      <c r="H17" s="147">
        <v>23939.8001</v>
      </c>
      <c r="I17" s="147">
        <v>16374.3875</v>
      </c>
      <c r="J17" s="169">
        <v>15.54</v>
      </c>
      <c r="K17" s="170">
        <v>0.38</v>
      </c>
      <c r="L17" s="170">
        <v>2.76</v>
      </c>
      <c r="M17" s="170">
        <v>6.19</v>
      </c>
      <c r="N17" s="170">
        <v>0.06</v>
      </c>
      <c r="O17" s="171">
        <v>170.2</v>
      </c>
      <c r="P17" s="6">
        <v>75.07</v>
      </c>
      <c r="Q17" s="166">
        <v>1920.0310000000009</v>
      </c>
      <c r="R17" s="166">
        <v>12229.3333</v>
      </c>
      <c r="S17" s="166">
        <v>2663.4653</v>
      </c>
      <c r="T17" s="166">
        <v>3380.9519999999993</v>
      </c>
      <c r="U17" s="166">
        <v>5666.049500000001</v>
      </c>
    </row>
    <row r="18" spans="1:21" ht="17.25" customHeight="1">
      <c r="A18" s="161" t="s">
        <v>35</v>
      </c>
      <c r="B18" s="136"/>
      <c r="C18" s="162">
        <v>4.97</v>
      </c>
      <c r="D18" s="138">
        <v>11237.6666</v>
      </c>
      <c r="E18" s="139">
        <v>9333.3333</v>
      </c>
      <c r="F18" s="139">
        <v>9970.6666</v>
      </c>
      <c r="G18" s="139">
        <v>13198.6666</v>
      </c>
      <c r="H18" s="139">
        <v>17415.6666</v>
      </c>
      <c r="I18" s="139">
        <v>12454.1034</v>
      </c>
      <c r="J18" s="163">
        <v>9.55</v>
      </c>
      <c r="K18" s="164">
        <v>0.66</v>
      </c>
      <c r="L18" s="164">
        <v>5.44</v>
      </c>
      <c r="M18" s="164">
        <v>4.69</v>
      </c>
      <c r="N18" s="164">
        <v>0.12</v>
      </c>
      <c r="O18" s="165">
        <v>171.1757</v>
      </c>
      <c r="P18" s="6">
        <v>79.53999999999999</v>
      </c>
      <c r="Q18" s="166">
        <v>637.3333000000002</v>
      </c>
      <c r="R18" s="166">
        <v>9970.6666</v>
      </c>
      <c r="S18" s="166">
        <v>1267</v>
      </c>
      <c r="T18" s="166">
        <v>1961</v>
      </c>
      <c r="U18" s="166">
        <v>4217</v>
      </c>
    </row>
    <row r="19" spans="1:21" ht="17.25" customHeight="1">
      <c r="A19" s="167" t="s">
        <v>37</v>
      </c>
      <c r="B19" s="144"/>
      <c r="C19" s="168">
        <v>2.06</v>
      </c>
      <c r="D19" s="146">
        <v>14039.3333</v>
      </c>
      <c r="E19" s="147">
        <v>10500</v>
      </c>
      <c r="F19" s="147">
        <v>11641.3333</v>
      </c>
      <c r="G19" s="147">
        <v>16138.8719</v>
      </c>
      <c r="H19" s="147">
        <v>21108.2002</v>
      </c>
      <c r="I19" s="147">
        <v>14657.5393</v>
      </c>
      <c r="J19" s="169">
        <v>12.26</v>
      </c>
      <c r="K19" s="170">
        <v>1.44</v>
      </c>
      <c r="L19" s="170">
        <v>3</v>
      </c>
      <c r="M19" s="170">
        <v>7.6</v>
      </c>
      <c r="N19" s="170">
        <v>0.07</v>
      </c>
      <c r="O19" s="171">
        <v>176.6385</v>
      </c>
      <c r="P19" s="6">
        <v>75.63</v>
      </c>
      <c r="Q19" s="166">
        <v>1141.3333000000002</v>
      </c>
      <c r="R19" s="166">
        <v>11641.3333</v>
      </c>
      <c r="S19" s="166">
        <v>2398</v>
      </c>
      <c r="T19" s="166">
        <v>2099.5386</v>
      </c>
      <c r="U19" s="166">
        <v>4969.328299999999</v>
      </c>
    </row>
    <row r="20" spans="1:21" ht="17.25" customHeight="1">
      <c r="A20" s="161" t="s">
        <v>39</v>
      </c>
      <c r="B20" s="136"/>
      <c r="C20" s="162">
        <v>22.6</v>
      </c>
      <c r="D20" s="138">
        <v>17052.6666</v>
      </c>
      <c r="E20" s="139">
        <v>11546.6666</v>
      </c>
      <c r="F20" s="139">
        <v>13965.4077</v>
      </c>
      <c r="G20" s="139">
        <v>20639.6666</v>
      </c>
      <c r="H20" s="139">
        <v>24369.9322</v>
      </c>
      <c r="I20" s="139">
        <v>17809.8145</v>
      </c>
      <c r="J20" s="163">
        <v>12.98</v>
      </c>
      <c r="K20" s="164">
        <v>1.91</v>
      </c>
      <c r="L20" s="164">
        <v>4.61</v>
      </c>
      <c r="M20" s="164">
        <v>7.89</v>
      </c>
      <c r="N20" s="164">
        <v>0.29</v>
      </c>
      <c r="O20" s="165">
        <v>177.1469</v>
      </c>
      <c r="P20" s="6">
        <v>72.32</v>
      </c>
      <c r="Q20" s="166">
        <v>2418.7410999999993</v>
      </c>
      <c r="R20" s="166">
        <v>13965.4077</v>
      </c>
      <c r="S20" s="166">
        <v>3087.2589000000007</v>
      </c>
      <c r="T20" s="166">
        <v>3587</v>
      </c>
      <c r="U20" s="166">
        <v>3730.265599999999</v>
      </c>
    </row>
    <row r="21" spans="1:21" ht="17.25" customHeight="1">
      <c r="A21" s="167" t="s">
        <v>41</v>
      </c>
      <c r="B21" s="144"/>
      <c r="C21" s="168">
        <v>20.83</v>
      </c>
      <c r="D21" s="146">
        <v>15772</v>
      </c>
      <c r="E21" s="147">
        <v>11057.1399</v>
      </c>
      <c r="F21" s="147">
        <v>12783.79</v>
      </c>
      <c r="G21" s="147">
        <v>19224.3333</v>
      </c>
      <c r="H21" s="147">
        <v>23515.3333</v>
      </c>
      <c r="I21" s="147">
        <v>16725.4947</v>
      </c>
      <c r="J21" s="169">
        <v>12.36</v>
      </c>
      <c r="K21" s="170">
        <v>1.72</v>
      </c>
      <c r="L21" s="170">
        <v>7.52</v>
      </c>
      <c r="M21" s="170">
        <v>9.29</v>
      </c>
      <c r="N21" s="170">
        <v>0.17</v>
      </c>
      <c r="O21" s="171">
        <v>174.6279</v>
      </c>
      <c r="P21" s="6">
        <v>68.94</v>
      </c>
      <c r="Q21" s="166">
        <v>1726.6501000000007</v>
      </c>
      <c r="R21" s="166">
        <v>12783.79</v>
      </c>
      <c r="S21" s="166">
        <v>2988.209999999999</v>
      </c>
      <c r="T21" s="166">
        <v>3452.3332999999984</v>
      </c>
      <c r="U21" s="166">
        <v>4291</v>
      </c>
    </row>
    <row r="22" spans="1:21" ht="17.25" customHeight="1">
      <c r="A22" s="161" t="s">
        <v>43</v>
      </c>
      <c r="B22" s="136"/>
      <c r="C22" s="162">
        <v>6.75</v>
      </c>
      <c r="D22" s="138">
        <v>11600.1788</v>
      </c>
      <c r="E22" s="139">
        <v>8837.3333</v>
      </c>
      <c r="F22" s="139">
        <v>9496.5202</v>
      </c>
      <c r="G22" s="139">
        <v>14991.0585</v>
      </c>
      <c r="H22" s="139">
        <v>20031</v>
      </c>
      <c r="I22" s="139">
        <v>13030.1404</v>
      </c>
      <c r="J22" s="163">
        <v>11.22</v>
      </c>
      <c r="K22" s="164">
        <v>1.55</v>
      </c>
      <c r="L22" s="164">
        <v>4.97</v>
      </c>
      <c r="M22" s="164">
        <v>6.87</v>
      </c>
      <c r="N22" s="164">
        <v>0.18</v>
      </c>
      <c r="O22" s="165">
        <v>173.0354</v>
      </c>
      <c r="P22" s="6">
        <v>75.21</v>
      </c>
      <c r="Q22" s="166">
        <v>659.1869000000006</v>
      </c>
      <c r="R22" s="166">
        <v>9496.5202</v>
      </c>
      <c r="S22" s="166">
        <v>2103.658599999999</v>
      </c>
      <c r="T22" s="166">
        <v>3390.8796999999995</v>
      </c>
      <c r="U22" s="166">
        <v>5039.941500000001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577</v>
      </c>
      <c r="B24" s="179"/>
      <c r="C24" s="180">
        <v>100</v>
      </c>
      <c r="D24" s="181">
        <v>17260.4751</v>
      </c>
      <c r="E24" s="182">
        <v>10512.3333</v>
      </c>
      <c r="F24" s="183">
        <v>13217.0339</v>
      </c>
      <c r="G24" s="184">
        <v>22843.1018</v>
      </c>
      <c r="H24" s="184">
        <v>31441.3333</v>
      </c>
      <c r="I24" s="185">
        <v>20401.7781</v>
      </c>
      <c r="J24" s="186">
        <v>14.74</v>
      </c>
      <c r="K24" s="186">
        <v>0.91</v>
      </c>
      <c r="L24" s="186">
        <v>3.77</v>
      </c>
      <c r="M24" s="186">
        <v>7.19</v>
      </c>
      <c r="N24" s="186">
        <v>0.18</v>
      </c>
      <c r="O24" s="187">
        <v>172.7856</v>
      </c>
      <c r="P24" s="6"/>
      <c r="Q24" s="188">
        <v>73.21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578</v>
      </c>
      <c r="U1" s="111"/>
    </row>
    <row r="2" spans="1:15" ht="13.5" customHeight="1">
      <c r="A2" s="7" t="s">
        <v>709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556</v>
      </c>
      <c r="B3" s="114"/>
      <c r="C3" s="114"/>
      <c r="D3" s="114"/>
      <c r="E3" s="114" t="s">
        <v>556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579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560</v>
      </c>
      <c r="K8" s="128"/>
      <c r="L8" s="128"/>
      <c r="M8" s="128"/>
      <c r="N8" s="129"/>
      <c r="O8" s="313" t="s">
        <v>570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571</v>
      </c>
      <c r="K9" s="316" t="s">
        <v>572</v>
      </c>
      <c r="L9" s="316" t="s">
        <v>573</v>
      </c>
      <c r="M9" s="316" t="s">
        <v>574</v>
      </c>
      <c r="N9" s="316" t="s">
        <v>575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558</v>
      </c>
      <c r="E12" s="132" t="s">
        <v>558</v>
      </c>
      <c r="F12" s="132" t="s">
        <v>558</v>
      </c>
      <c r="G12" s="132" t="s">
        <v>558</v>
      </c>
      <c r="H12" s="132" t="s">
        <v>558</v>
      </c>
      <c r="I12" s="132" t="s">
        <v>558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128.4882</v>
      </c>
      <c r="D14" s="138">
        <v>79651.3333</v>
      </c>
      <c r="E14" s="139">
        <v>25024.6666</v>
      </c>
      <c r="F14" s="139">
        <v>43729.755</v>
      </c>
      <c r="G14" s="139">
        <v>138351.0673</v>
      </c>
      <c r="H14" s="139">
        <v>280480.3333</v>
      </c>
      <c r="I14" s="139">
        <v>119558.5718</v>
      </c>
      <c r="J14" s="140">
        <v>24.09</v>
      </c>
      <c r="K14" s="141">
        <v>0</v>
      </c>
      <c r="L14" s="141">
        <v>0.91</v>
      </c>
      <c r="M14" s="141">
        <v>6.48</v>
      </c>
      <c r="N14" s="141">
        <v>0.07</v>
      </c>
      <c r="O14" s="142">
        <v>167.8548</v>
      </c>
    </row>
    <row r="15" spans="1:15" ht="12.75">
      <c r="A15" s="143" t="s">
        <v>80</v>
      </c>
      <c r="B15" s="144" t="s">
        <v>580</v>
      </c>
      <c r="C15" s="145">
        <v>66.885</v>
      </c>
      <c r="D15" s="146">
        <v>34062.6666</v>
      </c>
      <c r="E15" s="147">
        <v>19886.6666</v>
      </c>
      <c r="F15" s="147">
        <v>23042.3333</v>
      </c>
      <c r="G15" s="147">
        <v>51153.768</v>
      </c>
      <c r="H15" s="147">
        <v>60957.5023</v>
      </c>
      <c r="I15" s="147">
        <v>40021.5294</v>
      </c>
      <c r="J15" s="148">
        <v>34.33</v>
      </c>
      <c r="K15" s="149">
        <v>0</v>
      </c>
      <c r="L15" s="149">
        <v>0.23</v>
      </c>
      <c r="M15" s="149">
        <v>6.1</v>
      </c>
      <c r="N15" s="149">
        <v>0</v>
      </c>
      <c r="O15" s="150">
        <v>170.339</v>
      </c>
    </row>
    <row r="16" spans="1:15" ht="12.75">
      <c r="A16" s="135" t="s">
        <v>82</v>
      </c>
      <c r="B16" s="136" t="s">
        <v>83</v>
      </c>
      <c r="C16" s="137">
        <v>474.0282</v>
      </c>
      <c r="D16" s="138">
        <v>39554.3333</v>
      </c>
      <c r="E16" s="139">
        <v>25939.3333</v>
      </c>
      <c r="F16" s="139">
        <v>30000</v>
      </c>
      <c r="G16" s="139">
        <v>58099.6666</v>
      </c>
      <c r="H16" s="139">
        <v>88470.8817</v>
      </c>
      <c r="I16" s="139">
        <v>54147.5402</v>
      </c>
      <c r="J16" s="140">
        <v>24.73</v>
      </c>
      <c r="K16" s="141">
        <v>0.2</v>
      </c>
      <c r="L16" s="141">
        <v>1.02</v>
      </c>
      <c r="M16" s="141">
        <v>5.98</v>
      </c>
      <c r="N16" s="141">
        <v>0.23</v>
      </c>
      <c r="O16" s="142">
        <v>164.9858</v>
      </c>
    </row>
    <row r="17" spans="1:15" ht="12.75">
      <c r="A17" s="143" t="s">
        <v>84</v>
      </c>
      <c r="B17" s="144" t="s">
        <v>85</v>
      </c>
      <c r="C17" s="145">
        <v>81.8426</v>
      </c>
      <c r="D17" s="146">
        <v>46174.3103</v>
      </c>
      <c r="E17" s="147">
        <v>23023.6666</v>
      </c>
      <c r="F17" s="147">
        <v>32898</v>
      </c>
      <c r="G17" s="147">
        <v>83204.6666</v>
      </c>
      <c r="H17" s="147">
        <v>144538.3333</v>
      </c>
      <c r="I17" s="147">
        <v>68733.8064</v>
      </c>
      <c r="J17" s="148">
        <v>39.65</v>
      </c>
      <c r="K17" s="149">
        <v>0.04</v>
      </c>
      <c r="L17" s="149">
        <v>1.77</v>
      </c>
      <c r="M17" s="149">
        <v>6.82</v>
      </c>
      <c r="N17" s="149">
        <v>0</v>
      </c>
      <c r="O17" s="150">
        <v>171.9574</v>
      </c>
    </row>
    <row r="18" spans="1:15" ht="12.75">
      <c r="A18" s="135" t="s">
        <v>86</v>
      </c>
      <c r="B18" s="136" t="s">
        <v>87</v>
      </c>
      <c r="C18" s="137">
        <v>448.8536</v>
      </c>
      <c r="D18" s="138">
        <v>19180</v>
      </c>
      <c r="E18" s="139">
        <v>14128.5661</v>
      </c>
      <c r="F18" s="139">
        <v>16369.7782</v>
      </c>
      <c r="G18" s="139">
        <v>26791.3333</v>
      </c>
      <c r="H18" s="139">
        <v>39069</v>
      </c>
      <c r="I18" s="139">
        <v>28079.3503</v>
      </c>
      <c r="J18" s="140">
        <v>19.61</v>
      </c>
      <c r="K18" s="141">
        <v>0.25</v>
      </c>
      <c r="L18" s="141">
        <v>2.07</v>
      </c>
      <c r="M18" s="141">
        <v>7.73</v>
      </c>
      <c r="N18" s="141">
        <v>0.21</v>
      </c>
      <c r="O18" s="142">
        <v>173.8856</v>
      </c>
    </row>
    <row r="19" spans="1:15" ht="12.75">
      <c r="A19" s="143" t="s">
        <v>88</v>
      </c>
      <c r="B19" s="144" t="s">
        <v>581</v>
      </c>
      <c r="C19" s="145">
        <v>363.4105</v>
      </c>
      <c r="D19" s="146">
        <v>22390.2699</v>
      </c>
      <c r="E19" s="147">
        <v>17570.3247</v>
      </c>
      <c r="F19" s="147">
        <v>18946.8665</v>
      </c>
      <c r="G19" s="147">
        <v>31473.3919</v>
      </c>
      <c r="H19" s="147">
        <v>44294</v>
      </c>
      <c r="I19" s="147">
        <v>28950.7344</v>
      </c>
      <c r="J19" s="148">
        <v>23.97</v>
      </c>
      <c r="K19" s="149">
        <v>0.14</v>
      </c>
      <c r="L19" s="149">
        <v>2.22</v>
      </c>
      <c r="M19" s="149">
        <v>6.69</v>
      </c>
      <c r="N19" s="149">
        <v>0.59</v>
      </c>
      <c r="O19" s="150">
        <v>163.6688</v>
      </c>
    </row>
    <row r="20" spans="1:15" ht="12.75">
      <c r="A20" s="135" t="s">
        <v>90</v>
      </c>
      <c r="B20" s="136" t="s">
        <v>582</v>
      </c>
      <c r="C20" s="137">
        <v>173.2049</v>
      </c>
      <c r="D20" s="138">
        <v>50163.0476</v>
      </c>
      <c r="E20" s="139">
        <v>26773.1896</v>
      </c>
      <c r="F20" s="139">
        <v>33937.9243</v>
      </c>
      <c r="G20" s="139">
        <v>76236.6666</v>
      </c>
      <c r="H20" s="139">
        <v>115121.6666</v>
      </c>
      <c r="I20" s="139">
        <v>72122.0159</v>
      </c>
      <c r="J20" s="140">
        <v>23.24</v>
      </c>
      <c r="K20" s="141">
        <v>0.07</v>
      </c>
      <c r="L20" s="141">
        <v>0.79</v>
      </c>
      <c r="M20" s="141">
        <v>4.44</v>
      </c>
      <c r="N20" s="141">
        <v>0.02</v>
      </c>
      <c r="O20" s="142">
        <v>169.8098</v>
      </c>
    </row>
    <row r="21" spans="1:15" ht="12.75">
      <c r="A21" s="143" t="s">
        <v>92</v>
      </c>
      <c r="B21" s="144" t="s">
        <v>583</v>
      </c>
      <c r="C21" s="145">
        <v>71.1936</v>
      </c>
      <c r="D21" s="146">
        <v>26603</v>
      </c>
      <c r="E21" s="147">
        <v>18902.0922</v>
      </c>
      <c r="F21" s="147">
        <v>23293.3333</v>
      </c>
      <c r="G21" s="147">
        <v>31773.3333</v>
      </c>
      <c r="H21" s="147">
        <v>38834.2944</v>
      </c>
      <c r="I21" s="147">
        <v>29789.0206</v>
      </c>
      <c r="J21" s="148">
        <v>13</v>
      </c>
      <c r="K21" s="149">
        <v>0.16</v>
      </c>
      <c r="L21" s="149">
        <v>3.17</v>
      </c>
      <c r="M21" s="149">
        <v>7.55</v>
      </c>
      <c r="N21" s="149">
        <v>0.27</v>
      </c>
      <c r="O21" s="150">
        <v>168.4237</v>
      </c>
    </row>
    <row r="22" spans="1:15" ht="12.75">
      <c r="A22" s="135" t="s">
        <v>94</v>
      </c>
      <c r="B22" s="136" t="s">
        <v>584</v>
      </c>
      <c r="C22" s="137">
        <v>255.2571</v>
      </c>
      <c r="D22" s="138">
        <v>40497.6832</v>
      </c>
      <c r="E22" s="139">
        <v>23555.3333</v>
      </c>
      <c r="F22" s="139">
        <v>29400</v>
      </c>
      <c r="G22" s="139">
        <v>54277.3333</v>
      </c>
      <c r="H22" s="139">
        <v>100115.781</v>
      </c>
      <c r="I22" s="139">
        <v>53890.45</v>
      </c>
      <c r="J22" s="140">
        <v>26.44</v>
      </c>
      <c r="K22" s="141">
        <v>0.25</v>
      </c>
      <c r="L22" s="141">
        <v>0.94</v>
      </c>
      <c r="M22" s="141">
        <v>5.45</v>
      </c>
      <c r="N22" s="141">
        <v>0.1</v>
      </c>
      <c r="O22" s="142">
        <v>167.3724</v>
      </c>
    </row>
    <row r="23" spans="1:15" ht="12.75">
      <c r="A23" s="143" t="s">
        <v>96</v>
      </c>
      <c r="B23" s="144" t="s">
        <v>585</v>
      </c>
      <c r="C23" s="145">
        <v>53.0274</v>
      </c>
      <c r="D23" s="146">
        <v>39338</v>
      </c>
      <c r="E23" s="147">
        <v>23395.6666</v>
      </c>
      <c r="F23" s="147">
        <v>26979</v>
      </c>
      <c r="G23" s="147">
        <v>53878</v>
      </c>
      <c r="H23" s="147">
        <v>107988.3333</v>
      </c>
      <c r="I23" s="147">
        <v>49990.8413</v>
      </c>
      <c r="J23" s="148">
        <v>16.83</v>
      </c>
      <c r="K23" s="149">
        <v>0.38</v>
      </c>
      <c r="L23" s="149">
        <v>0.52</v>
      </c>
      <c r="M23" s="149">
        <v>5.49</v>
      </c>
      <c r="N23" s="149">
        <v>0</v>
      </c>
      <c r="O23" s="150">
        <v>164.6684</v>
      </c>
    </row>
    <row r="24" spans="1:15" ht="12.75">
      <c r="A24" s="135" t="s">
        <v>98</v>
      </c>
      <c r="B24" s="136" t="s">
        <v>99</v>
      </c>
      <c r="C24" s="137">
        <v>191.8674</v>
      </c>
      <c r="D24" s="138">
        <v>40468.3333</v>
      </c>
      <c r="E24" s="139">
        <v>24221</v>
      </c>
      <c r="F24" s="139">
        <v>30600</v>
      </c>
      <c r="G24" s="139">
        <v>58580</v>
      </c>
      <c r="H24" s="139">
        <v>111229.3333</v>
      </c>
      <c r="I24" s="139">
        <v>56287.9623</v>
      </c>
      <c r="J24" s="140">
        <v>28.17</v>
      </c>
      <c r="K24" s="141">
        <v>0.24</v>
      </c>
      <c r="L24" s="141">
        <v>1.32</v>
      </c>
      <c r="M24" s="141">
        <v>5.62</v>
      </c>
      <c r="N24" s="141">
        <v>0.02</v>
      </c>
      <c r="O24" s="142">
        <v>166.9393</v>
      </c>
    </row>
    <row r="25" spans="1:15" ht="12.75">
      <c r="A25" s="143" t="s">
        <v>100</v>
      </c>
      <c r="B25" s="144" t="s">
        <v>586</v>
      </c>
      <c r="C25" s="145">
        <v>25.659</v>
      </c>
      <c r="D25" s="146">
        <v>31588.6666</v>
      </c>
      <c r="E25" s="147">
        <v>15133.6666</v>
      </c>
      <c r="F25" s="147">
        <v>18031</v>
      </c>
      <c r="G25" s="147">
        <v>44808.5932</v>
      </c>
      <c r="H25" s="147">
        <v>64981.3333</v>
      </c>
      <c r="I25" s="147">
        <v>34283.4873</v>
      </c>
      <c r="J25" s="148">
        <v>18.63</v>
      </c>
      <c r="K25" s="149">
        <v>0.25</v>
      </c>
      <c r="L25" s="149">
        <v>1.04</v>
      </c>
      <c r="M25" s="149">
        <v>7.13</v>
      </c>
      <c r="N25" s="149">
        <v>0</v>
      </c>
      <c r="O25" s="150">
        <v>166.5287</v>
      </c>
    </row>
    <row r="26" spans="1:15" ht="12.75">
      <c r="A26" s="135" t="s">
        <v>102</v>
      </c>
      <c r="B26" s="136" t="s">
        <v>103</v>
      </c>
      <c r="C26" s="137">
        <v>92.9285</v>
      </c>
      <c r="D26" s="138">
        <v>31950.2074</v>
      </c>
      <c r="E26" s="139">
        <v>20108.3333</v>
      </c>
      <c r="F26" s="139">
        <v>23689.6666</v>
      </c>
      <c r="G26" s="139">
        <v>39825.3333</v>
      </c>
      <c r="H26" s="139">
        <v>54363.3333</v>
      </c>
      <c r="I26" s="139">
        <v>37664.8807</v>
      </c>
      <c r="J26" s="140">
        <v>16.09</v>
      </c>
      <c r="K26" s="141">
        <v>0.32</v>
      </c>
      <c r="L26" s="141">
        <v>1.17</v>
      </c>
      <c r="M26" s="141">
        <v>6.06</v>
      </c>
      <c r="N26" s="141">
        <v>0.03</v>
      </c>
      <c r="O26" s="142">
        <v>168.3843</v>
      </c>
    </row>
    <row r="27" spans="1:15" ht="12.75">
      <c r="A27" s="143" t="s">
        <v>104</v>
      </c>
      <c r="B27" s="144" t="s">
        <v>105</v>
      </c>
      <c r="C27" s="145">
        <v>36.7044</v>
      </c>
      <c r="D27" s="146">
        <v>35464.3333</v>
      </c>
      <c r="E27" s="147">
        <v>25007.6666</v>
      </c>
      <c r="F27" s="147">
        <v>30403.3333</v>
      </c>
      <c r="G27" s="147">
        <v>48245.6666</v>
      </c>
      <c r="H27" s="147">
        <v>84482.9623</v>
      </c>
      <c r="I27" s="147">
        <v>42896.0735</v>
      </c>
      <c r="J27" s="148">
        <v>16.85</v>
      </c>
      <c r="K27" s="149">
        <v>0.29</v>
      </c>
      <c r="L27" s="149">
        <v>1.32</v>
      </c>
      <c r="M27" s="149">
        <v>6.15</v>
      </c>
      <c r="N27" s="149">
        <v>2.09</v>
      </c>
      <c r="O27" s="150">
        <v>168.9729</v>
      </c>
    </row>
    <row r="28" spans="1:15" ht="12.75">
      <c r="A28" s="135" t="s">
        <v>106</v>
      </c>
      <c r="B28" s="136" t="s">
        <v>107</v>
      </c>
      <c r="C28" s="137">
        <v>76.5557</v>
      </c>
      <c r="D28" s="138">
        <v>36149.3333</v>
      </c>
      <c r="E28" s="139">
        <v>27993.9128</v>
      </c>
      <c r="F28" s="139">
        <v>31789.921</v>
      </c>
      <c r="G28" s="139">
        <v>42459</v>
      </c>
      <c r="H28" s="139">
        <v>69025.3333</v>
      </c>
      <c r="I28" s="139">
        <v>44999.2576</v>
      </c>
      <c r="J28" s="140">
        <v>23.77</v>
      </c>
      <c r="K28" s="141">
        <v>0.53</v>
      </c>
      <c r="L28" s="141">
        <v>1.03</v>
      </c>
      <c r="M28" s="141">
        <v>4.63</v>
      </c>
      <c r="N28" s="141">
        <v>0.2</v>
      </c>
      <c r="O28" s="142">
        <v>164.082</v>
      </c>
    </row>
    <row r="29" spans="1:15" ht="12.75">
      <c r="A29" s="143" t="s">
        <v>108</v>
      </c>
      <c r="B29" s="144" t="s">
        <v>109</v>
      </c>
      <c r="C29" s="145">
        <v>107.1743</v>
      </c>
      <c r="D29" s="146">
        <v>29459</v>
      </c>
      <c r="E29" s="147">
        <v>18369.3417</v>
      </c>
      <c r="F29" s="147">
        <v>22689.6765</v>
      </c>
      <c r="G29" s="147">
        <v>39966.3333</v>
      </c>
      <c r="H29" s="147">
        <v>57697.3333</v>
      </c>
      <c r="I29" s="147">
        <v>42037.1454</v>
      </c>
      <c r="J29" s="148">
        <v>24.23</v>
      </c>
      <c r="K29" s="149">
        <v>0.15</v>
      </c>
      <c r="L29" s="149">
        <v>0.95</v>
      </c>
      <c r="M29" s="149">
        <v>4.97</v>
      </c>
      <c r="N29" s="149">
        <v>0.04</v>
      </c>
      <c r="O29" s="150">
        <v>166.8578</v>
      </c>
    </row>
    <row r="30" spans="1:15" ht="12.75">
      <c r="A30" s="135" t="s">
        <v>112</v>
      </c>
      <c r="B30" s="136" t="s">
        <v>113</v>
      </c>
      <c r="C30" s="137">
        <v>103.2577</v>
      </c>
      <c r="D30" s="138">
        <v>34273.4363</v>
      </c>
      <c r="E30" s="139">
        <v>21142</v>
      </c>
      <c r="F30" s="139">
        <v>27564.583</v>
      </c>
      <c r="G30" s="139">
        <v>49524.1919</v>
      </c>
      <c r="H30" s="139">
        <v>68229.3333</v>
      </c>
      <c r="I30" s="139">
        <v>44056.6559</v>
      </c>
      <c r="J30" s="140">
        <v>17.7</v>
      </c>
      <c r="K30" s="141">
        <v>0.53</v>
      </c>
      <c r="L30" s="141">
        <v>1.92</v>
      </c>
      <c r="M30" s="141">
        <v>5.64</v>
      </c>
      <c r="N30" s="141">
        <v>0.09</v>
      </c>
      <c r="O30" s="142">
        <v>170.7455</v>
      </c>
    </row>
    <row r="31" spans="1:15" ht="12.75">
      <c r="A31" s="143" t="s">
        <v>114</v>
      </c>
      <c r="B31" s="144" t="s">
        <v>115</v>
      </c>
      <c r="C31" s="145">
        <v>21.8869</v>
      </c>
      <c r="D31" s="146">
        <v>57445.2526</v>
      </c>
      <c r="E31" s="147">
        <v>20400</v>
      </c>
      <c r="F31" s="147">
        <v>31571.6666</v>
      </c>
      <c r="G31" s="147">
        <v>90000</v>
      </c>
      <c r="H31" s="147">
        <v>634289.3333</v>
      </c>
      <c r="I31" s="147">
        <v>150135.3463</v>
      </c>
      <c r="J31" s="148">
        <v>64.9</v>
      </c>
      <c r="K31" s="149">
        <v>0.19</v>
      </c>
      <c r="L31" s="149">
        <v>0.07</v>
      </c>
      <c r="M31" s="149">
        <v>5.44</v>
      </c>
      <c r="N31" s="149">
        <v>0</v>
      </c>
      <c r="O31" s="150">
        <v>174.8552</v>
      </c>
    </row>
    <row r="32" spans="1:15" ht="12.75">
      <c r="A32" s="135" t="s">
        <v>116</v>
      </c>
      <c r="B32" s="136" t="s">
        <v>117</v>
      </c>
      <c r="C32" s="137">
        <v>241.8604</v>
      </c>
      <c r="D32" s="138">
        <v>15325.6666</v>
      </c>
      <c r="E32" s="139">
        <v>8928.3333</v>
      </c>
      <c r="F32" s="139">
        <v>10043.3333</v>
      </c>
      <c r="G32" s="139">
        <v>23834.9108</v>
      </c>
      <c r="H32" s="139">
        <v>38604.3333</v>
      </c>
      <c r="I32" s="139">
        <v>20026.1868</v>
      </c>
      <c r="J32" s="140">
        <v>12.91</v>
      </c>
      <c r="K32" s="141">
        <v>0.09</v>
      </c>
      <c r="L32" s="141">
        <v>5.39</v>
      </c>
      <c r="M32" s="141">
        <v>6.54</v>
      </c>
      <c r="N32" s="141">
        <v>0.22</v>
      </c>
      <c r="O32" s="142">
        <v>174.229</v>
      </c>
    </row>
    <row r="33" spans="1:15" ht="12.75">
      <c r="A33" s="143" t="s">
        <v>118</v>
      </c>
      <c r="B33" s="144" t="s">
        <v>119</v>
      </c>
      <c r="C33" s="145">
        <v>19.7075</v>
      </c>
      <c r="D33" s="146">
        <v>17114.6666</v>
      </c>
      <c r="E33" s="147">
        <v>13588</v>
      </c>
      <c r="F33" s="147">
        <v>15866.6666</v>
      </c>
      <c r="G33" s="147">
        <v>21000</v>
      </c>
      <c r="H33" s="147">
        <v>25168</v>
      </c>
      <c r="I33" s="147">
        <v>18785.8343</v>
      </c>
      <c r="J33" s="148">
        <v>16.4</v>
      </c>
      <c r="K33" s="149">
        <v>0.46</v>
      </c>
      <c r="L33" s="149">
        <v>0.56</v>
      </c>
      <c r="M33" s="149">
        <v>5.19</v>
      </c>
      <c r="N33" s="149">
        <v>0</v>
      </c>
      <c r="O33" s="150">
        <v>173.7567</v>
      </c>
    </row>
    <row r="34" spans="1:15" ht="12.75">
      <c r="A34" s="135" t="s">
        <v>120</v>
      </c>
      <c r="B34" s="136" t="s">
        <v>587</v>
      </c>
      <c r="C34" s="137">
        <v>64.7399</v>
      </c>
      <c r="D34" s="138">
        <v>26247.115</v>
      </c>
      <c r="E34" s="139">
        <v>21438.9403</v>
      </c>
      <c r="F34" s="139">
        <v>23001.7726</v>
      </c>
      <c r="G34" s="139">
        <v>31980.3333</v>
      </c>
      <c r="H34" s="139">
        <v>44757.6679</v>
      </c>
      <c r="I34" s="139">
        <v>31027.9749</v>
      </c>
      <c r="J34" s="140">
        <v>25.66</v>
      </c>
      <c r="K34" s="141">
        <v>0.37</v>
      </c>
      <c r="L34" s="141">
        <v>1.58</v>
      </c>
      <c r="M34" s="141">
        <v>5.89</v>
      </c>
      <c r="N34" s="141">
        <v>0.02</v>
      </c>
      <c r="O34" s="142">
        <v>167.4977</v>
      </c>
    </row>
    <row r="35" spans="1:15" ht="12.75">
      <c r="A35" s="143" t="s">
        <v>124</v>
      </c>
      <c r="B35" s="144" t="s">
        <v>588</v>
      </c>
      <c r="C35" s="145">
        <v>27.9583</v>
      </c>
      <c r="D35" s="146">
        <v>36118</v>
      </c>
      <c r="E35" s="147">
        <v>20000</v>
      </c>
      <c r="F35" s="147">
        <v>25323.3123</v>
      </c>
      <c r="G35" s="147">
        <v>58538.9512</v>
      </c>
      <c r="H35" s="147">
        <v>104900</v>
      </c>
      <c r="I35" s="147">
        <v>50682.8763</v>
      </c>
      <c r="J35" s="148">
        <v>13.99</v>
      </c>
      <c r="K35" s="149">
        <v>0.7</v>
      </c>
      <c r="L35" s="149">
        <v>5</v>
      </c>
      <c r="M35" s="149">
        <v>5.39</v>
      </c>
      <c r="N35" s="149">
        <v>2.19</v>
      </c>
      <c r="O35" s="150">
        <v>170.1557</v>
      </c>
    </row>
    <row r="36" spans="1:15" ht="12.75">
      <c r="A36" s="135" t="s">
        <v>126</v>
      </c>
      <c r="B36" s="136" t="s">
        <v>127</v>
      </c>
      <c r="C36" s="137">
        <v>36.9827</v>
      </c>
      <c r="D36" s="138">
        <v>29521.9681</v>
      </c>
      <c r="E36" s="139">
        <v>17879.8586</v>
      </c>
      <c r="F36" s="139">
        <v>21420.7555</v>
      </c>
      <c r="G36" s="139">
        <v>37300.5555</v>
      </c>
      <c r="H36" s="139">
        <v>48927.5918</v>
      </c>
      <c r="I36" s="139">
        <v>31211.5496</v>
      </c>
      <c r="J36" s="140">
        <v>2.1</v>
      </c>
      <c r="K36" s="141">
        <v>0</v>
      </c>
      <c r="L36" s="141">
        <v>0.09</v>
      </c>
      <c r="M36" s="141">
        <v>10.91</v>
      </c>
      <c r="N36" s="141">
        <v>0.13</v>
      </c>
      <c r="O36" s="142">
        <v>171.2484</v>
      </c>
    </row>
    <row r="37" spans="1:15" ht="12.75">
      <c r="A37" s="143" t="s">
        <v>128</v>
      </c>
      <c r="B37" s="144" t="s">
        <v>129</v>
      </c>
      <c r="C37" s="145">
        <v>22.9518</v>
      </c>
      <c r="D37" s="146">
        <v>25870.768</v>
      </c>
      <c r="E37" s="147">
        <v>17011.9003</v>
      </c>
      <c r="F37" s="147">
        <v>19489.0036</v>
      </c>
      <c r="G37" s="147">
        <v>29722.6666</v>
      </c>
      <c r="H37" s="147">
        <v>38502.6167</v>
      </c>
      <c r="I37" s="147">
        <v>27191.9239</v>
      </c>
      <c r="J37" s="148">
        <v>2.18</v>
      </c>
      <c r="K37" s="149">
        <v>0</v>
      </c>
      <c r="L37" s="149">
        <v>3.81</v>
      </c>
      <c r="M37" s="149">
        <v>9.12</v>
      </c>
      <c r="N37" s="149">
        <v>0</v>
      </c>
      <c r="O37" s="150">
        <v>171.5084</v>
      </c>
    </row>
    <row r="38" spans="1:15" ht="12.75">
      <c r="A38" s="135" t="s">
        <v>130</v>
      </c>
      <c r="B38" s="136" t="s">
        <v>131</v>
      </c>
      <c r="C38" s="137">
        <v>26.5997</v>
      </c>
      <c r="D38" s="138">
        <v>26600.6666</v>
      </c>
      <c r="E38" s="139">
        <v>17142</v>
      </c>
      <c r="F38" s="139">
        <v>19508.9836</v>
      </c>
      <c r="G38" s="139">
        <v>30137</v>
      </c>
      <c r="H38" s="139">
        <v>50412</v>
      </c>
      <c r="I38" s="139">
        <v>28331.1278</v>
      </c>
      <c r="J38" s="140">
        <v>23.78</v>
      </c>
      <c r="K38" s="141">
        <v>0.16</v>
      </c>
      <c r="L38" s="141">
        <v>0.98</v>
      </c>
      <c r="M38" s="141">
        <v>5.86</v>
      </c>
      <c r="N38" s="141">
        <v>0.21</v>
      </c>
      <c r="O38" s="142">
        <v>167.5752</v>
      </c>
    </row>
    <row r="39" spans="1:15" ht="12.75">
      <c r="A39" s="143" t="s">
        <v>132</v>
      </c>
      <c r="B39" s="144" t="s">
        <v>589</v>
      </c>
      <c r="C39" s="145">
        <v>15.6953</v>
      </c>
      <c r="D39" s="146">
        <v>34995.3333</v>
      </c>
      <c r="E39" s="147">
        <v>19987.2749</v>
      </c>
      <c r="F39" s="147">
        <v>26826</v>
      </c>
      <c r="G39" s="147">
        <v>38706</v>
      </c>
      <c r="H39" s="147">
        <v>63390</v>
      </c>
      <c r="I39" s="147">
        <v>37432.2892</v>
      </c>
      <c r="J39" s="148">
        <v>31.01</v>
      </c>
      <c r="K39" s="149">
        <v>1.04</v>
      </c>
      <c r="L39" s="149">
        <v>2.28</v>
      </c>
      <c r="M39" s="149">
        <v>6.51</v>
      </c>
      <c r="N39" s="149">
        <v>0</v>
      </c>
      <c r="O39" s="150">
        <v>168.0276</v>
      </c>
    </row>
    <row r="40" spans="1:15" ht="12.75">
      <c r="A40" s="135" t="s">
        <v>134</v>
      </c>
      <c r="B40" s="136" t="s">
        <v>135</v>
      </c>
      <c r="C40" s="137">
        <v>37.0188</v>
      </c>
      <c r="D40" s="138">
        <v>39139.6666</v>
      </c>
      <c r="E40" s="139">
        <v>21105.5713</v>
      </c>
      <c r="F40" s="139">
        <v>25849.6666</v>
      </c>
      <c r="G40" s="139">
        <v>53791.6092</v>
      </c>
      <c r="H40" s="139">
        <v>64077.6666</v>
      </c>
      <c r="I40" s="139">
        <v>44515.282</v>
      </c>
      <c r="J40" s="140">
        <v>7.91</v>
      </c>
      <c r="K40" s="141">
        <v>0.22</v>
      </c>
      <c r="L40" s="141">
        <v>5.88</v>
      </c>
      <c r="M40" s="141">
        <v>4.71</v>
      </c>
      <c r="N40" s="141">
        <v>0.93</v>
      </c>
      <c r="O40" s="142">
        <v>185.3709</v>
      </c>
    </row>
    <row r="41" spans="1:15" ht="12.75">
      <c r="A41" s="143" t="s">
        <v>136</v>
      </c>
      <c r="B41" s="144" t="s">
        <v>137</v>
      </c>
      <c r="C41" s="145">
        <v>122.5988</v>
      </c>
      <c r="D41" s="146">
        <v>26421.1618</v>
      </c>
      <c r="E41" s="147">
        <v>21265.3333</v>
      </c>
      <c r="F41" s="147">
        <v>23249.975</v>
      </c>
      <c r="G41" s="147">
        <v>32591.0186</v>
      </c>
      <c r="H41" s="147">
        <v>42415</v>
      </c>
      <c r="I41" s="147">
        <v>28973.8615</v>
      </c>
      <c r="J41" s="148">
        <v>11.28</v>
      </c>
      <c r="K41" s="149">
        <v>0.32</v>
      </c>
      <c r="L41" s="149">
        <v>3.23</v>
      </c>
      <c r="M41" s="149">
        <v>5.43</v>
      </c>
      <c r="N41" s="149">
        <v>0.44</v>
      </c>
      <c r="O41" s="150">
        <v>167.6366</v>
      </c>
    </row>
    <row r="42" spans="1:15" ht="12.75">
      <c r="A42" s="135" t="s">
        <v>138</v>
      </c>
      <c r="B42" s="136" t="s">
        <v>590</v>
      </c>
      <c r="C42" s="137">
        <v>121.2252</v>
      </c>
      <c r="D42" s="138">
        <v>27481.3333</v>
      </c>
      <c r="E42" s="139">
        <v>18923.6666</v>
      </c>
      <c r="F42" s="139">
        <v>22678</v>
      </c>
      <c r="G42" s="139">
        <v>39608.9782</v>
      </c>
      <c r="H42" s="139">
        <v>58010.6666</v>
      </c>
      <c r="I42" s="139">
        <v>33245.9928</v>
      </c>
      <c r="J42" s="140">
        <v>8.12</v>
      </c>
      <c r="K42" s="141">
        <v>0.14</v>
      </c>
      <c r="L42" s="141">
        <v>1.27</v>
      </c>
      <c r="M42" s="141">
        <v>6.33</v>
      </c>
      <c r="N42" s="141">
        <v>1.13</v>
      </c>
      <c r="O42" s="142">
        <v>167.8389</v>
      </c>
    </row>
    <row r="43" spans="1:15" ht="12.75">
      <c r="A43" s="143" t="s">
        <v>140</v>
      </c>
      <c r="B43" s="144" t="s">
        <v>141</v>
      </c>
      <c r="C43" s="145">
        <v>204.9191</v>
      </c>
      <c r="D43" s="146">
        <v>31489.5306</v>
      </c>
      <c r="E43" s="147">
        <v>19225</v>
      </c>
      <c r="F43" s="147">
        <v>23891</v>
      </c>
      <c r="G43" s="147">
        <v>74179.0695</v>
      </c>
      <c r="H43" s="147">
        <v>127268</v>
      </c>
      <c r="I43" s="147">
        <v>52857.6838</v>
      </c>
      <c r="J43" s="148">
        <v>44.84</v>
      </c>
      <c r="K43" s="149">
        <v>0.3</v>
      </c>
      <c r="L43" s="149">
        <v>1.1</v>
      </c>
      <c r="M43" s="149">
        <v>7.06</v>
      </c>
      <c r="N43" s="149">
        <v>0.05</v>
      </c>
      <c r="O43" s="150">
        <v>173.4771</v>
      </c>
    </row>
    <row r="44" spans="1:15" ht="12.75">
      <c r="A44" s="135" t="s">
        <v>142</v>
      </c>
      <c r="B44" s="136" t="s">
        <v>143</v>
      </c>
      <c r="C44" s="137">
        <v>103.578</v>
      </c>
      <c r="D44" s="138">
        <v>26485.3333</v>
      </c>
      <c r="E44" s="139">
        <v>21606.5453</v>
      </c>
      <c r="F44" s="139">
        <v>23332.2184</v>
      </c>
      <c r="G44" s="139">
        <v>31463.3333</v>
      </c>
      <c r="H44" s="139">
        <v>40369.4207</v>
      </c>
      <c r="I44" s="139">
        <v>29604.5425</v>
      </c>
      <c r="J44" s="140">
        <v>18.38</v>
      </c>
      <c r="K44" s="141">
        <v>0.38</v>
      </c>
      <c r="L44" s="141">
        <v>3.71</v>
      </c>
      <c r="M44" s="141">
        <v>4.8</v>
      </c>
      <c r="N44" s="141">
        <v>0.41</v>
      </c>
      <c r="O44" s="142">
        <v>167.5435</v>
      </c>
    </row>
    <row r="45" spans="1:15" ht="12.75">
      <c r="A45" s="143" t="s">
        <v>144</v>
      </c>
      <c r="B45" s="144" t="s">
        <v>591</v>
      </c>
      <c r="C45" s="145">
        <v>26.5178</v>
      </c>
      <c r="D45" s="146">
        <v>24134.6666</v>
      </c>
      <c r="E45" s="147">
        <v>22528.3333</v>
      </c>
      <c r="F45" s="147">
        <v>23195.3333</v>
      </c>
      <c r="G45" s="147">
        <v>26912.3333</v>
      </c>
      <c r="H45" s="147">
        <v>29141</v>
      </c>
      <c r="I45" s="147">
        <v>26198.1074</v>
      </c>
      <c r="J45" s="148">
        <v>5.73</v>
      </c>
      <c r="K45" s="149">
        <v>0</v>
      </c>
      <c r="L45" s="149">
        <v>4.2</v>
      </c>
      <c r="M45" s="149">
        <v>5.12</v>
      </c>
      <c r="N45" s="149">
        <v>1.57</v>
      </c>
      <c r="O45" s="150">
        <v>162.7578</v>
      </c>
    </row>
    <row r="46" spans="1:15" ht="12.75">
      <c r="A46" s="135" t="s">
        <v>146</v>
      </c>
      <c r="B46" s="136" t="s">
        <v>147</v>
      </c>
      <c r="C46" s="137">
        <v>290.45</v>
      </c>
      <c r="D46" s="138">
        <v>26973.3333</v>
      </c>
      <c r="E46" s="139">
        <v>19666</v>
      </c>
      <c r="F46" s="139">
        <v>23343.1816</v>
      </c>
      <c r="G46" s="139">
        <v>32740.4635</v>
      </c>
      <c r="H46" s="139">
        <v>41474.6666</v>
      </c>
      <c r="I46" s="139">
        <v>29156.2217</v>
      </c>
      <c r="J46" s="140">
        <v>13.2</v>
      </c>
      <c r="K46" s="141">
        <v>0.56</v>
      </c>
      <c r="L46" s="141">
        <v>1.13</v>
      </c>
      <c r="M46" s="141">
        <v>6.59</v>
      </c>
      <c r="N46" s="141">
        <v>0.49</v>
      </c>
      <c r="O46" s="142">
        <v>168.5806</v>
      </c>
    </row>
    <row r="47" spans="1:15" ht="12.75">
      <c r="A47" s="143" t="s">
        <v>148</v>
      </c>
      <c r="B47" s="144" t="s">
        <v>149</v>
      </c>
      <c r="C47" s="145">
        <v>54.1377</v>
      </c>
      <c r="D47" s="146">
        <v>35158.1623</v>
      </c>
      <c r="E47" s="147">
        <v>23432.6666</v>
      </c>
      <c r="F47" s="147">
        <v>26426.6666</v>
      </c>
      <c r="G47" s="147">
        <v>43521.3812</v>
      </c>
      <c r="H47" s="147">
        <v>56381.5833</v>
      </c>
      <c r="I47" s="147">
        <v>36954.8419</v>
      </c>
      <c r="J47" s="148">
        <v>13.99</v>
      </c>
      <c r="K47" s="149">
        <v>0.04</v>
      </c>
      <c r="L47" s="149">
        <v>6.41</v>
      </c>
      <c r="M47" s="149">
        <v>6.51</v>
      </c>
      <c r="N47" s="149">
        <v>0.97</v>
      </c>
      <c r="O47" s="150">
        <v>161.2106</v>
      </c>
    </row>
    <row r="48" spans="1:15" ht="12.75">
      <c r="A48" s="135" t="s">
        <v>150</v>
      </c>
      <c r="B48" s="136" t="s">
        <v>592</v>
      </c>
      <c r="C48" s="137">
        <v>204.501</v>
      </c>
      <c r="D48" s="138">
        <v>27824</v>
      </c>
      <c r="E48" s="139">
        <v>19777.25</v>
      </c>
      <c r="F48" s="139">
        <v>21508.6666</v>
      </c>
      <c r="G48" s="139">
        <v>35725.275</v>
      </c>
      <c r="H48" s="139">
        <v>45995.6666</v>
      </c>
      <c r="I48" s="139">
        <v>29895.0292</v>
      </c>
      <c r="J48" s="140">
        <v>10.41</v>
      </c>
      <c r="K48" s="141">
        <v>0.14</v>
      </c>
      <c r="L48" s="141">
        <v>0.66</v>
      </c>
      <c r="M48" s="141">
        <v>7.73</v>
      </c>
      <c r="N48" s="141">
        <v>0.51</v>
      </c>
      <c r="O48" s="142">
        <v>162.6085</v>
      </c>
    </row>
    <row r="49" spans="1:15" ht="12.75">
      <c r="A49" s="143" t="s">
        <v>152</v>
      </c>
      <c r="B49" s="144" t="s">
        <v>593</v>
      </c>
      <c r="C49" s="145">
        <v>39.8381</v>
      </c>
      <c r="D49" s="146">
        <v>23904.7968</v>
      </c>
      <c r="E49" s="147">
        <v>16785</v>
      </c>
      <c r="F49" s="147">
        <v>21533.6666</v>
      </c>
      <c r="G49" s="147">
        <v>30102.0034</v>
      </c>
      <c r="H49" s="147">
        <v>39215.3333</v>
      </c>
      <c r="I49" s="147">
        <v>26808.0449</v>
      </c>
      <c r="J49" s="148">
        <v>9.24</v>
      </c>
      <c r="K49" s="149">
        <v>0.05</v>
      </c>
      <c r="L49" s="149">
        <v>2.21</v>
      </c>
      <c r="M49" s="149">
        <v>8.58</v>
      </c>
      <c r="N49" s="149">
        <v>0</v>
      </c>
      <c r="O49" s="150">
        <v>169.8915</v>
      </c>
    </row>
    <row r="50" spans="1:15" ht="12.75">
      <c r="A50" s="135" t="s">
        <v>154</v>
      </c>
      <c r="B50" s="136" t="s">
        <v>594</v>
      </c>
      <c r="C50" s="137">
        <v>13.2967</v>
      </c>
      <c r="D50" s="138">
        <v>20350.0233</v>
      </c>
      <c r="E50" s="139">
        <v>14936.4091</v>
      </c>
      <c r="F50" s="139">
        <v>15272.509</v>
      </c>
      <c r="G50" s="139">
        <v>25728.1909</v>
      </c>
      <c r="H50" s="139">
        <v>34968.1656</v>
      </c>
      <c r="I50" s="139">
        <v>23222.8049</v>
      </c>
      <c r="J50" s="140">
        <v>3.01</v>
      </c>
      <c r="K50" s="141">
        <v>0</v>
      </c>
      <c r="L50" s="141">
        <v>3.18</v>
      </c>
      <c r="M50" s="141">
        <v>6.21</v>
      </c>
      <c r="N50" s="141">
        <v>0</v>
      </c>
      <c r="O50" s="142">
        <v>173.784</v>
      </c>
    </row>
    <row r="51" spans="1:15" ht="12.75">
      <c r="A51" s="143" t="s">
        <v>156</v>
      </c>
      <c r="B51" s="144" t="s">
        <v>157</v>
      </c>
      <c r="C51" s="145">
        <v>27.9844</v>
      </c>
      <c r="D51" s="146">
        <v>25927.6666</v>
      </c>
      <c r="E51" s="147">
        <v>16270.3333</v>
      </c>
      <c r="F51" s="147">
        <v>22748</v>
      </c>
      <c r="G51" s="147">
        <v>28263.3333</v>
      </c>
      <c r="H51" s="147">
        <v>35016.3333</v>
      </c>
      <c r="I51" s="147">
        <v>25933.9731</v>
      </c>
      <c r="J51" s="148">
        <v>6.8</v>
      </c>
      <c r="K51" s="149">
        <v>0</v>
      </c>
      <c r="L51" s="149">
        <v>0</v>
      </c>
      <c r="M51" s="149">
        <v>10.55</v>
      </c>
      <c r="N51" s="149">
        <v>0</v>
      </c>
      <c r="O51" s="150">
        <v>172.2021</v>
      </c>
    </row>
    <row r="52" spans="1:15" ht="12.75">
      <c r="A52" s="135" t="s">
        <v>158</v>
      </c>
      <c r="B52" s="136" t="s">
        <v>159</v>
      </c>
      <c r="C52" s="137">
        <v>319.979</v>
      </c>
      <c r="D52" s="138">
        <v>32179.6666</v>
      </c>
      <c r="E52" s="139">
        <v>19220.4095</v>
      </c>
      <c r="F52" s="139">
        <v>25158</v>
      </c>
      <c r="G52" s="139">
        <v>43889</v>
      </c>
      <c r="H52" s="139">
        <v>56439.1666</v>
      </c>
      <c r="I52" s="139">
        <v>36210.342</v>
      </c>
      <c r="J52" s="140">
        <v>9.43</v>
      </c>
      <c r="K52" s="141">
        <v>0.78</v>
      </c>
      <c r="L52" s="141">
        <v>15.68</v>
      </c>
      <c r="M52" s="141">
        <v>6.45</v>
      </c>
      <c r="N52" s="141">
        <v>1.96</v>
      </c>
      <c r="O52" s="142">
        <v>171.9242</v>
      </c>
    </row>
    <row r="53" spans="1:15" ht="12.75">
      <c r="A53" s="143" t="s">
        <v>160</v>
      </c>
      <c r="B53" s="144" t="s">
        <v>595</v>
      </c>
      <c r="C53" s="145">
        <v>221.1157</v>
      </c>
      <c r="D53" s="146">
        <v>26261.5365</v>
      </c>
      <c r="E53" s="147">
        <v>18350.7766</v>
      </c>
      <c r="F53" s="147">
        <v>20783.3333</v>
      </c>
      <c r="G53" s="147">
        <v>36832.6666</v>
      </c>
      <c r="H53" s="147">
        <v>54471.0525</v>
      </c>
      <c r="I53" s="147">
        <v>34943.7194</v>
      </c>
      <c r="J53" s="148">
        <v>19.15</v>
      </c>
      <c r="K53" s="149">
        <v>0.15</v>
      </c>
      <c r="L53" s="149">
        <v>1.02</v>
      </c>
      <c r="M53" s="149">
        <v>4.7</v>
      </c>
      <c r="N53" s="149">
        <v>0</v>
      </c>
      <c r="O53" s="150">
        <v>167.2544</v>
      </c>
    </row>
    <row r="54" spans="1:15" ht="12.75">
      <c r="A54" s="135" t="s">
        <v>162</v>
      </c>
      <c r="B54" s="136" t="s">
        <v>596</v>
      </c>
      <c r="C54" s="137">
        <v>41.3856</v>
      </c>
      <c r="D54" s="138">
        <v>23733.3333</v>
      </c>
      <c r="E54" s="139">
        <v>17681.3333</v>
      </c>
      <c r="F54" s="139">
        <v>22151.3333</v>
      </c>
      <c r="G54" s="139">
        <v>30322.0843</v>
      </c>
      <c r="H54" s="139">
        <v>33254.3333</v>
      </c>
      <c r="I54" s="139">
        <v>26660.4112</v>
      </c>
      <c r="J54" s="140">
        <v>12.3</v>
      </c>
      <c r="K54" s="141">
        <v>0.28</v>
      </c>
      <c r="L54" s="141">
        <v>1.07</v>
      </c>
      <c r="M54" s="141">
        <v>6.81</v>
      </c>
      <c r="N54" s="141">
        <v>0</v>
      </c>
      <c r="O54" s="142">
        <v>166.3677</v>
      </c>
    </row>
    <row r="55" spans="1:15" ht="12.75">
      <c r="A55" s="143" t="s">
        <v>164</v>
      </c>
      <c r="B55" s="144" t="s">
        <v>165</v>
      </c>
      <c r="C55" s="145">
        <v>789.9293</v>
      </c>
      <c r="D55" s="146">
        <v>35837.9878</v>
      </c>
      <c r="E55" s="147">
        <v>22901.3863</v>
      </c>
      <c r="F55" s="147">
        <v>28913.6666</v>
      </c>
      <c r="G55" s="147">
        <v>44076.056</v>
      </c>
      <c r="H55" s="147">
        <v>59277.6666</v>
      </c>
      <c r="I55" s="147">
        <v>39885.711</v>
      </c>
      <c r="J55" s="148">
        <v>14.96</v>
      </c>
      <c r="K55" s="149">
        <v>0.07</v>
      </c>
      <c r="L55" s="149">
        <v>1.73</v>
      </c>
      <c r="M55" s="149">
        <v>4.73</v>
      </c>
      <c r="N55" s="149">
        <v>0.04</v>
      </c>
      <c r="O55" s="150">
        <v>167.8752</v>
      </c>
    </row>
    <row r="56" spans="1:15" ht="12.75">
      <c r="A56" s="135" t="s">
        <v>166</v>
      </c>
      <c r="B56" s="136" t="s">
        <v>167</v>
      </c>
      <c r="C56" s="137">
        <v>220.3461</v>
      </c>
      <c r="D56" s="138">
        <v>25993.3333</v>
      </c>
      <c r="E56" s="139">
        <v>19572.3333</v>
      </c>
      <c r="F56" s="139">
        <v>22261.6666</v>
      </c>
      <c r="G56" s="139">
        <v>33238.3333</v>
      </c>
      <c r="H56" s="139">
        <v>46112.9869</v>
      </c>
      <c r="I56" s="139">
        <v>29822.724</v>
      </c>
      <c r="J56" s="140">
        <v>20.12</v>
      </c>
      <c r="K56" s="141">
        <v>0.41</v>
      </c>
      <c r="L56" s="141">
        <v>1.78</v>
      </c>
      <c r="M56" s="141">
        <v>6.76</v>
      </c>
      <c r="N56" s="141">
        <v>0.18</v>
      </c>
      <c r="O56" s="142">
        <v>168.5244</v>
      </c>
    </row>
    <row r="57" spans="1:15" ht="12.75">
      <c r="A57" s="143" t="s">
        <v>168</v>
      </c>
      <c r="B57" s="144" t="s">
        <v>169</v>
      </c>
      <c r="C57" s="145">
        <v>36.2572</v>
      </c>
      <c r="D57" s="146">
        <v>27359.3333</v>
      </c>
      <c r="E57" s="147">
        <v>18488.2065</v>
      </c>
      <c r="F57" s="147">
        <v>22616.1156</v>
      </c>
      <c r="G57" s="147">
        <v>39723</v>
      </c>
      <c r="H57" s="147">
        <v>71289</v>
      </c>
      <c r="I57" s="147">
        <v>35568.0035</v>
      </c>
      <c r="J57" s="148">
        <v>10.02</v>
      </c>
      <c r="K57" s="149">
        <v>0</v>
      </c>
      <c r="L57" s="149">
        <v>0</v>
      </c>
      <c r="M57" s="149">
        <v>8.33</v>
      </c>
      <c r="N57" s="149">
        <v>0</v>
      </c>
      <c r="O57" s="150">
        <v>168.1408</v>
      </c>
    </row>
    <row r="58" spans="1:15" ht="12.75">
      <c r="A58" s="135" t="s">
        <v>170</v>
      </c>
      <c r="B58" s="136" t="s">
        <v>171</v>
      </c>
      <c r="C58" s="137">
        <v>17.0867</v>
      </c>
      <c r="D58" s="138">
        <v>22375.0791</v>
      </c>
      <c r="E58" s="139">
        <v>15311.0706</v>
      </c>
      <c r="F58" s="139">
        <v>15952.7859</v>
      </c>
      <c r="G58" s="139">
        <v>24755.8251</v>
      </c>
      <c r="H58" s="139">
        <v>55649.6666</v>
      </c>
      <c r="I58" s="139">
        <v>25534.316</v>
      </c>
      <c r="J58" s="140">
        <v>2.08</v>
      </c>
      <c r="K58" s="141">
        <v>0</v>
      </c>
      <c r="L58" s="141">
        <v>0.14</v>
      </c>
      <c r="M58" s="141">
        <v>6.45</v>
      </c>
      <c r="N58" s="141">
        <v>0</v>
      </c>
      <c r="O58" s="142">
        <v>172.8383</v>
      </c>
    </row>
    <row r="59" spans="1:15" ht="12.75">
      <c r="A59" s="143" t="s">
        <v>172</v>
      </c>
      <c r="B59" s="144" t="s">
        <v>173</v>
      </c>
      <c r="C59" s="145">
        <v>145.6443</v>
      </c>
      <c r="D59" s="146">
        <v>21213.3333</v>
      </c>
      <c r="E59" s="147">
        <v>16996.4218</v>
      </c>
      <c r="F59" s="147">
        <v>18615.9805</v>
      </c>
      <c r="G59" s="147">
        <v>29428.4025</v>
      </c>
      <c r="H59" s="147">
        <v>36510.6666</v>
      </c>
      <c r="I59" s="147">
        <v>24548.0224</v>
      </c>
      <c r="J59" s="148">
        <v>16.6</v>
      </c>
      <c r="K59" s="149">
        <v>0.25</v>
      </c>
      <c r="L59" s="149">
        <v>1.37</v>
      </c>
      <c r="M59" s="149">
        <v>4.95</v>
      </c>
      <c r="N59" s="149">
        <v>0.34</v>
      </c>
      <c r="O59" s="150">
        <v>166.607</v>
      </c>
    </row>
    <row r="60" spans="1:15" ht="12.75">
      <c r="A60" s="135" t="s">
        <v>174</v>
      </c>
      <c r="B60" s="136" t="s">
        <v>175</v>
      </c>
      <c r="C60" s="137">
        <v>11.0937</v>
      </c>
      <c r="D60" s="138">
        <v>20076.6666</v>
      </c>
      <c r="E60" s="139">
        <v>15417</v>
      </c>
      <c r="F60" s="139">
        <v>17071.6666</v>
      </c>
      <c r="G60" s="139">
        <v>26489.6666</v>
      </c>
      <c r="H60" s="139">
        <v>27491.389</v>
      </c>
      <c r="I60" s="139">
        <v>21430.3785</v>
      </c>
      <c r="J60" s="140">
        <v>15.39</v>
      </c>
      <c r="K60" s="141">
        <v>0.08</v>
      </c>
      <c r="L60" s="141">
        <v>1.09</v>
      </c>
      <c r="M60" s="141">
        <v>6.07</v>
      </c>
      <c r="N60" s="141">
        <v>0</v>
      </c>
      <c r="O60" s="142">
        <v>165.9035</v>
      </c>
    </row>
    <row r="61" spans="1:15" ht="12.75">
      <c r="A61" s="143" t="s">
        <v>176</v>
      </c>
      <c r="B61" s="144" t="s">
        <v>177</v>
      </c>
      <c r="C61" s="145">
        <v>89.6794</v>
      </c>
      <c r="D61" s="146">
        <v>20661.6666</v>
      </c>
      <c r="E61" s="147">
        <v>17430.6658</v>
      </c>
      <c r="F61" s="147">
        <v>18608.3333</v>
      </c>
      <c r="G61" s="147">
        <v>23251.4029</v>
      </c>
      <c r="H61" s="147">
        <v>26503.3333</v>
      </c>
      <c r="I61" s="147">
        <v>21302.8123</v>
      </c>
      <c r="J61" s="148">
        <v>4.4</v>
      </c>
      <c r="K61" s="149">
        <v>0</v>
      </c>
      <c r="L61" s="149">
        <v>3.81</v>
      </c>
      <c r="M61" s="149">
        <v>5.8</v>
      </c>
      <c r="N61" s="149">
        <v>0</v>
      </c>
      <c r="O61" s="150">
        <v>173.8758</v>
      </c>
    </row>
    <row r="62" spans="1:15" ht="12.75">
      <c r="A62" s="135" t="s">
        <v>178</v>
      </c>
      <c r="B62" s="136" t="s">
        <v>179</v>
      </c>
      <c r="C62" s="137">
        <v>152.3365</v>
      </c>
      <c r="D62" s="138">
        <v>22300</v>
      </c>
      <c r="E62" s="139">
        <v>13855.1112</v>
      </c>
      <c r="F62" s="139">
        <v>17942.3333</v>
      </c>
      <c r="G62" s="139">
        <v>27146.5715</v>
      </c>
      <c r="H62" s="139">
        <v>33888.3333</v>
      </c>
      <c r="I62" s="139">
        <v>23565.3306</v>
      </c>
      <c r="J62" s="140">
        <v>5.49</v>
      </c>
      <c r="K62" s="141">
        <v>0.1</v>
      </c>
      <c r="L62" s="141">
        <v>8.71</v>
      </c>
      <c r="M62" s="141">
        <v>5.77</v>
      </c>
      <c r="N62" s="141">
        <v>0</v>
      </c>
      <c r="O62" s="142">
        <v>172.0339</v>
      </c>
    </row>
    <row r="63" spans="1:15" ht="12.75">
      <c r="A63" s="143" t="s">
        <v>180</v>
      </c>
      <c r="B63" s="144" t="s">
        <v>181</v>
      </c>
      <c r="C63" s="145">
        <v>54.7263</v>
      </c>
      <c r="D63" s="146">
        <v>15892.3333</v>
      </c>
      <c r="E63" s="147">
        <v>11609.1834</v>
      </c>
      <c r="F63" s="147">
        <v>12298.8036</v>
      </c>
      <c r="G63" s="147">
        <v>23535.9042</v>
      </c>
      <c r="H63" s="147">
        <v>25864.9913</v>
      </c>
      <c r="I63" s="147">
        <v>18397.9235</v>
      </c>
      <c r="J63" s="148">
        <v>10.5</v>
      </c>
      <c r="K63" s="149">
        <v>0.22</v>
      </c>
      <c r="L63" s="149">
        <v>3.36</v>
      </c>
      <c r="M63" s="149">
        <v>8.62</v>
      </c>
      <c r="N63" s="149">
        <v>0.13</v>
      </c>
      <c r="O63" s="150">
        <v>168.0281</v>
      </c>
    </row>
    <row r="64" spans="1:15" ht="12.75">
      <c r="A64" s="135" t="s">
        <v>182</v>
      </c>
      <c r="B64" s="136" t="s">
        <v>183</v>
      </c>
      <c r="C64" s="137">
        <v>375.5</v>
      </c>
      <c r="D64" s="138">
        <v>26411.6666</v>
      </c>
      <c r="E64" s="139">
        <v>17850.6666</v>
      </c>
      <c r="F64" s="139">
        <v>20783.0307</v>
      </c>
      <c r="G64" s="139">
        <v>34346.3333</v>
      </c>
      <c r="H64" s="139">
        <v>53779.5159</v>
      </c>
      <c r="I64" s="139">
        <v>32077.8892</v>
      </c>
      <c r="J64" s="140">
        <v>26.1</v>
      </c>
      <c r="K64" s="141">
        <v>0.65</v>
      </c>
      <c r="L64" s="141">
        <v>2.39</v>
      </c>
      <c r="M64" s="141">
        <v>8.29</v>
      </c>
      <c r="N64" s="141">
        <v>0.06</v>
      </c>
      <c r="O64" s="142">
        <v>172.5549</v>
      </c>
    </row>
    <row r="65" spans="1:15" ht="12.75">
      <c r="A65" s="143" t="s">
        <v>184</v>
      </c>
      <c r="B65" s="144" t="s">
        <v>185</v>
      </c>
      <c r="C65" s="145">
        <v>583.3007</v>
      </c>
      <c r="D65" s="146">
        <v>24146.3333</v>
      </c>
      <c r="E65" s="147">
        <v>18174.3333</v>
      </c>
      <c r="F65" s="147">
        <v>21450.9436</v>
      </c>
      <c r="G65" s="147">
        <v>28357</v>
      </c>
      <c r="H65" s="147">
        <v>32491.9689</v>
      </c>
      <c r="I65" s="147">
        <v>25362.3278</v>
      </c>
      <c r="J65" s="148">
        <v>14.93</v>
      </c>
      <c r="K65" s="149">
        <v>0.66</v>
      </c>
      <c r="L65" s="149">
        <v>4.44</v>
      </c>
      <c r="M65" s="149">
        <v>6.08</v>
      </c>
      <c r="N65" s="149">
        <v>1.13</v>
      </c>
      <c r="O65" s="150">
        <v>167.2464</v>
      </c>
    </row>
    <row r="66" spans="1:15" ht="12.75">
      <c r="A66" s="135" t="s">
        <v>186</v>
      </c>
      <c r="B66" s="136" t="s">
        <v>187</v>
      </c>
      <c r="C66" s="137">
        <v>85.2545</v>
      </c>
      <c r="D66" s="138">
        <v>21857.7964</v>
      </c>
      <c r="E66" s="139">
        <v>15384.9387</v>
      </c>
      <c r="F66" s="139">
        <v>17983.3333</v>
      </c>
      <c r="G66" s="139">
        <v>26657.3333</v>
      </c>
      <c r="H66" s="139">
        <v>34446.3333</v>
      </c>
      <c r="I66" s="139">
        <v>23417.626</v>
      </c>
      <c r="J66" s="140">
        <v>11.73</v>
      </c>
      <c r="K66" s="141">
        <v>0.32</v>
      </c>
      <c r="L66" s="141">
        <v>5.97</v>
      </c>
      <c r="M66" s="141">
        <v>4.7</v>
      </c>
      <c r="N66" s="141">
        <v>0.46</v>
      </c>
      <c r="O66" s="142">
        <v>170.9873</v>
      </c>
    </row>
    <row r="67" spans="1:15" ht="12.75">
      <c r="A67" s="143" t="s">
        <v>188</v>
      </c>
      <c r="B67" s="144" t="s">
        <v>189</v>
      </c>
      <c r="C67" s="145">
        <v>1401.4414</v>
      </c>
      <c r="D67" s="146">
        <v>22734.9083</v>
      </c>
      <c r="E67" s="147">
        <v>16050</v>
      </c>
      <c r="F67" s="147">
        <v>19207.3333</v>
      </c>
      <c r="G67" s="147">
        <v>26809</v>
      </c>
      <c r="H67" s="147">
        <v>31641.2756</v>
      </c>
      <c r="I67" s="147">
        <v>23762.8854</v>
      </c>
      <c r="J67" s="148">
        <v>12.59</v>
      </c>
      <c r="K67" s="149">
        <v>1.05</v>
      </c>
      <c r="L67" s="149">
        <v>2.72</v>
      </c>
      <c r="M67" s="149">
        <v>5.42</v>
      </c>
      <c r="N67" s="149">
        <v>0.09</v>
      </c>
      <c r="O67" s="150">
        <v>169.1042</v>
      </c>
    </row>
    <row r="68" spans="1:15" ht="12.75">
      <c r="A68" s="135" t="s">
        <v>190</v>
      </c>
      <c r="B68" s="136" t="s">
        <v>191</v>
      </c>
      <c r="C68" s="137">
        <v>177.1481</v>
      </c>
      <c r="D68" s="138">
        <v>23922.5003</v>
      </c>
      <c r="E68" s="139">
        <v>14573.3788</v>
      </c>
      <c r="F68" s="139">
        <v>17792.1295</v>
      </c>
      <c r="G68" s="139">
        <v>30125.3333</v>
      </c>
      <c r="H68" s="139">
        <v>33760.3333</v>
      </c>
      <c r="I68" s="139">
        <v>24233.6019</v>
      </c>
      <c r="J68" s="140">
        <v>10.4</v>
      </c>
      <c r="K68" s="141">
        <v>0.73</v>
      </c>
      <c r="L68" s="141">
        <v>9.46</v>
      </c>
      <c r="M68" s="141">
        <v>6.74</v>
      </c>
      <c r="N68" s="141">
        <v>0.14</v>
      </c>
      <c r="O68" s="142">
        <v>167.2246</v>
      </c>
    </row>
    <row r="69" spans="1:15" ht="12.75">
      <c r="A69" s="143" t="s">
        <v>192</v>
      </c>
      <c r="B69" s="144" t="s">
        <v>193</v>
      </c>
      <c r="C69" s="145">
        <v>41.891</v>
      </c>
      <c r="D69" s="146">
        <v>20629.6666</v>
      </c>
      <c r="E69" s="147">
        <v>16471.6649</v>
      </c>
      <c r="F69" s="147">
        <v>18113</v>
      </c>
      <c r="G69" s="147">
        <v>28969.3333</v>
      </c>
      <c r="H69" s="147">
        <v>35084.6666</v>
      </c>
      <c r="I69" s="147">
        <v>24443.1908</v>
      </c>
      <c r="J69" s="148">
        <v>14.99</v>
      </c>
      <c r="K69" s="149">
        <v>0.99</v>
      </c>
      <c r="L69" s="149">
        <v>6.77</v>
      </c>
      <c r="M69" s="149">
        <v>6.17</v>
      </c>
      <c r="N69" s="149">
        <v>0</v>
      </c>
      <c r="O69" s="150">
        <v>173.5095</v>
      </c>
    </row>
    <row r="70" spans="1:15" ht="12.75">
      <c r="A70" s="135" t="s">
        <v>194</v>
      </c>
      <c r="B70" s="136" t="s">
        <v>195</v>
      </c>
      <c r="C70" s="137">
        <v>305.0517</v>
      </c>
      <c r="D70" s="138">
        <v>21561</v>
      </c>
      <c r="E70" s="139">
        <v>15056.6666</v>
      </c>
      <c r="F70" s="139">
        <v>17834.7537</v>
      </c>
      <c r="G70" s="139">
        <v>25828</v>
      </c>
      <c r="H70" s="139">
        <v>32373.6666</v>
      </c>
      <c r="I70" s="139">
        <v>25049.8693</v>
      </c>
      <c r="J70" s="140">
        <v>15.72</v>
      </c>
      <c r="K70" s="141">
        <v>0.44</v>
      </c>
      <c r="L70" s="141">
        <v>1.63</v>
      </c>
      <c r="M70" s="141">
        <v>4.96</v>
      </c>
      <c r="N70" s="141">
        <v>0</v>
      </c>
      <c r="O70" s="142">
        <v>169.2722</v>
      </c>
    </row>
    <row r="71" spans="1:15" ht="12.75">
      <c r="A71" s="143" t="s">
        <v>196</v>
      </c>
      <c r="B71" s="144" t="s">
        <v>197</v>
      </c>
      <c r="C71" s="145">
        <v>1338.7177</v>
      </c>
      <c r="D71" s="146">
        <v>20795.7177</v>
      </c>
      <c r="E71" s="147">
        <v>6005.3333</v>
      </c>
      <c r="F71" s="147">
        <v>15229.8733</v>
      </c>
      <c r="G71" s="147">
        <v>27108.6666</v>
      </c>
      <c r="H71" s="147">
        <v>34339.61</v>
      </c>
      <c r="I71" s="147">
        <v>21474.2743</v>
      </c>
      <c r="J71" s="148">
        <v>16.1</v>
      </c>
      <c r="K71" s="149">
        <v>0.82</v>
      </c>
      <c r="L71" s="149">
        <v>3.27</v>
      </c>
      <c r="M71" s="149">
        <v>6.16</v>
      </c>
      <c r="N71" s="149">
        <v>0.48</v>
      </c>
      <c r="O71" s="150">
        <v>168.1821</v>
      </c>
    </row>
    <row r="72" spans="1:15" ht="12.75">
      <c r="A72" s="135" t="s">
        <v>198</v>
      </c>
      <c r="B72" s="136" t="s">
        <v>199</v>
      </c>
      <c r="C72" s="137">
        <v>63.3214</v>
      </c>
      <c r="D72" s="138">
        <v>22043.6666</v>
      </c>
      <c r="E72" s="139">
        <v>6005</v>
      </c>
      <c r="F72" s="139">
        <v>12894.6666</v>
      </c>
      <c r="G72" s="139">
        <v>33755</v>
      </c>
      <c r="H72" s="139">
        <v>41457.294</v>
      </c>
      <c r="I72" s="139">
        <v>24072.232</v>
      </c>
      <c r="J72" s="140">
        <v>24.61</v>
      </c>
      <c r="K72" s="141">
        <v>0.35</v>
      </c>
      <c r="L72" s="141">
        <v>0.27</v>
      </c>
      <c r="M72" s="141">
        <v>5.33</v>
      </c>
      <c r="N72" s="141">
        <v>1.1</v>
      </c>
      <c r="O72" s="142">
        <v>167.3619</v>
      </c>
    </row>
    <row r="73" spans="1:15" ht="12.75">
      <c r="A73" s="143" t="s">
        <v>200</v>
      </c>
      <c r="B73" s="144" t="s">
        <v>201</v>
      </c>
      <c r="C73" s="145">
        <v>118.0189</v>
      </c>
      <c r="D73" s="146">
        <v>19065.7925</v>
      </c>
      <c r="E73" s="147">
        <v>13363.5481</v>
      </c>
      <c r="F73" s="147">
        <v>15940.7298</v>
      </c>
      <c r="G73" s="147">
        <v>26308.9942</v>
      </c>
      <c r="H73" s="147">
        <v>34768.6666</v>
      </c>
      <c r="I73" s="147">
        <v>22255.9675</v>
      </c>
      <c r="J73" s="148">
        <v>10.28</v>
      </c>
      <c r="K73" s="149">
        <v>0.33</v>
      </c>
      <c r="L73" s="149">
        <v>3.84</v>
      </c>
      <c r="M73" s="149">
        <v>5.84</v>
      </c>
      <c r="N73" s="149">
        <v>0.61</v>
      </c>
      <c r="O73" s="150">
        <v>169.7562</v>
      </c>
    </row>
    <row r="74" spans="1:15" ht="12.75">
      <c r="A74" s="135" t="s">
        <v>202</v>
      </c>
      <c r="B74" s="136" t="s">
        <v>203</v>
      </c>
      <c r="C74" s="137">
        <v>11.9196</v>
      </c>
      <c r="D74" s="138">
        <v>23132.2117</v>
      </c>
      <c r="E74" s="139">
        <v>18713.3468</v>
      </c>
      <c r="F74" s="139">
        <v>20270.6666</v>
      </c>
      <c r="G74" s="139">
        <v>30934.3333</v>
      </c>
      <c r="H74" s="139">
        <v>38533.6666</v>
      </c>
      <c r="I74" s="139">
        <v>25269.1483</v>
      </c>
      <c r="J74" s="140">
        <v>16.21</v>
      </c>
      <c r="K74" s="141">
        <v>0.68</v>
      </c>
      <c r="L74" s="141">
        <v>0.65</v>
      </c>
      <c r="M74" s="141">
        <v>4.95</v>
      </c>
      <c r="N74" s="141">
        <v>0.53</v>
      </c>
      <c r="O74" s="142">
        <v>166.6848</v>
      </c>
    </row>
    <row r="75" spans="1:15" ht="12.75">
      <c r="A75" s="143" t="s">
        <v>204</v>
      </c>
      <c r="B75" s="144" t="s">
        <v>205</v>
      </c>
      <c r="C75" s="145">
        <v>14.388</v>
      </c>
      <c r="D75" s="146">
        <v>21044</v>
      </c>
      <c r="E75" s="147">
        <v>16143.3333</v>
      </c>
      <c r="F75" s="147">
        <v>19701.6666</v>
      </c>
      <c r="G75" s="147">
        <v>27190</v>
      </c>
      <c r="H75" s="147">
        <v>33367.0191</v>
      </c>
      <c r="I75" s="147">
        <v>23573.4822</v>
      </c>
      <c r="J75" s="148">
        <v>13.67</v>
      </c>
      <c r="K75" s="149">
        <v>0</v>
      </c>
      <c r="L75" s="149">
        <v>0.08</v>
      </c>
      <c r="M75" s="149">
        <v>8.57</v>
      </c>
      <c r="N75" s="149">
        <v>0</v>
      </c>
      <c r="O75" s="150">
        <v>168.6092</v>
      </c>
    </row>
    <row r="76" spans="1:15" ht="12.75">
      <c r="A76" s="135" t="s">
        <v>206</v>
      </c>
      <c r="B76" s="136" t="s">
        <v>207</v>
      </c>
      <c r="C76" s="137">
        <v>23.8651</v>
      </c>
      <c r="D76" s="138">
        <v>21539.6666</v>
      </c>
      <c r="E76" s="139">
        <v>16205.2068</v>
      </c>
      <c r="F76" s="139">
        <v>18587.2862</v>
      </c>
      <c r="G76" s="139">
        <v>24215.3333</v>
      </c>
      <c r="H76" s="139">
        <v>26430.5304</v>
      </c>
      <c r="I76" s="139">
        <v>21364.1106</v>
      </c>
      <c r="J76" s="140">
        <v>8.79</v>
      </c>
      <c r="K76" s="141">
        <v>0.51</v>
      </c>
      <c r="L76" s="141">
        <v>5.22</v>
      </c>
      <c r="M76" s="141">
        <v>7.68</v>
      </c>
      <c r="N76" s="141">
        <v>4</v>
      </c>
      <c r="O76" s="142">
        <v>171.8285</v>
      </c>
    </row>
    <row r="77" spans="1:15" ht="12.75">
      <c r="A77" s="143" t="s">
        <v>208</v>
      </c>
      <c r="B77" s="144" t="s">
        <v>209</v>
      </c>
      <c r="C77" s="145">
        <v>29.9034</v>
      </c>
      <c r="D77" s="146">
        <v>19973.3333</v>
      </c>
      <c r="E77" s="147">
        <v>15488.0645</v>
      </c>
      <c r="F77" s="147">
        <v>17141.6666</v>
      </c>
      <c r="G77" s="147">
        <v>23142.3333</v>
      </c>
      <c r="H77" s="147">
        <v>28537.6666</v>
      </c>
      <c r="I77" s="147">
        <v>20978.773</v>
      </c>
      <c r="J77" s="148">
        <v>4.8</v>
      </c>
      <c r="K77" s="149">
        <v>2.2</v>
      </c>
      <c r="L77" s="149">
        <v>17.93</v>
      </c>
      <c r="M77" s="149">
        <v>4.17</v>
      </c>
      <c r="N77" s="149">
        <v>2.77</v>
      </c>
      <c r="O77" s="150">
        <v>175.9269</v>
      </c>
    </row>
    <row r="78" spans="1:15" ht="12.75">
      <c r="A78" s="135" t="s">
        <v>210</v>
      </c>
      <c r="B78" s="136" t="s">
        <v>211</v>
      </c>
      <c r="C78" s="137">
        <v>24.215</v>
      </c>
      <c r="D78" s="138">
        <v>28311.6666</v>
      </c>
      <c r="E78" s="139">
        <v>21567.3333</v>
      </c>
      <c r="F78" s="139">
        <v>25517</v>
      </c>
      <c r="G78" s="139">
        <v>29635.3333</v>
      </c>
      <c r="H78" s="139">
        <v>32433.3333</v>
      </c>
      <c r="I78" s="139">
        <v>27283.7234</v>
      </c>
      <c r="J78" s="140">
        <v>5.15</v>
      </c>
      <c r="K78" s="141">
        <v>4.1</v>
      </c>
      <c r="L78" s="141">
        <v>15.07</v>
      </c>
      <c r="M78" s="141">
        <v>6.18</v>
      </c>
      <c r="N78" s="141">
        <v>0.86</v>
      </c>
      <c r="O78" s="142">
        <v>186.1412</v>
      </c>
    </row>
    <row r="79" spans="1:15" ht="12.75">
      <c r="A79" s="143" t="s">
        <v>212</v>
      </c>
      <c r="B79" s="144" t="s">
        <v>597</v>
      </c>
      <c r="C79" s="145">
        <v>288.3361</v>
      </c>
      <c r="D79" s="146">
        <v>19670.3333</v>
      </c>
      <c r="E79" s="147">
        <v>14328</v>
      </c>
      <c r="F79" s="147">
        <v>16173.6666</v>
      </c>
      <c r="G79" s="147">
        <v>22421</v>
      </c>
      <c r="H79" s="147">
        <v>27368</v>
      </c>
      <c r="I79" s="147">
        <v>20483.5723</v>
      </c>
      <c r="J79" s="148">
        <v>13.88</v>
      </c>
      <c r="K79" s="149">
        <v>0.67</v>
      </c>
      <c r="L79" s="149">
        <v>2.23</v>
      </c>
      <c r="M79" s="149">
        <v>4.67</v>
      </c>
      <c r="N79" s="149">
        <v>0.08</v>
      </c>
      <c r="O79" s="150">
        <v>168.812</v>
      </c>
    </row>
    <row r="80" spans="1:15" ht="12.75">
      <c r="A80" s="135" t="s">
        <v>214</v>
      </c>
      <c r="B80" s="136" t="s">
        <v>215</v>
      </c>
      <c r="C80" s="137">
        <v>851.2918</v>
      </c>
      <c r="D80" s="138">
        <v>24033.6666</v>
      </c>
      <c r="E80" s="139">
        <v>19353</v>
      </c>
      <c r="F80" s="139">
        <v>21802.3333</v>
      </c>
      <c r="G80" s="139">
        <v>25639.6666</v>
      </c>
      <c r="H80" s="139">
        <v>27400.6666</v>
      </c>
      <c r="I80" s="139">
        <v>23875.6443</v>
      </c>
      <c r="J80" s="140">
        <v>6.88</v>
      </c>
      <c r="K80" s="141">
        <v>0.68</v>
      </c>
      <c r="L80" s="141">
        <v>10.47</v>
      </c>
      <c r="M80" s="141">
        <v>7.73</v>
      </c>
      <c r="N80" s="141">
        <v>0.3</v>
      </c>
      <c r="O80" s="142">
        <v>161.4081</v>
      </c>
    </row>
    <row r="81" spans="1:15" ht="12.75">
      <c r="A81" s="143" t="s">
        <v>216</v>
      </c>
      <c r="B81" s="144" t="s">
        <v>217</v>
      </c>
      <c r="C81" s="145">
        <v>166.9423</v>
      </c>
      <c r="D81" s="146">
        <v>16809.5478</v>
      </c>
      <c r="E81" s="147">
        <v>13176.7725</v>
      </c>
      <c r="F81" s="147">
        <v>14841.1613</v>
      </c>
      <c r="G81" s="147">
        <v>19193.6666</v>
      </c>
      <c r="H81" s="147">
        <v>22588.4732</v>
      </c>
      <c r="I81" s="147">
        <v>17288.9059</v>
      </c>
      <c r="J81" s="148">
        <v>7.26</v>
      </c>
      <c r="K81" s="149">
        <v>1.01</v>
      </c>
      <c r="L81" s="149">
        <v>6.38</v>
      </c>
      <c r="M81" s="149">
        <v>6.67</v>
      </c>
      <c r="N81" s="149">
        <v>1.18</v>
      </c>
      <c r="O81" s="150">
        <v>172.8904</v>
      </c>
    </row>
    <row r="82" spans="1:15" ht="12.75">
      <c r="A82" s="135" t="s">
        <v>218</v>
      </c>
      <c r="B82" s="136" t="s">
        <v>219</v>
      </c>
      <c r="C82" s="137">
        <v>384.749</v>
      </c>
      <c r="D82" s="138">
        <v>21798.3614</v>
      </c>
      <c r="E82" s="139">
        <v>15188</v>
      </c>
      <c r="F82" s="139">
        <v>18070.6666</v>
      </c>
      <c r="G82" s="139">
        <v>25866.3333</v>
      </c>
      <c r="H82" s="139">
        <v>28378.3333</v>
      </c>
      <c r="I82" s="139">
        <v>22354.6057</v>
      </c>
      <c r="J82" s="140">
        <v>11</v>
      </c>
      <c r="K82" s="141">
        <v>0.03</v>
      </c>
      <c r="L82" s="141">
        <v>0.3</v>
      </c>
      <c r="M82" s="141">
        <v>10.4</v>
      </c>
      <c r="N82" s="141">
        <v>0.18</v>
      </c>
      <c r="O82" s="142">
        <v>169.9977</v>
      </c>
    </row>
    <row r="83" spans="1:15" ht="12.75">
      <c r="A83" s="143" t="s">
        <v>222</v>
      </c>
      <c r="B83" s="144" t="s">
        <v>598</v>
      </c>
      <c r="C83" s="145">
        <v>82.4475</v>
      </c>
      <c r="D83" s="146">
        <v>15582</v>
      </c>
      <c r="E83" s="147">
        <v>12716.6666</v>
      </c>
      <c r="F83" s="147">
        <v>14595</v>
      </c>
      <c r="G83" s="147">
        <v>17466.3333</v>
      </c>
      <c r="H83" s="147">
        <v>18500</v>
      </c>
      <c r="I83" s="147">
        <v>16000.7843</v>
      </c>
      <c r="J83" s="148">
        <v>11.18</v>
      </c>
      <c r="K83" s="149">
        <v>0.15</v>
      </c>
      <c r="L83" s="149">
        <v>3.95</v>
      </c>
      <c r="M83" s="149">
        <v>5.81</v>
      </c>
      <c r="N83" s="149">
        <v>0</v>
      </c>
      <c r="O83" s="150">
        <v>165.0295</v>
      </c>
    </row>
    <row r="84" spans="1:15" ht="12.75">
      <c r="A84" s="135" t="s">
        <v>226</v>
      </c>
      <c r="B84" s="136" t="s">
        <v>227</v>
      </c>
      <c r="C84" s="137">
        <v>537.3254</v>
      </c>
      <c r="D84" s="138">
        <v>17009</v>
      </c>
      <c r="E84" s="139">
        <v>13795</v>
      </c>
      <c r="F84" s="139">
        <v>15066.6666</v>
      </c>
      <c r="G84" s="139">
        <v>19811.6666</v>
      </c>
      <c r="H84" s="139">
        <v>22744.219</v>
      </c>
      <c r="I84" s="139">
        <v>17805.9054</v>
      </c>
      <c r="J84" s="140">
        <v>8.66</v>
      </c>
      <c r="K84" s="141">
        <v>1.06</v>
      </c>
      <c r="L84" s="141">
        <v>14.51</v>
      </c>
      <c r="M84" s="141">
        <v>4.15</v>
      </c>
      <c r="N84" s="141">
        <v>0.46</v>
      </c>
      <c r="O84" s="142">
        <v>167.4689</v>
      </c>
    </row>
    <row r="85" spans="1:15" ht="12.75">
      <c r="A85" s="143" t="s">
        <v>228</v>
      </c>
      <c r="B85" s="144" t="s">
        <v>229</v>
      </c>
      <c r="C85" s="145">
        <v>35.4075</v>
      </c>
      <c r="D85" s="146">
        <v>16446.2222</v>
      </c>
      <c r="E85" s="147">
        <v>13658.3333</v>
      </c>
      <c r="F85" s="147">
        <v>13993.6666</v>
      </c>
      <c r="G85" s="147">
        <v>19485.3333</v>
      </c>
      <c r="H85" s="147">
        <v>21447.6468</v>
      </c>
      <c r="I85" s="147">
        <v>17066.9037</v>
      </c>
      <c r="J85" s="148">
        <v>6.6</v>
      </c>
      <c r="K85" s="149">
        <v>1.41</v>
      </c>
      <c r="L85" s="149">
        <v>15.76</v>
      </c>
      <c r="M85" s="149">
        <v>2.34</v>
      </c>
      <c r="N85" s="149">
        <v>0.27</v>
      </c>
      <c r="O85" s="150">
        <v>169.7846</v>
      </c>
    </row>
    <row r="86" spans="1:15" ht="12.75">
      <c r="A86" s="135" t="s">
        <v>230</v>
      </c>
      <c r="B86" s="136" t="s">
        <v>231</v>
      </c>
      <c r="C86" s="137">
        <v>44.8723</v>
      </c>
      <c r="D86" s="138">
        <v>17362.6666</v>
      </c>
      <c r="E86" s="139">
        <v>13335.6666</v>
      </c>
      <c r="F86" s="139">
        <v>14858.3333</v>
      </c>
      <c r="G86" s="139">
        <v>18901.6666</v>
      </c>
      <c r="H86" s="139">
        <v>21629</v>
      </c>
      <c r="I86" s="139">
        <v>17329.7697</v>
      </c>
      <c r="J86" s="140">
        <v>5.82</v>
      </c>
      <c r="K86" s="141">
        <v>2.09</v>
      </c>
      <c r="L86" s="141">
        <v>15.89</v>
      </c>
      <c r="M86" s="141">
        <v>3.32</v>
      </c>
      <c r="N86" s="141">
        <v>0.34</v>
      </c>
      <c r="O86" s="142">
        <v>171.1849</v>
      </c>
    </row>
    <row r="87" spans="1:15" ht="12.75">
      <c r="A87" s="143" t="s">
        <v>234</v>
      </c>
      <c r="B87" s="144" t="s">
        <v>235</v>
      </c>
      <c r="C87" s="145">
        <v>98.087</v>
      </c>
      <c r="D87" s="146">
        <v>18000</v>
      </c>
      <c r="E87" s="147">
        <v>13615</v>
      </c>
      <c r="F87" s="147">
        <v>15730.6666</v>
      </c>
      <c r="G87" s="147">
        <v>32468.6666</v>
      </c>
      <c r="H87" s="147">
        <v>52240.8776</v>
      </c>
      <c r="I87" s="147">
        <v>28367.3042</v>
      </c>
      <c r="J87" s="148">
        <v>5.52</v>
      </c>
      <c r="K87" s="149">
        <v>0</v>
      </c>
      <c r="L87" s="149">
        <v>0.16</v>
      </c>
      <c r="M87" s="149">
        <v>6.04</v>
      </c>
      <c r="N87" s="149">
        <v>0</v>
      </c>
      <c r="O87" s="150">
        <v>172.884</v>
      </c>
    </row>
    <row r="88" spans="1:15" ht="12.75">
      <c r="A88" s="135" t="s">
        <v>236</v>
      </c>
      <c r="B88" s="136" t="s">
        <v>599</v>
      </c>
      <c r="C88" s="137">
        <v>275.0009</v>
      </c>
      <c r="D88" s="138">
        <v>28443.683</v>
      </c>
      <c r="E88" s="139">
        <v>16070.6666</v>
      </c>
      <c r="F88" s="139">
        <v>20897.9953</v>
      </c>
      <c r="G88" s="139">
        <v>37324.3252</v>
      </c>
      <c r="H88" s="139">
        <v>47519.315</v>
      </c>
      <c r="I88" s="139">
        <v>31837.1867</v>
      </c>
      <c r="J88" s="140">
        <v>32.88</v>
      </c>
      <c r="K88" s="141">
        <v>0.41</v>
      </c>
      <c r="L88" s="141">
        <v>1.41</v>
      </c>
      <c r="M88" s="141">
        <v>5.79</v>
      </c>
      <c r="N88" s="141">
        <v>0.01</v>
      </c>
      <c r="O88" s="142">
        <v>170.0476</v>
      </c>
    </row>
    <row r="89" spans="1:15" ht="12.75">
      <c r="A89" s="143" t="s">
        <v>238</v>
      </c>
      <c r="B89" s="144" t="s">
        <v>239</v>
      </c>
      <c r="C89" s="145">
        <v>375.8136</v>
      </c>
      <c r="D89" s="146">
        <v>19409</v>
      </c>
      <c r="E89" s="147">
        <v>12964.5679</v>
      </c>
      <c r="F89" s="147">
        <v>16146</v>
      </c>
      <c r="G89" s="147">
        <v>24187.3333</v>
      </c>
      <c r="H89" s="147">
        <v>30419.3333</v>
      </c>
      <c r="I89" s="147">
        <v>20957.8067</v>
      </c>
      <c r="J89" s="148">
        <v>13.41</v>
      </c>
      <c r="K89" s="149">
        <v>0.35</v>
      </c>
      <c r="L89" s="149">
        <v>1.05</v>
      </c>
      <c r="M89" s="149">
        <v>5.79</v>
      </c>
      <c r="N89" s="149">
        <v>0</v>
      </c>
      <c r="O89" s="150">
        <v>167.7563</v>
      </c>
    </row>
    <row r="90" spans="1:15" ht="12.75">
      <c r="A90" s="135" t="s">
        <v>240</v>
      </c>
      <c r="B90" s="136" t="s">
        <v>241</v>
      </c>
      <c r="C90" s="137">
        <v>36.3628</v>
      </c>
      <c r="D90" s="138">
        <v>15630.1424</v>
      </c>
      <c r="E90" s="139">
        <v>12887.0706</v>
      </c>
      <c r="F90" s="139">
        <v>14028.1938</v>
      </c>
      <c r="G90" s="139">
        <v>20223.9211</v>
      </c>
      <c r="H90" s="139">
        <v>23787.0831</v>
      </c>
      <c r="I90" s="139">
        <v>17313.5089</v>
      </c>
      <c r="J90" s="140">
        <v>7.61</v>
      </c>
      <c r="K90" s="141">
        <v>1.25</v>
      </c>
      <c r="L90" s="141">
        <v>3</v>
      </c>
      <c r="M90" s="141">
        <v>6.25</v>
      </c>
      <c r="N90" s="141">
        <v>0</v>
      </c>
      <c r="O90" s="142">
        <v>175.4521</v>
      </c>
    </row>
    <row r="91" spans="1:15" ht="12.75">
      <c r="A91" s="143" t="s">
        <v>242</v>
      </c>
      <c r="B91" s="144" t="s">
        <v>243</v>
      </c>
      <c r="C91" s="145">
        <v>377.8458</v>
      </c>
      <c r="D91" s="146">
        <v>20957</v>
      </c>
      <c r="E91" s="147">
        <v>15050.6666</v>
      </c>
      <c r="F91" s="147">
        <v>17751</v>
      </c>
      <c r="G91" s="147">
        <v>25735</v>
      </c>
      <c r="H91" s="147">
        <v>34155.7496</v>
      </c>
      <c r="I91" s="147">
        <v>23362.4236</v>
      </c>
      <c r="J91" s="148">
        <v>19.16</v>
      </c>
      <c r="K91" s="149">
        <v>0.33</v>
      </c>
      <c r="L91" s="149">
        <v>0.7</v>
      </c>
      <c r="M91" s="149">
        <v>6.27</v>
      </c>
      <c r="N91" s="149">
        <v>0</v>
      </c>
      <c r="O91" s="150">
        <v>168.9314</v>
      </c>
    </row>
    <row r="92" spans="1:15" ht="12.75">
      <c r="A92" s="135" t="s">
        <v>244</v>
      </c>
      <c r="B92" s="136" t="s">
        <v>245</v>
      </c>
      <c r="C92" s="137">
        <v>575.1308</v>
      </c>
      <c r="D92" s="138">
        <v>20962.7225</v>
      </c>
      <c r="E92" s="139">
        <v>13693.3333</v>
      </c>
      <c r="F92" s="139">
        <v>16708.3333</v>
      </c>
      <c r="G92" s="139">
        <v>26475.6666</v>
      </c>
      <c r="H92" s="139">
        <v>37294.6666</v>
      </c>
      <c r="I92" s="139">
        <v>23793.664</v>
      </c>
      <c r="J92" s="140">
        <v>23.22</v>
      </c>
      <c r="K92" s="141">
        <v>0.21</v>
      </c>
      <c r="L92" s="141">
        <v>2.32</v>
      </c>
      <c r="M92" s="141">
        <v>5.96</v>
      </c>
      <c r="N92" s="141">
        <v>0.03</v>
      </c>
      <c r="O92" s="142">
        <v>167.7131</v>
      </c>
    </row>
    <row r="93" spans="1:15" ht="12.75">
      <c r="A93" s="143" t="s">
        <v>248</v>
      </c>
      <c r="B93" s="144" t="s">
        <v>249</v>
      </c>
      <c r="C93" s="145">
        <v>218.2303</v>
      </c>
      <c r="D93" s="146">
        <v>17352.6666</v>
      </c>
      <c r="E93" s="147">
        <v>13123.6406</v>
      </c>
      <c r="F93" s="147">
        <v>14846.4948</v>
      </c>
      <c r="G93" s="147">
        <v>21011.0337</v>
      </c>
      <c r="H93" s="147">
        <v>27756.6666</v>
      </c>
      <c r="I93" s="147">
        <v>19373.3731</v>
      </c>
      <c r="J93" s="148">
        <v>11.18</v>
      </c>
      <c r="K93" s="149">
        <v>0.23</v>
      </c>
      <c r="L93" s="149">
        <v>0.93</v>
      </c>
      <c r="M93" s="149">
        <v>7.19</v>
      </c>
      <c r="N93" s="149">
        <v>0.01</v>
      </c>
      <c r="O93" s="150">
        <v>170.9044</v>
      </c>
    </row>
    <row r="94" spans="1:15" ht="12.75">
      <c r="A94" s="135" t="s">
        <v>250</v>
      </c>
      <c r="B94" s="136" t="s">
        <v>600</v>
      </c>
      <c r="C94" s="137">
        <v>1037.3671</v>
      </c>
      <c r="D94" s="138">
        <v>18424.6666</v>
      </c>
      <c r="E94" s="139">
        <v>13500.3333</v>
      </c>
      <c r="F94" s="139">
        <v>15608.3333</v>
      </c>
      <c r="G94" s="139">
        <v>22186</v>
      </c>
      <c r="H94" s="139">
        <v>27911.9703</v>
      </c>
      <c r="I94" s="139">
        <v>20019.6328</v>
      </c>
      <c r="J94" s="140">
        <v>14.12</v>
      </c>
      <c r="K94" s="141">
        <v>0.23</v>
      </c>
      <c r="L94" s="141">
        <v>1.22</v>
      </c>
      <c r="M94" s="141">
        <v>5.92</v>
      </c>
      <c r="N94" s="141">
        <v>0</v>
      </c>
      <c r="O94" s="142">
        <v>168.6423</v>
      </c>
    </row>
    <row r="95" spans="1:15" ht="12.75">
      <c r="A95" s="143" t="s">
        <v>252</v>
      </c>
      <c r="B95" s="144" t="s">
        <v>253</v>
      </c>
      <c r="C95" s="145">
        <v>38.9491</v>
      </c>
      <c r="D95" s="146">
        <v>20774.6666</v>
      </c>
      <c r="E95" s="147">
        <v>13268.7756</v>
      </c>
      <c r="F95" s="147">
        <v>15991</v>
      </c>
      <c r="G95" s="147">
        <v>25014</v>
      </c>
      <c r="H95" s="147">
        <v>35907.509</v>
      </c>
      <c r="I95" s="147">
        <v>25432.9013</v>
      </c>
      <c r="J95" s="148">
        <v>25.85</v>
      </c>
      <c r="K95" s="149">
        <v>0.29</v>
      </c>
      <c r="L95" s="149">
        <v>1.54</v>
      </c>
      <c r="M95" s="149">
        <v>5.29</v>
      </c>
      <c r="N95" s="149">
        <v>0</v>
      </c>
      <c r="O95" s="150">
        <v>170.1626</v>
      </c>
    </row>
    <row r="96" spans="1:15" ht="12.75">
      <c r="A96" s="135" t="s">
        <v>254</v>
      </c>
      <c r="B96" s="136" t="s">
        <v>255</v>
      </c>
      <c r="C96" s="137">
        <v>88.0375</v>
      </c>
      <c r="D96" s="138">
        <v>23112.3333</v>
      </c>
      <c r="E96" s="139">
        <v>15000</v>
      </c>
      <c r="F96" s="139">
        <v>17856.3333</v>
      </c>
      <c r="G96" s="139">
        <v>27091.6666</v>
      </c>
      <c r="H96" s="139">
        <v>35482.6666</v>
      </c>
      <c r="I96" s="139">
        <v>24091.9341</v>
      </c>
      <c r="J96" s="140">
        <v>18.38</v>
      </c>
      <c r="K96" s="141">
        <v>0.43</v>
      </c>
      <c r="L96" s="141">
        <v>1.9</v>
      </c>
      <c r="M96" s="141">
        <v>6.42</v>
      </c>
      <c r="N96" s="141">
        <v>0</v>
      </c>
      <c r="O96" s="142">
        <v>170.0741</v>
      </c>
    </row>
    <row r="97" spans="1:15" ht="12.75">
      <c r="A97" s="143" t="s">
        <v>256</v>
      </c>
      <c r="B97" s="144" t="s">
        <v>257</v>
      </c>
      <c r="C97" s="145">
        <v>151.1761</v>
      </c>
      <c r="D97" s="146">
        <v>19710.3333</v>
      </c>
      <c r="E97" s="147">
        <v>14947.3333</v>
      </c>
      <c r="F97" s="147">
        <v>17054.3333</v>
      </c>
      <c r="G97" s="147">
        <v>24264.8088</v>
      </c>
      <c r="H97" s="147">
        <v>30015.0582</v>
      </c>
      <c r="I97" s="147">
        <v>22136.654</v>
      </c>
      <c r="J97" s="148">
        <v>14.4</v>
      </c>
      <c r="K97" s="149">
        <v>0.35</v>
      </c>
      <c r="L97" s="149">
        <v>1.73</v>
      </c>
      <c r="M97" s="149">
        <v>5.76</v>
      </c>
      <c r="N97" s="149">
        <v>0</v>
      </c>
      <c r="O97" s="150">
        <v>169.9345</v>
      </c>
    </row>
    <row r="98" spans="1:15" ht="12.75">
      <c r="A98" s="135" t="s">
        <v>258</v>
      </c>
      <c r="B98" s="136" t="s">
        <v>259</v>
      </c>
      <c r="C98" s="137">
        <v>359.0958</v>
      </c>
      <c r="D98" s="138">
        <v>18954.2984</v>
      </c>
      <c r="E98" s="139">
        <v>13650.5751</v>
      </c>
      <c r="F98" s="139">
        <v>16156.3333</v>
      </c>
      <c r="G98" s="139">
        <v>22554.7518</v>
      </c>
      <c r="H98" s="139">
        <v>28659.8213</v>
      </c>
      <c r="I98" s="139">
        <v>20859.804</v>
      </c>
      <c r="J98" s="140">
        <v>12.51</v>
      </c>
      <c r="K98" s="141">
        <v>0.09</v>
      </c>
      <c r="L98" s="141">
        <v>2.57</v>
      </c>
      <c r="M98" s="141">
        <v>6.01</v>
      </c>
      <c r="N98" s="141">
        <v>0.01</v>
      </c>
      <c r="O98" s="142">
        <v>167.9294</v>
      </c>
    </row>
    <row r="99" spans="1:15" ht="12.75">
      <c r="A99" s="143" t="s">
        <v>260</v>
      </c>
      <c r="B99" s="144" t="s">
        <v>261</v>
      </c>
      <c r="C99" s="145">
        <v>25.5918</v>
      </c>
      <c r="D99" s="146">
        <v>14203</v>
      </c>
      <c r="E99" s="147">
        <v>10509.8262</v>
      </c>
      <c r="F99" s="147">
        <v>11024.3333</v>
      </c>
      <c r="G99" s="147">
        <v>22459</v>
      </c>
      <c r="H99" s="147">
        <v>33735.6666</v>
      </c>
      <c r="I99" s="147">
        <v>19168.6226</v>
      </c>
      <c r="J99" s="148">
        <v>7.39</v>
      </c>
      <c r="K99" s="149">
        <v>0</v>
      </c>
      <c r="L99" s="149">
        <v>5.66</v>
      </c>
      <c r="M99" s="149">
        <v>6.29</v>
      </c>
      <c r="N99" s="149">
        <v>0</v>
      </c>
      <c r="O99" s="150">
        <v>171.3181</v>
      </c>
    </row>
    <row r="100" spans="1:15" ht="12.75">
      <c r="A100" s="135" t="s">
        <v>262</v>
      </c>
      <c r="B100" s="136" t="s">
        <v>601</v>
      </c>
      <c r="C100" s="137">
        <v>115.3278</v>
      </c>
      <c r="D100" s="138">
        <v>14440.4298</v>
      </c>
      <c r="E100" s="139">
        <v>11407.2197</v>
      </c>
      <c r="F100" s="139">
        <v>13241.2115</v>
      </c>
      <c r="G100" s="139">
        <v>15947.1011</v>
      </c>
      <c r="H100" s="139">
        <v>18052.3333</v>
      </c>
      <c r="I100" s="139">
        <v>14699.6589</v>
      </c>
      <c r="J100" s="140">
        <v>2.12</v>
      </c>
      <c r="K100" s="141">
        <v>0.89</v>
      </c>
      <c r="L100" s="141">
        <v>19.53</v>
      </c>
      <c r="M100" s="141">
        <v>6.94</v>
      </c>
      <c r="N100" s="141">
        <v>0.22</v>
      </c>
      <c r="O100" s="142">
        <v>172.2492</v>
      </c>
    </row>
    <row r="101" spans="1:15" ht="12.75">
      <c r="A101" s="143" t="s">
        <v>264</v>
      </c>
      <c r="B101" s="144" t="s">
        <v>265</v>
      </c>
      <c r="C101" s="145">
        <v>107.6887</v>
      </c>
      <c r="D101" s="146">
        <v>13378.3888</v>
      </c>
      <c r="E101" s="147">
        <v>10624.0863</v>
      </c>
      <c r="F101" s="147">
        <v>11590.4832</v>
      </c>
      <c r="G101" s="147">
        <v>16109.3333</v>
      </c>
      <c r="H101" s="147">
        <v>24036</v>
      </c>
      <c r="I101" s="147">
        <v>15752.2836</v>
      </c>
      <c r="J101" s="148">
        <v>21.51</v>
      </c>
      <c r="K101" s="149">
        <v>0.2</v>
      </c>
      <c r="L101" s="149">
        <v>2.12</v>
      </c>
      <c r="M101" s="149">
        <v>4.57</v>
      </c>
      <c r="N101" s="149">
        <v>0.01</v>
      </c>
      <c r="O101" s="150">
        <v>170.1169</v>
      </c>
    </row>
    <row r="102" spans="1:15" ht="12.75">
      <c r="A102" s="135" t="s">
        <v>266</v>
      </c>
      <c r="B102" s="136" t="s">
        <v>267</v>
      </c>
      <c r="C102" s="137">
        <v>229.3985</v>
      </c>
      <c r="D102" s="138">
        <v>15937</v>
      </c>
      <c r="E102" s="139">
        <v>12342.0501</v>
      </c>
      <c r="F102" s="139">
        <v>13751.6666</v>
      </c>
      <c r="G102" s="139">
        <v>19326.6301</v>
      </c>
      <c r="H102" s="139">
        <v>24651.3333</v>
      </c>
      <c r="I102" s="139">
        <v>17438.2329</v>
      </c>
      <c r="J102" s="140">
        <v>12.07</v>
      </c>
      <c r="K102" s="141">
        <v>0.14</v>
      </c>
      <c r="L102" s="141">
        <v>1.19</v>
      </c>
      <c r="M102" s="141">
        <v>5.74</v>
      </c>
      <c r="N102" s="141">
        <v>0.07</v>
      </c>
      <c r="O102" s="142">
        <v>168.5484</v>
      </c>
    </row>
    <row r="103" spans="1:15" ht="12.75">
      <c r="A103" s="143" t="s">
        <v>268</v>
      </c>
      <c r="B103" s="144" t="s">
        <v>269</v>
      </c>
      <c r="C103" s="145">
        <v>99.4425</v>
      </c>
      <c r="D103" s="146">
        <v>15953.3333</v>
      </c>
      <c r="E103" s="147">
        <v>11856.6666</v>
      </c>
      <c r="F103" s="147">
        <v>13734.3333</v>
      </c>
      <c r="G103" s="147">
        <v>18766.777</v>
      </c>
      <c r="H103" s="147">
        <v>22645</v>
      </c>
      <c r="I103" s="147">
        <v>16790.5293</v>
      </c>
      <c r="J103" s="148">
        <v>16.11</v>
      </c>
      <c r="K103" s="149">
        <v>0.17</v>
      </c>
      <c r="L103" s="149">
        <v>1.38</v>
      </c>
      <c r="M103" s="149">
        <v>6.83</v>
      </c>
      <c r="N103" s="149">
        <v>0</v>
      </c>
      <c r="O103" s="150">
        <v>170.7446</v>
      </c>
    </row>
    <row r="104" spans="1:15" ht="12.75">
      <c r="A104" s="135" t="s">
        <v>270</v>
      </c>
      <c r="B104" s="136" t="s">
        <v>271</v>
      </c>
      <c r="C104" s="137">
        <v>59.6735</v>
      </c>
      <c r="D104" s="138">
        <v>19023</v>
      </c>
      <c r="E104" s="139">
        <v>12372.3333</v>
      </c>
      <c r="F104" s="139">
        <v>13637.8489</v>
      </c>
      <c r="G104" s="139">
        <v>38390.3333</v>
      </c>
      <c r="H104" s="139">
        <v>48468.6666</v>
      </c>
      <c r="I104" s="139">
        <v>26290.3083</v>
      </c>
      <c r="J104" s="140">
        <v>35.92</v>
      </c>
      <c r="K104" s="141">
        <v>0.08</v>
      </c>
      <c r="L104" s="141">
        <v>0.43</v>
      </c>
      <c r="M104" s="141">
        <v>5.23</v>
      </c>
      <c r="N104" s="141">
        <v>0</v>
      </c>
      <c r="O104" s="142">
        <v>167.3258</v>
      </c>
    </row>
    <row r="105" spans="1:15" ht="12.75">
      <c r="A105" s="143" t="s">
        <v>272</v>
      </c>
      <c r="B105" s="144" t="s">
        <v>273</v>
      </c>
      <c r="C105" s="145">
        <v>874.3115</v>
      </c>
      <c r="D105" s="146">
        <v>15684.6666</v>
      </c>
      <c r="E105" s="147">
        <v>11274.959</v>
      </c>
      <c r="F105" s="147">
        <v>13341.9492</v>
      </c>
      <c r="G105" s="147">
        <v>18146.3333</v>
      </c>
      <c r="H105" s="147">
        <v>22292.3333</v>
      </c>
      <c r="I105" s="147">
        <v>16325.6846</v>
      </c>
      <c r="J105" s="148">
        <v>12.53</v>
      </c>
      <c r="K105" s="149">
        <v>1.03</v>
      </c>
      <c r="L105" s="149">
        <v>4.88</v>
      </c>
      <c r="M105" s="149">
        <v>5.68</v>
      </c>
      <c r="N105" s="149">
        <v>0.35</v>
      </c>
      <c r="O105" s="150">
        <v>171.6457</v>
      </c>
    </row>
    <row r="106" spans="1:15" ht="12.75">
      <c r="A106" s="135" t="s">
        <v>274</v>
      </c>
      <c r="B106" s="136" t="s">
        <v>275</v>
      </c>
      <c r="C106" s="137">
        <v>224.6066</v>
      </c>
      <c r="D106" s="138">
        <v>17703</v>
      </c>
      <c r="E106" s="139">
        <v>13189.3333</v>
      </c>
      <c r="F106" s="139">
        <v>15362.0522</v>
      </c>
      <c r="G106" s="139">
        <v>22485.3333</v>
      </c>
      <c r="H106" s="139">
        <v>26392</v>
      </c>
      <c r="I106" s="139">
        <v>19207.6138</v>
      </c>
      <c r="J106" s="140">
        <v>10.68</v>
      </c>
      <c r="K106" s="141">
        <v>0.9</v>
      </c>
      <c r="L106" s="141">
        <v>2.41</v>
      </c>
      <c r="M106" s="141">
        <v>5.35</v>
      </c>
      <c r="N106" s="141">
        <v>0</v>
      </c>
      <c r="O106" s="142">
        <v>171.4684</v>
      </c>
    </row>
    <row r="107" spans="1:15" ht="12.75">
      <c r="A107" s="143" t="s">
        <v>276</v>
      </c>
      <c r="B107" s="144" t="s">
        <v>277</v>
      </c>
      <c r="C107" s="145">
        <v>257.4289</v>
      </c>
      <c r="D107" s="146">
        <v>18582.5612</v>
      </c>
      <c r="E107" s="147">
        <v>15048</v>
      </c>
      <c r="F107" s="147">
        <v>16700.4469</v>
      </c>
      <c r="G107" s="147">
        <v>22526.6666</v>
      </c>
      <c r="H107" s="147">
        <v>27665</v>
      </c>
      <c r="I107" s="147">
        <v>20244.4147</v>
      </c>
      <c r="J107" s="148">
        <v>10.92</v>
      </c>
      <c r="K107" s="149">
        <v>0.6</v>
      </c>
      <c r="L107" s="149">
        <v>6.65</v>
      </c>
      <c r="M107" s="149">
        <v>6.59</v>
      </c>
      <c r="N107" s="149">
        <v>0</v>
      </c>
      <c r="O107" s="150">
        <v>167.4431</v>
      </c>
    </row>
    <row r="108" spans="1:15" ht="12.75">
      <c r="A108" s="135" t="s">
        <v>278</v>
      </c>
      <c r="B108" s="136" t="s">
        <v>279</v>
      </c>
      <c r="C108" s="137">
        <v>71.6669</v>
      </c>
      <c r="D108" s="138">
        <v>13957.6666</v>
      </c>
      <c r="E108" s="139">
        <v>10775.3333</v>
      </c>
      <c r="F108" s="139">
        <v>12237.8304</v>
      </c>
      <c r="G108" s="139">
        <v>15898</v>
      </c>
      <c r="H108" s="139">
        <v>16980.2326</v>
      </c>
      <c r="I108" s="139">
        <v>14034.6568</v>
      </c>
      <c r="J108" s="140">
        <v>6.29</v>
      </c>
      <c r="K108" s="141">
        <v>0.09</v>
      </c>
      <c r="L108" s="141">
        <v>2.88</v>
      </c>
      <c r="M108" s="141">
        <v>5.8</v>
      </c>
      <c r="N108" s="141">
        <v>0</v>
      </c>
      <c r="O108" s="142">
        <v>170.6364</v>
      </c>
    </row>
    <row r="109" spans="1:15" ht="12.75">
      <c r="A109" s="143" t="s">
        <v>280</v>
      </c>
      <c r="B109" s="144" t="s">
        <v>281</v>
      </c>
      <c r="C109" s="145">
        <v>881.2433</v>
      </c>
      <c r="D109" s="146">
        <v>13098.2051</v>
      </c>
      <c r="E109" s="147">
        <v>11369.6507</v>
      </c>
      <c r="F109" s="147">
        <v>12147.7071</v>
      </c>
      <c r="G109" s="147">
        <v>14603.4719</v>
      </c>
      <c r="H109" s="147">
        <v>16531.6882</v>
      </c>
      <c r="I109" s="147">
        <v>13554.7727</v>
      </c>
      <c r="J109" s="148">
        <v>16.16</v>
      </c>
      <c r="K109" s="149">
        <v>0.2</v>
      </c>
      <c r="L109" s="149">
        <v>2.7</v>
      </c>
      <c r="M109" s="149">
        <v>8.95</v>
      </c>
      <c r="N109" s="149">
        <v>0</v>
      </c>
      <c r="O109" s="150">
        <v>162.2098</v>
      </c>
    </row>
    <row r="110" spans="1:15" ht="12.75">
      <c r="A110" s="135" t="s">
        <v>282</v>
      </c>
      <c r="B110" s="136" t="s">
        <v>283</v>
      </c>
      <c r="C110" s="137">
        <v>57.4614</v>
      </c>
      <c r="D110" s="138">
        <v>17706.2374</v>
      </c>
      <c r="E110" s="139">
        <v>13196.6666</v>
      </c>
      <c r="F110" s="139">
        <v>14602.3333</v>
      </c>
      <c r="G110" s="139">
        <v>27937.3892</v>
      </c>
      <c r="H110" s="139">
        <v>80455.3333</v>
      </c>
      <c r="I110" s="139">
        <v>28314.9725</v>
      </c>
      <c r="J110" s="140">
        <v>22.9</v>
      </c>
      <c r="K110" s="141">
        <v>0.05</v>
      </c>
      <c r="L110" s="141">
        <v>2.56</v>
      </c>
      <c r="M110" s="141">
        <v>9.61</v>
      </c>
      <c r="N110" s="141">
        <v>0</v>
      </c>
      <c r="O110" s="142">
        <v>168.7365</v>
      </c>
    </row>
    <row r="111" spans="1:15" ht="12.75">
      <c r="A111" s="143" t="s">
        <v>284</v>
      </c>
      <c r="B111" s="144" t="s">
        <v>285</v>
      </c>
      <c r="C111" s="145">
        <v>171.2514</v>
      </c>
      <c r="D111" s="146">
        <v>17537.638</v>
      </c>
      <c r="E111" s="147">
        <v>13610.3956</v>
      </c>
      <c r="F111" s="147">
        <v>15195.17</v>
      </c>
      <c r="G111" s="147">
        <v>21281.9826</v>
      </c>
      <c r="H111" s="147">
        <v>27591.2237</v>
      </c>
      <c r="I111" s="147">
        <v>19399.1933</v>
      </c>
      <c r="J111" s="148">
        <v>15.3</v>
      </c>
      <c r="K111" s="149">
        <v>0.14</v>
      </c>
      <c r="L111" s="149">
        <v>1.2</v>
      </c>
      <c r="M111" s="149">
        <v>5.83</v>
      </c>
      <c r="N111" s="149">
        <v>0</v>
      </c>
      <c r="O111" s="150">
        <v>165.9309</v>
      </c>
    </row>
    <row r="112" spans="1:15" ht="12.75">
      <c r="A112" s="135" t="s">
        <v>286</v>
      </c>
      <c r="B112" s="136" t="s">
        <v>287</v>
      </c>
      <c r="C112" s="137">
        <v>495.3212</v>
      </c>
      <c r="D112" s="138">
        <v>15026.9588</v>
      </c>
      <c r="E112" s="139">
        <v>13091</v>
      </c>
      <c r="F112" s="139">
        <v>13973.6428</v>
      </c>
      <c r="G112" s="139">
        <v>17281.667</v>
      </c>
      <c r="H112" s="139">
        <v>29444.2027</v>
      </c>
      <c r="I112" s="139">
        <v>17879.5801</v>
      </c>
      <c r="J112" s="140">
        <v>19.26</v>
      </c>
      <c r="K112" s="141">
        <v>0.07</v>
      </c>
      <c r="L112" s="141">
        <v>1.56</v>
      </c>
      <c r="M112" s="141">
        <v>6.82</v>
      </c>
      <c r="N112" s="141">
        <v>0</v>
      </c>
      <c r="O112" s="142">
        <v>163.5245</v>
      </c>
    </row>
    <row r="113" spans="1:15" ht="12.75">
      <c r="A113" s="143" t="s">
        <v>288</v>
      </c>
      <c r="B113" s="144" t="s">
        <v>289</v>
      </c>
      <c r="C113" s="145">
        <v>637.2901</v>
      </c>
      <c r="D113" s="146">
        <v>11436.3251</v>
      </c>
      <c r="E113" s="147">
        <v>8774.3333</v>
      </c>
      <c r="F113" s="147">
        <v>10311.543</v>
      </c>
      <c r="G113" s="147">
        <v>12478.3463</v>
      </c>
      <c r="H113" s="147">
        <v>13457.9501</v>
      </c>
      <c r="I113" s="147">
        <v>11552.3832</v>
      </c>
      <c r="J113" s="148">
        <v>7.8</v>
      </c>
      <c r="K113" s="149">
        <v>0.24</v>
      </c>
      <c r="L113" s="149">
        <v>5.73</v>
      </c>
      <c r="M113" s="149">
        <v>7.82</v>
      </c>
      <c r="N113" s="149">
        <v>0.44</v>
      </c>
      <c r="O113" s="150">
        <v>172.0532</v>
      </c>
    </row>
    <row r="114" spans="1:15" ht="12.75">
      <c r="A114" s="135" t="s">
        <v>290</v>
      </c>
      <c r="B114" s="136" t="s">
        <v>291</v>
      </c>
      <c r="C114" s="137">
        <v>147.2048</v>
      </c>
      <c r="D114" s="138">
        <v>18221</v>
      </c>
      <c r="E114" s="139">
        <v>15581</v>
      </c>
      <c r="F114" s="139">
        <v>16890</v>
      </c>
      <c r="G114" s="139">
        <v>19922.3333</v>
      </c>
      <c r="H114" s="139">
        <v>22851.827</v>
      </c>
      <c r="I114" s="139">
        <v>18415.8785</v>
      </c>
      <c r="J114" s="140">
        <v>4.16</v>
      </c>
      <c r="K114" s="141">
        <v>1.2</v>
      </c>
      <c r="L114" s="141">
        <v>12.25</v>
      </c>
      <c r="M114" s="141">
        <v>8.03</v>
      </c>
      <c r="N114" s="141">
        <v>0</v>
      </c>
      <c r="O114" s="142">
        <v>162.9249</v>
      </c>
    </row>
    <row r="115" spans="1:15" ht="12.75">
      <c r="A115" s="143" t="s">
        <v>292</v>
      </c>
      <c r="B115" s="144" t="s">
        <v>293</v>
      </c>
      <c r="C115" s="145">
        <v>76.8341</v>
      </c>
      <c r="D115" s="146">
        <v>14346.3333</v>
      </c>
      <c r="E115" s="147">
        <v>11338.6666</v>
      </c>
      <c r="F115" s="147">
        <v>12840.6666</v>
      </c>
      <c r="G115" s="147">
        <v>16441</v>
      </c>
      <c r="H115" s="147">
        <v>20043.6725</v>
      </c>
      <c r="I115" s="147">
        <v>15021.7849</v>
      </c>
      <c r="J115" s="148">
        <v>16.24</v>
      </c>
      <c r="K115" s="149">
        <v>0.38</v>
      </c>
      <c r="L115" s="149">
        <v>5.06</v>
      </c>
      <c r="M115" s="149">
        <v>4.84</v>
      </c>
      <c r="N115" s="149">
        <v>0</v>
      </c>
      <c r="O115" s="150">
        <v>167.2497</v>
      </c>
    </row>
    <row r="116" spans="1:15" ht="12.75">
      <c r="A116" s="135" t="s">
        <v>294</v>
      </c>
      <c r="B116" s="136" t="s">
        <v>295</v>
      </c>
      <c r="C116" s="137">
        <v>43.3463</v>
      </c>
      <c r="D116" s="138">
        <v>10754.188</v>
      </c>
      <c r="E116" s="139">
        <v>8665.2888</v>
      </c>
      <c r="F116" s="139">
        <v>9468</v>
      </c>
      <c r="G116" s="139">
        <v>13559.6666</v>
      </c>
      <c r="H116" s="139">
        <v>14663</v>
      </c>
      <c r="I116" s="139">
        <v>11308.0484</v>
      </c>
      <c r="J116" s="140">
        <v>13.13</v>
      </c>
      <c r="K116" s="141">
        <v>0.52</v>
      </c>
      <c r="L116" s="141">
        <v>5.27</v>
      </c>
      <c r="M116" s="141">
        <v>4.22</v>
      </c>
      <c r="N116" s="141">
        <v>0</v>
      </c>
      <c r="O116" s="142">
        <v>169.0053</v>
      </c>
    </row>
    <row r="117" spans="1:15" ht="12.75">
      <c r="A117" s="143" t="s">
        <v>296</v>
      </c>
      <c r="B117" s="144" t="s">
        <v>297</v>
      </c>
      <c r="C117" s="145">
        <v>38.9744</v>
      </c>
      <c r="D117" s="146">
        <v>15499</v>
      </c>
      <c r="E117" s="147">
        <v>12424.6666</v>
      </c>
      <c r="F117" s="147">
        <v>13456.3333</v>
      </c>
      <c r="G117" s="147">
        <v>16379.3333</v>
      </c>
      <c r="H117" s="147">
        <v>17813.1242</v>
      </c>
      <c r="I117" s="147">
        <v>15184.4275</v>
      </c>
      <c r="J117" s="148">
        <v>7.5</v>
      </c>
      <c r="K117" s="149">
        <v>0.45</v>
      </c>
      <c r="L117" s="149">
        <v>8.11</v>
      </c>
      <c r="M117" s="149">
        <v>8.56</v>
      </c>
      <c r="N117" s="149">
        <v>0</v>
      </c>
      <c r="O117" s="150">
        <v>165.6307</v>
      </c>
    </row>
    <row r="118" spans="1:15" ht="12.75">
      <c r="A118" s="135" t="s">
        <v>298</v>
      </c>
      <c r="B118" s="136" t="s">
        <v>299</v>
      </c>
      <c r="C118" s="137">
        <v>33.5692</v>
      </c>
      <c r="D118" s="138">
        <v>13055.3333</v>
      </c>
      <c r="E118" s="139">
        <v>10630.2934</v>
      </c>
      <c r="F118" s="139">
        <v>11608</v>
      </c>
      <c r="G118" s="139">
        <v>16014.0834</v>
      </c>
      <c r="H118" s="139">
        <v>17348.3333</v>
      </c>
      <c r="I118" s="139">
        <v>13993.4624</v>
      </c>
      <c r="J118" s="140">
        <v>7.05</v>
      </c>
      <c r="K118" s="141">
        <v>0.28</v>
      </c>
      <c r="L118" s="141">
        <v>1.77</v>
      </c>
      <c r="M118" s="141">
        <v>5.62</v>
      </c>
      <c r="N118" s="141">
        <v>0</v>
      </c>
      <c r="O118" s="142">
        <v>172.3429</v>
      </c>
    </row>
    <row r="119" spans="1:15" ht="12.75">
      <c r="A119" s="143" t="s">
        <v>300</v>
      </c>
      <c r="B119" s="144" t="s">
        <v>301</v>
      </c>
      <c r="C119" s="145">
        <v>279.7775</v>
      </c>
      <c r="D119" s="146">
        <v>11631</v>
      </c>
      <c r="E119" s="147">
        <v>9272.855</v>
      </c>
      <c r="F119" s="147">
        <v>10347.3333</v>
      </c>
      <c r="G119" s="147">
        <v>13278.9531</v>
      </c>
      <c r="H119" s="147">
        <v>15258.3333</v>
      </c>
      <c r="I119" s="147">
        <v>12047.638</v>
      </c>
      <c r="J119" s="148">
        <v>12.43</v>
      </c>
      <c r="K119" s="149">
        <v>0.68</v>
      </c>
      <c r="L119" s="149">
        <v>3.61</v>
      </c>
      <c r="M119" s="149">
        <v>5.69</v>
      </c>
      <c r="N119" s="149">
        <v>0</v>
      </c>
      <c r="O119" s="150">
        <v>171.9885</v>
      </c>
    </row>
    <row r="120" spans="1:15" ht="12.75">
      <c r="A120" s="135" t="s">
        <v>302</v>
      </c>
      <c r="B120" s="136" t="s">
        <v>303</v>
      </c>
      <c r="C120" s="137">
        <v>84.5881</v>
      </c>
      <c r="D120" s="138">
        <v>11999.6666</v>
      </c>
      <c r="E120" s="139">
        <v>10167.9166</v>
      </c>
      <c r="F120" s="139">
        <v>10913</v>
      </c>
      <c r="G120" s="139">
        <v>13604</v>
      </c>
      <c r="H120" s="139">
        <v>15263.2654</v>
      </c>
      <c r="I120" s="139">
        <v>12405.5925</v>
      </c>
      <c r="J120" s="140">
        <v>15.8</v>
      </c>
      <c r="K120" s="141">
        <v>0.46</v>
      </c>
      <c r="L120" s="141">
        <v>5.97</v>
      </c>
      <c r="M120" s="141">
        <v>7.02</v>
      </c>
      <c r="N120" s="141">
        <v>0</v>
      </c>
      <c r="O120" s="142">
        <v>166.1938</v>
      </c>
    </row>
    <row r="121" spans="1:15" ht="12.75">
      <c r="A121" s="143" t="s">
        <v>304</v>
      </c>
      <c r="B121" s="144" t="s">
        <v>602</v>
      </c>
      <c r="C121" s="145">
        <v>164.1687</v>
      </c>
      <c r="D121" s="146">
        <v>11958.2151</v>
      </c>
      <c r="E121" s="147">
        <v>9931.952</v>
      </c>
      <c r="F121" s="147">
        <v>10566.3333</v>
      </c>
      <c r="G121" s="147">
        <v>13239.755</v>
      </c>
      <c r="H121" s="147">
        <v>15204.7493</v>
      </c>
      <c r="I121" s="147">
        <v>12289.9798</v>
      </c>
      <c r="J121" s="148">
        <v>7.53</v>
      </c>
      <c r="K121" s="149">
        <v>1.44</v>
      </c>
      <c r="L121" s="149">
        <v>12.51</v>
      </c>
      <c r="M121" s="149">
        <v>3.65</v>
      </c>
      <c r="N121" s="149">
        <v>0.62</v>
      </c>
      <c r="O121" s="150">
        <v>170.1465</v>
      </c>
    </row>
    <row r="122" spans="1:15" ht="12.75">
      <c r="A122" s="135" t="s">
        <v>306</v>
      </c>
      <c r="B122" s="136" t="s">
        <v>307</v>
      </c>
      <c r="C122" s="137">
        <v>81.1122</v>
      </c>
      <c r="D122" s="138">
        <v>24142.6666</v>
      </c>
      <c r="E122" s="139">
        <v>13891.4861</v>
      </c>
      <c r="F122" s="139">
        <v>21600.6666</v>
      </c>
      <c r="G122" s="139">
        <v>26963.2786</v>
      </c>
      <c r="H122" s="139">
        <v>29199.6666</v>
      </c>
      <c r="I122" s="139">
        <v>23551.0334</v>
      </c>
      <c r="J122" s="140">
        <v>6.19</v>
      </c>
      <c r="K122" s="141">
        <v>3.62</v>
      </c>
      <c r="L122" s="141">
        <v>20.53</v>
      </c>
      <c r="M122" s="141">
        <v>5.3</v>
      </c>
      <c r="N122" s="141">
        <v>4.02</v>
      </c>
      <c r="O122" s="142">
        <v>185.874</v>
      </c>
    </row>
    <row r="123" spans="1:15" ht="12.75">
      <c r="A123" s="143" t="s">
        <v>308</v>
      </c>
      <c r="B123" s="144" t="s">
        <v>309</v>
      </c>
      <c r="C123" s="145">
        <v>699.7261</v>
      </c>
      <c r="D123" s="146">
        <v>11486.5596</v>
      </c>
      <c r="E123" s="147">
        <v>9154.6666</v>
      </c>
      <c r="F123" s="147">
        <v>10035.6666</v>
      </c>
      <c r="G123" s="147">
        <v>12781</v>
      </c>
      <c r="H123" s="147">
        <v>13731</v>
      </c>
      <c r="I123" s="147">
        <v>11659.8271</v>
      </c>
      <c r="J123" s="148">
        <v>11.58</v>
      </c>
      <c r="K123" s="149">
        <v>0.76</v>
      </c>
      <c r="L123" s="149">
        <v>8.67</v>
      </c>
      <c r="M123" s="149">
        <v>5.67</v>
      </c>
      <c r="N123" s="149">
        <v>0.01</v>
      </c>
      <c r="O123" s="150">
        <v>167.9865</v>
      </c>
    </row>
    <row r="124" spans="1:15" ht="12.75">
      <c r="A124" s="135" t="s">
        <v>310</v>
      </c>
      <c r="B124" s="136" t="s">
        <v>311</v>
      </c>
      <c r="C124" s="137">
        <v>1561.6222</v>
      </c>
      <c r="D124" s="138">
        <v>10980.968</v>
      </c>
      <c r="E124" s="139">
        <v>8887.6743</v>
      </c>
      <c r="F124" s="139">
        <v>9797.652</v>
      </c>
      <c r="G124" s="139">
        <v>13074.6847</v>
      </c>
      <c r="H124" s="139">
        <v>16223.2584</v>
      </c>
      <c r="I124" s="139">
        <v>12060.2311</v>
      </c>
      <c r="J124" s="140">
        <v>9.54</v>
      </c>
      <c r="K124" s="141">
        <v>0.45</v>
      </c>
      <c r="L124" s="141">
        <v>5.99</v>
      </c>
      <c r="M124" s="141">
        <v>6.62</v>
      </c>
      <c r="N124" s="141">
        <v>0</v>
      </c>
      <c r="O124" s="142">
        <v>171.8666</v>
      </c>
    </row>
    <row r="125" spans="1:15" ht="12.75">
      <c r="A125" s="143" t="s">
        <v>314</v>
      </c>
      <c r="B125" s="144" t="s">
        <v>603</v>
      </c>
      <c r="C125" s="145">
        <v>39.4681</v>
      </c>
      <c r="D125" s="146">
        <v>12921.3333</v>
      </c>
      <c r="E125" s="147">
        <v>10600</v>
      </c>
      <c r="F125" s="147">
        <v>11208.811</v>
      </c>
      <c r="G125" s="147">
        <v>13974</v>
      </c>
      <c r="H125" s="147">
        <v>18839.6666</v>
      </c>
      <c r="I125" s="147">
        <v>13473.0577</v>
      </c>
      <c r="J125" s="148">
        <v>9.36</v>
      </c>
      <c r="K125" s="149">
        <v>1.34</v>
      </c>
      <c r="L125" s="149">
        <v>0.12</v>
      </c>
      <c r="M125" s="149">
        <v>6.5</v>
      </c>
      <c r="N125" s="149">
        <v>0</v>
      </c>
      <c r="O125" s="150">
        <v>180.4857</v>
      </c>
    </row>
    <row r="126" spans="1:15" ht="12.75">
      <c r="A126" s="135" t="s">
        <v>316</v>
      </c>
      <c r="B126" s="136" t="s">
        <v>317</v>
      </c>
      <c r="C126" s="137">
        <v>63.3678</v>
      </c>
      <c r="D126" s="138">
        <v>11889.8137</v>
      </c>
      <c r="E126" s="139">
        <v>10470.6666</v>
      </c>
      <c r="F126" s="139">
        <v>11235</v>
      </c>
      <c r="G126" s="139">
        <v>14087.8644</v>
      </c>
      <c r="H126" s="139">
        <v>17572.1459</v>
      </c>
      <c r="I126" s="139">
        <v>13139.9259</v>
      </c>
      <c r="J126" s="140">
        <v>11.3</v>
      </c>
      <c r="K126" s="141">
        <v>0.28</v>
      </c>
      <c r="L126" s="141">
        <v>0.81</v>
      </c>
      <c r="M126" s="141">
        <v>9.6</v>
      </c>
      <c r="N126" s="141">
        <v>0.41</v>
      </c>
      <c r="O126" s="142">
        <v>169.0372</v>
      </c>
    </row>
    <row r="127" spans="1:15" ht="12.75">
      <c r="A127" s="143" t="s">
        <v>318</v>
      </c>
      <c r="B127" s="144" t="s">
        <v>319</v>
      </c>
      <c r="C127" s="145">
        <v>348.6288</v>
      </c>
      <c r="D127" s="146">
        <v>14665.6666</v>
      </c>
      <c r="E127" s="147">
        <v>11579.1799</v>
      </c>
      <c r="F127" s="147">
        <v>13189.914</v>
      </c>
      <c r="G127" s="147">
        <v>16482.6666</v>
      </c>
      <c r="H127" s="147">
        <v>19428.7346</v>
      </c>
      <c r="I127" s="147">
        <v>15194.5666</v>
      </c>
      <c r="J127" s="148">
        <v>9.58</v>
      </c>
      <c r="K127" s="149">
        <v>0.71</v>
      </c>
      <c r="L127" s="149">
        <v>5.86</v>
      </c>
      <c r="M127" s="149">
        <v>8.16</v>
      </c>
      <c r="N127" s="149">
        <v>0.02</v>
      </c>
      <c r="O127" s="150">
        <v>175.0898</v>
      </c>
    </row>
    <row r="128" spans="1:15" ht="12.75">
      <c r="A128" s="135" t="s">
        <v>320</v>
      </c>
      <c r="B128" s="136" t="s">
        <v>321</v>
      </c>
      <c r="C128" s="137">
        <v>12.6842</v>
      </c>
      <c r="D128" s="138">
        <v>13211.25</v>
      </c>
      <c r="E128" s="139">
        <v>11681.1127</v>
      </c>
      <c r="F128" s="139">
        <v>12474.1666</v>
      </c>
      <c r="G128" s="139">
        <v>13469.6666</v>
      </c>
      <c r="H128" s="139">
        <v>14007.7781</v>
      </c>
      <c r="I128" s="139">
        <v>12978.8218</v>
      </c>
      <c r="J128" s="140">
        <v>6.67</v>
      </c>
      <c r="K128" s="141">
        <v>0.18</v>
      </c>
      <c r="L128" s="141">
        <v>4.17</v>
      </c>
      <c r="M128" s="141">
        <v>3.54</v>
      </c>
      <c r="N128" s="141">
        <v>0</v>
      </c>
      <c r="O128" s="142">
        <v>184.6804</v>
      </c>
    </row>
    <row r="129" spans="1:15" ht="12.75">
      <c r="A129" s="143" t="s">
        <v>322</v>
      </c>
      <c r="B129" s="144" t="s">
        <v>323</v>
      </c>
      <c r="C129" s="145">
        <v>108.4438</v>
      </c>
      <c r="D129" s="146">
        <v>16485.1435</v>
      </c>
      <c r="E129" s="147">
        <v>13169.8685</v>
      </c>
      <c r="F129" s="147">
        <v>14741</v>
      </c>
      <c r="G129" s="147">
        <v>18482.6666</v>
      </c>
      <c r="H129" s="147">
        <v>19804.3333</v>
      </c>
      <c r="I129" s="147">
        <v>16742.5443</v>
      </c>
      <c r="J129" s="148">
        <v>8.58</v>
      </c>
      <c r="K129" s="149">
        <v>0.72</v>
      </c>
      <c r="L129" s="149">
        <v>1.84</v>
      </c>
      <c r="M129" s="149">
        <v>12.64</v>
      </c>
      <c r="N129" s="149">
        <v>0</v>
      </c>
      <c r="O129" s="150">
        <v>166.3405</v>
      </c>
    </row>
    <row r="130" spans="1:15" ht="12.75">
      <c r="A130" s="135" t="s">
        <v>324</v>
      </c>
      <c r="B130" s="136" t="s">
        <v>325</v>
      </c>
      <c r="C130" s="137">
        <v>359.9961</v>
      </c>
      <c r="D130" s="138">
        <v>16802.8431</v>
      </c>
      <c r="E130" s="139">
        <v>11920.9154</v>
      </c>
      <c r="F130" s="139">
        <v>14330.3333</v>
      </c>
      <c r="G130" s="139">
        <v>20347.0343</v>
      </c>
      <c r="H130" s="139">
        <v>24010.3763</v>
      </c>
      <c r="I130" s="139">
        <v>17634.4073</v>
      </c>
      <c r="J130" s="140">
        <v>12.64</v>
      </c>
      <c r="K130" s="141">
        <v>4.32</v>
      </c>
      <c r="L130" s="141">
        <v>4.11</v>
      </c>
      <c r="M130" s="141">
        <v>11.86</v>
      </c>
      <c r="N130" s="141">
        <v>0.15</v>
      </c>
      <c r="O130" s="142">
        <v>180.5571</v>
      </c>
    </row>
    <row r="131" spans="1:15" ht="12.75">
      <c r="A131" s="143" t="s">
        <v>326</v>
      </c>
      <c r="B131" s="144" t="s">
        <v>604</v>
      </c>
      <c r="C131" s="145">
        <v>114.9007</v>
      </c>
      <c r="D131" s="146">
        <v>16525.3333</v>
      </c>
      <c r="E131" s="147">
        <v>13606.1859</v>
      </c>
      <c r="F131" s="147">
        <v>15056</v>
      </c>
      <c r="G131" s="147">
        <v>19037.0395</v>
      </c>
      <c r="H131" s="147">
        <v>23257</v>
      </c>
      <c r="I131" s="147">
        <v>17683.5313</v>
      </c>
      <c r="J131" s="148">
        <v>17.82</v>
      </c>
      <c r="K131" s="149">
        <v>3.67</v>
      </c>
      <c r="L131" s="149">
        <v>1.63</v>
      </c>
      <c r="M131" s="149">
        <v>12.38</v>
      </c>
      <c r="N131" s="149">
        <v>0</v>
      </c>
      <c r="O131" s="150">
        <v>182.8539</v>
      </c>
    </row>
    <row r="132" spans="1:15" ht="12.75">
      <c r="A132" s="135" t="s">
        <v>328</v>
      </c>
      <c r="B132" s="136" t="s">
        <v>329</v>
      </c>
      <c r="C132" s="137">
        <v>116.8668</v>
      </c>
      <c r="D132" s="138">
        <v>16036.3333</v>
      </c>
      <c r="E132" s="139">
        <v>12556.6666</v>
      </c>
      <c r="F132" s="139">
        <v>13963</v>
      </c>
      <c r="G132" s="139">
        <v>18981.3333</v>
      </c>
      <c r="H132" s="139">
        <v>23154.2419</v>
      </c>
      <c r="I132" s="139">
        <v>16893.5863</v>
      </c>
      <c r="J132" s="140">
        <v>11.94</v>
      </c>
      <c r="K132" s="141">
        <v>2.49</v>
      </c>
      <c r="L132" s="141">
        <v>3.95</v>
      </c>
      <c r="M132" s="141">
        <v>15.27</v>
      </c>
      <c r="N132" s="141">
        <v>0</v>
      </c>
      <c r="O132" s="142">
        <v>172.5562</v>
      </c>
    </row>
    <row r="133" spans="1:15" ht="12.75">
      <c r="A133" s="143" t="s">
        <v>332</v>
      </c>
      <c r="B133" s="144" t="s">
        <v>605</v>
      </c>
      <c r="C133" s="145">
        <v>190.131</v>
      </c>
      <c r="D133" s="146">
        <v>15729</v>
      </c>
      <c r="E133" s="147">
        <v>11733.0871</v>
      </c>
      <c r="F133" s="147">
        <v>13486.0994</v>
      </c>
      <c r="G133" s="147">
        <v>18035</v>
      </c>
      <c r="H133" s="147">
        <v>20666.6666</v>
      </c>
      <c r="I133" s="147">
        <v>16247.282</v>
      </c>
      <c r="J133" s="148">
        <v>11.84</v>
      </c>
      <c r="K133" s="149">
        <v>1.46</v>
      </c>
      <c r="L133" s="149">
        <v>2.21</v>
      </c>
      <c r="M133" s="149">
        <v>13.86</v>
      </c>
      <c r="N133" s="149">
        <v>0.37</v>
      </c>
      <c r="O133" s="150">
        <v>171.5526</v>
      </c>
    </row>
    <row r="134" spans="1:15" ht="12.75">
      <c r="A134" s="135" t="s">
        <v>334</v>
      </c>
      <c r="B134" s="136" t="s">
        <v>335</v>
      </c>
      <c r="C134" s="137">
        <v>10.3536</v>
      </c>
      <c r="D134" s="138">
        <v>20521.3052</v>
      </c>
      <c r="E134" s="139">
        <v>14495.8427</v>
      </c>
      <c r="F134" s="139">
        <v>15972.992</v>
      </c>
      <c r="G134" s="139">
        <v>22504.5703</v>
      </c>
      <c r="H134" s="139">
        <v>23983.321</v>
      </c>
      <c r="I134" s="139">
        <v>19053.4907</v>
      </c>
      <c r="J134" s="140">
        <v>6.23</v>
      </c>
      <c r="K134" s="141">
        <v>0.37</v>
      </c>
      <c r="L134" s="141">
        <v>2.6</v>
      </c>
      <c r="M134" s="141">
        <v>19.57</v>
      </c>
      <c r="N134" s="141">
        <v>0</v>
      </c>
      <c r="O134" s="142">
        <v>176.2149</v>
      </c>
    </row>
    <row r="135" spans="1:15" ht="12.75">
      <c r="A135" s="143" t="s">
        <v>336</v>
      </c>
      <c r="B135" s="144" t="s">
        <v>337</v>
      </c>
      <c r="C135" s="145">
        <v>17.4422</v>
      </c>
      <c r="D135" s="146">
        <v>23577.2717</v>
      </c>
      <c r="E135" s="147">
        <v>19465.2353</v>
      </c>
      <c r="F135" s="147">
        <v>22497.3333</v>
      </c>
      <c r="G135" s="147">
        <v>24762</v>
      </c>
      <c r="H135" s="147">
        <v>26232.3333</v>
      </c>
      <c r="I135" s="147">
        <v>23152.0208</v>
      </c>
      <c r="J135" s="148">
        <v>1.02</v>
      </c>
      <c r="K135" s="149">
        <v>0</v>
      </c>
      <c r="L135" s="149">
        <v>2.1</v>
      </c>
      <c r="M135" s="149">
        <v>18.52</v>
      </c>
      <c r="N135" s="149">
        <v>0</v>
      </c>
      <c r="O135" s="150">
        <v>173.9805</v>
      </c>
    </row>
    <row r="136" spans="1:15" ht="12.75">
      <c r="A136" s="135" t="s">
        <v>338</v>
      </c>
      <c r="B136" s="136" t="s">
        <v>339</v>
      </c>
      <c r="C136" s="137">
        <v>338.5825</v>
      </c>
      <c r="D136" s="138">
        <v>19200.0693</v>
      </c>
      <c r="E136" s="139">
        <v>13442</v>
      </c>
      <c r="F136" s="139">
        <v>15733.3333</v>
      </c>
      <c r="G136" s="139">
        <v>21882.6716</v>
      </c>
      <c r="H136" s="139">
        <v>25528.4886</v>
      </c>
      <c r="I136" s="139">
        <v>19264.3905</v>
      </c>
      <c r="J136" s="140">
        <v>14.44</v>
      </c>
      <c r="K136" s="141">
        <v>3.02</v>
      </c>
      <c r="L136" s="141">
        <v>3.33</v>
      </c>
      <c r="M136" s="141">
        <v>8.23</v>
      </c>
      <c r="N136" s="141">
        <v>2.22</v>
      </c>
      <c r="O136" s="142">
        <v>177.3005</v>
      </c>
    </row>
    <row r="137" spans="1:15" ht="12.75">
      <c r="A137" s="143" t="s">
        <v>340</v>
      </c>
      <c r="B137" s="144" t="s">
        <v>341</v>
      </c>
      <c r="C137" s="145">
        <v>159.5854</v>
      </c>
      <c r="D137" s="146">
        <v>16980.6666</v>
      </c>
      <c r="E137" s="147">
        <v>12848.5934</v>
      </c>
      <c r="F137" s="147">
        <v>14717.0118</v>
      </c>
      <c r="G137" s="147">
        <v>22295.6666</v>
      </c>
      <c r="H137" s="147">
        <v>27367.3333</v>
      </c>
      <c r="I137" s="147">
        <v>18941.6877</v>
      </c>
      <c r="J137" s="148">
        <v>10.69</v>
      </c>
      <c r="K137" s="149">
        <v>3.59</v>
      </c>
      <c r="L137" s="149">
        <v>4.23</v>
      </c>
      <c r="M137" s="149">
        <v>9.39</v>
      </c>
      <c r="N137" s="149">
        <v>0.82</v>
      </c>
      <c r="O137" s="150">
        <v>176.5074</v>
      </c>
    </row>
    <row r="138" spans="1:15" ht="12.75">
      <c r="A138" s="135" t="s">
        <v>342</v>
      </c>
      <c r="B138" s="136" t="s">
        <v>606</v>
      </c>
      <c r="C138" s="137">
        <v>15.6705</v>
      </c>
      <c r="D138" s="138">
        <v>13813.6391</v>
      </c>
      <c r="E138" s="139">
        <v>11627</v>
      </c>
      <c r="F138" s="139">
        <v>12593.3333</v>
      </c>
      <c r="G138" s="139">
        <v>16280.6752</v>
      </c>
      <c r="H138" s="139">
        <v>18237</v>
      </c>
      <c r="I138" s="139">
        <v>14585.9062</v>
      </c>
      <c r="J138" s="140">
        <v>10.05</v>
      </c>
      <c r="K138" s="141">
        <v>1.57</v>
      </c>
      <c r="L138" s="141">
        <v>2.17</v>
      </c>
      <c r="M138" s="141">
        <v>8.21</v>
      </c>
      <c r="N138" s="141">
        <v>0.18</v>
      </c>
      <c r="O138" s="142">
        <v>175.369</v>
      </c>
    </row>
    <row r="139" spans="1:15" ht="12.75">
      <c r="A139" s="143" t="s">
        <v>344</v>
      </c>
      <c r="B139" s="144" t="s">
        <v>345</v>
      </c>
      <c r="C139" s="145">
        <v>30.2519</v>
      </c>
      <c r="D139" s="146">
        <v>14775.6549</v>
      </c>
      <c r="E139" s="147">
        <v>10756.5916</v>
      </c>
      <c r="F139" s="147">
        <v>12090.3333</v>
      </c>
      <c r="G139" s="147">
        <v>16836.6666</v>
      </c>
      <c r="H139" s="147">
        <v>17575.6666</v>
      </c>
      <c r="I139" s="147">
        <v>14564.0887</v>
      </c>
      <c r="J139" s="148">
        <v>18.37</v>
      </c>
      <c r="K139" s="149">
        <v>0.85</v>
      </c>
      <c r="L139" s="149">
        <v>2.34</v>
      </c>
      <c r="M139" s="149">
        <v>8.39</v>
      </c>
      <c r="N139" s="149">
        <v>0</v>
      </c>
      <c r="O139" s="150">
        <v>170.1659</v>
      </c>
    </row>
    <row r="140" spans="1:15" ht="12.75">
      <c r="A140" s="135" t="s">
        <v>346</v>
      </c>
      <c r="B140" s="136" t="s">
        <v>347</v>
      </c>
      <c r="C140" s="137">
        <v>175.4412</v>
      </c>
      <c r="D140" s="138">
        <v>17670.9739</v>
      </c>
      <c r="E140" s="139">
        <v>13578.5034</v>
      </c>
      <c r="F140" s="139">
        <v>14920.3838</v>
      </c>
      <c r="G140" s="139">
        <v>20651.7121</v>
      </c>
      <c r="H140" s="139">
        <v>22427.7205</v>
      </c>
      <c r="I140" s="139">
        <v>18080.9442</v>
      </c>
      <c r="J140" s="140">
        <v>14.49</v>
      </c>
      <c r="K140" s="141">
        <v>2.37</v>
      </c>
      <c r="L140" s="141">
        <v>9.05</v>
      </c>
      <c r="M140" s="141">
        <v>8.83</v>
      </c>
      <c r="N140" s="141">
        <v>0</v>
      </c>
      <c r="O140" s="142">
        <v>178.6355</v>
      </c>
    </row>
    <row r="141" spans="1:15" ht="12.75">
      <c r="A141" s="143" t="s">
        <v>348</v>
      </c>
      <c r="B141" s="144" t="s">
        <v>349</v>
      </c>
      <c r="C141" s="145">
        <v>353.1598</v>
      </c>
      <c r="D141" s="146">
        <v>16924.2556</v>
      </c>
      <c r="E141" s="147">
        <v>12795.3333</v>
      </c>
      <c r="F141" s="147">
        <v>14722.2007</v>
      </c>
      <c r="G141" s="147">
        <v>19978.4293</v>
      </c>
      <c r="H141" s="147">
        <v>22203.2355</v>
      </c>
      <c r="I141" s="147">
        <v>17356.2694</v>
      </c>
      <c r="J141" s="148">
        <v>19.4</v>
      </c>
      <c r="K141" s="149">
        <v>1.27</v>
      </c>
      <c r="L141" s="149">
        <v>8.92</v>
      </c>
      <c r="M141" s="149">
        <v>7.16</v>
      </c>
      <c r="N141" s="149">
        <v>0</v>
      </c>
      <c r="O141" s="150">
        <v>172.0904</v>
      </c>
    </row>
    <row r="142" spans="1:15" ht="12.75">
      <c r="A142" s="135" t="s">
        <v>350</v>
      </c>
      <c r="B142" s="136" t="s">
        <v>351</v>
      </c>
      <c r="C142" s="137">
        <v>630.5078</v>
      </c>
      <c r="D142" s="138">
        <v>19440.5323</v>
      </c>
      <c r="E142" s="139">
        <v>14460.3333</v>
      </c>
      <c r="F142" s="139">
        <v>16894.5288</v>
      </c>
      <c r="G142" s="139">
        <v>22270.3333</v>
      </c>
      <c r="H142" s="139">
        <v>25913.6666</v>
      </c>
      <c r="I142" s="139">
        <v>19984.3097</v>
      </c>
      <c r="J142" s="140">
        <v>11.27</v>
      </c>
      <c r="K142" s="141">
        <v>3.57</v>
      </c>
      <c r="L142" s="141">
        <v>8.45</v>
      </c>
      <c r="M142" s="141">
        <v>7.46</v>
      </c>
      <c r="N142" s="141">
        <v>0.09</v>
      </c>
      <c r="O142" s="142">
        <v>185.3154</v>
      </c>
    </row>
    <row r="143" spans="1:15" ht="12.75">
      <c r="A143" s="143" t="s">
        <v>352</v>
      </c>
      <c r="B143" s="144" t="s">
        <v>353</v>
      </c>
      <c r="C143" s="145">
        <v>148.4155</v>
      </c>
      <c r="D143" s="146">
        <v>17601.6666</v>
      </c>
      <c r="E143" s="147">
        <v>13630.6142</v>
      </c>
      <c r="F143" s="147">
        <v>15449</v>
      </c>
      <c r="G143" s="147">
        <v>19589.6528</v>
      </c>
      <c r="H143" s="147">
        <v>22082.5509</v>
      </c>
      <c r="I143" s="147">
        <v>17892.2266</v>
      </c>
      <c r="J143" s="148">
        <v>12.79</v>
      </c>
      <c r="K143" s="149">
        <v>1.33</v>
      </c>
      <c r="L143" s="149">
        <v>11.24</v>
      </c>
      <c r="M143" s="149">
        <v>9.53</v>
      </c>
      <c r="N143" s="149">
        <v>0</v>
      </c>
      <c r="O143" s="150">
        <v>172.2991</v>
      </c>
    </row>
    <row r="144" spans="1:15" ht="12.75">
      <c r="A144" s="135" t="s">
        <v>354</v>
      </c>
      <c r="B144" s="136" t="s">
        <v>355</v>
      </c>
      <c r="C144" s="137">
        <v>210.4354</v>
      </c>
      <c r="D144" s="138">
        <v>17916.2464</v>
      </c>
      <c r="E144" s="139">
        <v>14783.9275</v>
      </c>
      <c r="F144" s="139">
        <v>15892.107</v>
      </c>
      <c r="G144" s="139">
        <v>20997</v>
      </c>
      <c r="H144" s="139">
        <v>25409.3333</v>
      </c>
      <c r="I144" s="139">
        <v>18884.4</v>
      </c>
      <c r="J144" s="140">
        <v>14.72</v>
      </c>
      <c r="K144" s="141">
        <v>3.96</v>
      </c>
      <c r="L144" s="141">
        <v>8.47</v>
      </c>
      <c r="M144" s="141">
        <v>8.12</v>
      </c>
      <c r="N144" s="141">
        <v>0.45</v>
      </c>
      <c r="O144" s="142">
        <v>181.0262</v>
      </c>
    </row>
    <row r="145" spans="1:15" ht="12.75">
      <c r="A145" s="143" t="s">
        <v>358</v>
      </c>
      <c r="B145" s="144" t="s">
        <v>359</v>
      </c>
      <c r="C145" s="145">
        <v>253.2908</v>
      </c>
      <c r="D145" s="146">
        <v>17163.1973</v>
      </c>
      <c r="E145" s="147">
        <v>12102</v>
      </c>
      <c r="F145" s="147">
        <v>14313.6666</v>
      </c>
      <c r="G145" s="147">
        <v>20493.6666</v>
      </c>
      <c r="H145" s="147">
        <v>23481</v>
      </c>
      <c r="I145" s="147">
        <v>17680.7619</v>
      </c>
      <c r="J145" s="148">
        <v>15</v>
      </c>
      <c r="K145" s="149">
        <v>2.82</v>
      </c>
      <c r="L145" s="149">
        <v>7.71</v>
      </c>
      <c r="M145" s="149">
        <v>8.3</v>
      </c>
      <c r="N145" s="149">
        <v>0</v>
      </c>
      <c r="O145" s="150">
        <v>182.0092</v>
      </c>
    </row>
    <row r="146" spans="1:15" ht="12.75">
      <c r="A146" s="135" t="s">
        <v>360</v>
      </c>
      <c r="B146" s="136" t="s">
        <v>361</v>
      </c>
      <c r="C146" s="137">
        <v>2306.5879</v>
      </c>
      <c r="D146" s="138">
        <v>17535</v>
      </c>
      <c r="E146" s="139">
        <v>12768.3333</v>
      </c>
      <c r="F146" s="139">
        <v>14930.6666</v>
      </c>
      <c r="G146" s="139">
        <v>20702.3662</v>
      </c>
      <c r="H146" s="139">
        <v>24593.7581</v>
      </c>
      <c r="I146" s="139">
        <v>18244.8926</v>
      </c>
      <c r="J146" s="140">
        <v>15.01</v>
      </c>
      <c r="K146" s="141">
        <v>2.02</v>
      </c>
      <c r="L146" s="141">
        <v>5.72</v>
      </c>
      <c r="M146" s="141">
        <v>7.17</v>
      </c>
      <c r="N146" s="141">
        <v>0.58</v>
      </c>
      <c r="O146" s="142">
        <v>175.95</v>
      </c>
    </row>
    <row r="147" spans="1:15" ht="12.75">
      <c r="A147" s="143" t="s">
        <v>362</v>
      </c>
      <c r="B147" s="144" t="s">
        <v>607</v>
      </c>
      <c r="C147" s="145">
        <v>1649.9375</v>
      </c>
      <c r="D147" s="146">
        <v>19787.3333</v>
      </c>
      <c r="E147" s="147">
        <v>13984.4193</v>
      </c>
      <c r="F147" s="147">
        <v>16457.3464</v>
      </c>
      <c r="G147" s="147">
        <v>23284.4916</v>
      </c>
      <c r="H147" s="147">
        <v>26547.6666</v>
      </c>
      <c r="I147" s="147">
        <v>20265.0603</v>
      </c>
      <c r="J147" s="148">
        <v>11.72</v>
      </c>
      <c r="K147" s="149">
        <v>2.39</v>
      </c>
      <c r="L147" s="149">
        <v>8.55</v>
      </c>
      <c r="M147" s="149">
        <v>6.48</v>
      </c>
      <c r="N147" s="149">
        <v>0.06</v>
      </c>
      <c r="O147" s="150">
        <v>177.7876</v>
      </c>
    </row>
    <row r="148" spans="1:15" ht="12.75">
      <c r="A148" s="135" t="s">
        <v>364</v>
      </c>
      <c r="B148" s="136" t="s">
        <v>365</v>
      </c>
      <c r="C148" s="137">
        <v>458.7232</v>
      </c>
      <c r="D148" s="138">
        <v>16674.4707</v>
      </c>
      <c r="E148" s="139">
        <v>12354.0153</v>
      </c>
      <c r="F148" s="139">
        <v>14017.3991</v>
      </c>
      <c r="G148" s="139">
        <v>21184</v>
      </c>
      <c r="H148" s="139">
        <v>25267</v>
      </c>
      <c r="I148" s="139">
        <v>17981.3354</v>
      </c>
      <c r="J148" s="140">
        <v>13.21</v>
      </c>
      <c r="K148" s="141">
        <v>1.99</v>
      </c>
      <c r="L148" s="141">
        <v>12.4</v>
      </c>
      <c r="M148" s="141">
        <v>7.89</v>
      </c>
      <c r="N148" s="141">
        <v>0.07</v>
      </c>
      <c r="O148" s="142">
        <v>177.1579</v>
      </c>
    </row>
    <row r="149" spans="1:15" ht="12.75">
      <c r="A149" s="143" t="s">
        <v>366</v>
      </c>
      <c r="B149" s="144" t="s">
        <v>367</v>
      </c>
      <c r="C149" s="145">
        <v>247.0558</v>
      </c>
      <c r="D149" s="146">
        <v>17120.3333</v>
      </c>
      <c r="E149" s="147">
        <v>13592</v>
      </c>
      <c r="F149" s="147">
        <v>15115.6666</v>
      </c>
      <c r="G149" s="147">
        <v>20270.0264</v>
      </c>
      <c r="H149" s="147">
        <v>24093.6666</v>
      </c>
      <c r="I149" s="147">
        <v>18016.5388</v>
      </c>
      <c r="J149" s="148">
        <v>16.74</v>
      </c>
      <c r="K149" s="149">
        <v>1.3</v>
      </c>
      <c r="L149" s="149">
        <v>1.74</v>
      </c>
      <c r="M149" s="149">
        <v>7.34</v>
      </c>
      <c r="N149" s="149">
        <v>0.2</v>
      </c>
      <c r="O149" s="150">
        <v>171.926</v>
      </c>
    </row>
    <row r="150" spans="1:15" ht="12.75">
      <c r="A150" s="135" t="s">
        <v>368</v>
      </c>
      <c r="B150" s="136" t="s">
        <v>369</v>
      </c>
      <c r="C150" s="137">
        <v>405.7986</v>
      </c>
      <c r="D150" s="138">
        <v>18136.3333</v>
      </c>
      <c r="E150" s="139">
        <v>13993.6666</v>
      </c>
      <c r="F150" s="139">
        <v>15845.9412</v>
      </c>
      <c r="G150" s="139">
        <v>21025.2089</v>
      </c>
      <c r="H150" s="139">
        <v>22629.2519</v>
      </c>
      <c r="I150" s="139">
        <v>18401.1452</v>
      </c>
      <c r="J150" s="140">
        <v>10.58</v>
      </c>
      <c r="K150" s="141">
        <v>1.25</v>
      </c>
      <c r="L150" s="141">
        <v>8.98</v>
      </c>
      <c r="M150" s="141">
        <v>8.43</v>
      </c>
      <c r="N150" s="141">
        <v>0</v>
      </c>
      <c r="O150" s="142">
        <v>168.2003</v>
      </c>
    </row>
    <row r="151" spans="1:15" ht="12.75">
      <c r="A151" s="143" t="s">
        <v>370</v>
      </c>
      <c r="B151" s="144" t="s">
        <v>608</v>
      </c>
      <c r="C151" s="145">
        <v>788.8514</v>
      </c>
      <c r="D151" s="146">
        <v>18181.6666</v>
      </c>
      <c r="E151" s="147">
        <v>13061.1554</v>
      </c>
      <c r="F151" s="147">
        <v>14934.0089</v>
      </c>
      <c r="G151" s="147">
        <v>22606.6666</v>
      </c>
      <c r="H151" s="147">
        <v>26891.6477</v>
      </c>
      <c r="I151" s="147">
        <v>19187.0108</v>
      </c>
      <c r="J151" s="148">
        <v>14.31</v>
      </c>
      <c r="K151" s="149">
        <v>1.56</v>
      </c>
      <c r="L151" s="149">
        <v>5.64</v>
      </c>
      <c r="M151" s="149">
        <v>7.55</v>
      </c>
      <c r="N151" s="149">
        <v>0.34</v>
      </c>
      <c r="O151" s="150">
        <v>176.818</v>
      </c>
    </row>
    <row r="152" spans="1:15" ht="12.75">
      <c r="A152" s="135" t="s">
        <v>372</v>
      </c>
      <c r="B152" s="136" t="s">
        <v>609</v>
      </c>
      <c r="C152" s="137">
        <v>298.7597</v>
      </c>
      <c r="D152" s="138">
        <v>16726.875</v>
      </c>
      <c r="E152" s="139">
        <v>12354</v>
      </c>
      <c r="F152" s="139">
        <v>14388.2257</v>
      </c>
      <c r="G152" s="139">
        <v>19625</v>
      </c>
      <c r="H152" s="139">
        <v>23329.4814</v>
      </c>
      <c r="I152" s="139">
        <v>17368.7562</v>
      </c>
      <c r="J152" s="140">
        <v>10.46</v>
      </c>
      <c r="K152" s="141">
        <v>1.88</v>
      </c>
      <c r="L152" s="141">
        <v>7.02</v>
      </c>
      <c r="M152" s="141">
        <v>7.38</v>
      </c>
      <c r="N152" s="141">
        <v>0</v>
      </c>
      <c r="O152" s="142">
        <v>174.9182</v>
      </c>
    </row>
    <row r="153" spans="1:15" ht="12.75">
      <c r="A153" s="143" t="s">
        <v>374</v>
      </c>
      <c r="B153" s="144" t="s">
        <v>610</v>
      </c>
      <c r="C153" s="145">
        <v>1703.7012</v>
      </c>
      <c r="D153" s="146">
        <v>18504.2506</v>
      </c>
      <c r="E153" s="147">
        <v>14617.6666</v>
      </c>
      <c r="F153" s="147">
        <v>16131.3333</v>
      </c>
      <c r="G153" s="147">
        <v>21289</v>
      </c>
      <c r="H153" s="147">
        <v>25204.3333</v>
      </c>
      <c r="I153" s="147">
        <v>19278.001</v>
      </c>
      <c r="J153" s="148">
        <v>16.45</v>
      </c>
      <c r="K153" s="149">
        <v>1.69</v>
      </c>
      <c r="L153" s="149">
        <v>7.85</v>
      </c>
      <c r="M153" s="149">
        <v>7.02</v>
      </c>
      <c r="N153" s="149">
        <v>0.63</v>
      </c>
      <c r="O153" s="150">
        <v>173.5121</v>
      </c>
    </row>
    <row r="154" spans="1:15" ht="12.75">
      <c r="A154" s="135" t="s">
        <v>376</v>
      </c>
      <c r="B154" s="136" t="s">
        <v>611</v>
      </c>
      <c r="C154" s="137">
        <v>182.7298</v>
      </c>
      <c r="D154" s="138">
        <v>17928</v>
      </c>
      <c r="E154" s="139">
        <v>13994.3333</v>
      </c>
      <c r="F154" s="139">
        <v>15221</v>
      </c>
      <c r="G154" s="139">
        <v>20899.6666</v>
      </c>
      <c r="H154" s="139">
        <v>24413.8984</v>
      </c>
      <c r="I154" s="139">
        <v>18369.2241</v>
      </c>
      <c r="J154" s="140">
        <v>13.23</v>
      </c>
      <c r="K154" s="141">
        <v>1.57</v>
      </c>
      <c r="L154" s="141">
        <v>6.3</v>
      </c>
      <c r="M154" s="141">
        <v>7.2</v>
      </c>
      <c r="N154" s="141">
        <v>0.05</v>
      </c>
      <c r="O154" s="142">
        <v>171.0952</v>
      </c>
    </row>
    <row r="155" spans="1:15" ht="12.75">
      <c r="A155" s="143" t="s">
        <v>378</v>
      </c>
      <c r="B155" s="144" t="s">
        <v>379</v>
      </c>
      <c r="C155" s="145">
        <v>230.9091</v>
      </c>
      <c r="D155" s="146">
        <v>18738.775</v>
      </c>
      <c r="E155" s="147">
        <v>13324.3333</v>
      </c>
      <c r="F155" s="147">
        <v>15765.9979</v>
      </c>
      <c r="G155" s="147">
        <v>22135.6666</v>
      </c>
      <c r="H155" s="147">
        <v>25919.3333</v>
      </c>
      <c r="I155" s="147">
        <v>19598.1912</v>
      </c>
      <c r="J155" s="148">
        <v>10.62</v>
      </c>
      <c r="K155" s="149">
        <v>1.94</v>
      </c>
      <c r="L155" s="149">
        <v>6.76</v>
      </c>
      <c r="M155" s="149">
        <v>6.6</v>
      </c>
      <c r="N155" s="149">
        <v>1.5</v>
      </c>
      <c r="O155" s="150">
        <v>173.8428</v>
      </c>
    </row>
    <row r="156" spans="1:15" ht="12.75">
      <c r="A156" s="135" t="s">
        <v>380</v>
      </c>
      <c r="B156" s="136" t="s">
        <v>381</v>
      </c>
      <c r="C156" s="137">
        <v>14.2508</v>
      </c>
      <c r="D156" s="138">
        <v>16922.6505</v>
      </c>
      <c r="E156" s="139">
        <v>15049.3333</v>
      </c>
      <c r="F156" s="139">
        <v>15981.1287</v>
      </c>
      <c r="G156" s="139">
        <v>17928.3333</v>
      </c>
      <c r="H156" s="139">
        <v>23430.0341</v>
      </c>
      <c r="I156" s="139">
        <v>17463.4232</v>
      </c>
      <c r="J156" s="140">
        <v>8.01</v>
      </c>
      <c r="K156" s="141">
        <v>0.43</v>
      </c>
      <c r="L156" s="141">
        <v>4.16</v>
      </c>
      <c r="M156" s="141">
        <v>5.03</v>
      </c>
      <c r="N156" s="141">
        <v>0</v>
      </c>
      <c r="O156" s="142">
        <v>164.6804</v>
      </c>
    </row>
    <row r="157" spans="1:15" ht="12.75">
      <c r="A157" s="143" t="s">
        <v>382</v>
      </c>
      <c r="B157" s="144" t="s">
        <v>383</v>
      </c>
      <c r="C157" s="145">
        <v>109.7175</v>
      </c>
      <c r="D157" s="146">
        <v>19468.3333</v>
      </c>
      <c r="E157" s="147">
        <v>15979</v>
      </c>
      <c r="F157" s="147">
        <v>17505.3215</v>
      </c>
      <c r="G157" s="147">
        <v>21411.6666</v>
      </c>
      <c r="H157" s="147">
        <v>22961</v>
      </c>
      <c r="I157" s="147">
        <v>19589.2148</v>
      </c>
      <c r="J157" s="148">
        <v>9.04</v>
      </c>
      <c r="K157" s="149">
        <v>0.57</v>
      </c>
      <c r="L157" s="149">
        <v>5.79</v>
      </c>
      <c r="M157" s="149">
        <v>9.07</v>
      </c>
      <c r="N157" s="149">
        <v>2.03</v>
      </c>
      <c r="O157" s="150">
        <v>165.7678</v>
      </c>
    </row>
    <row r="158" spans="1:15" ht="12.75">
      <c r="A158" s="135" t="s">
        <v>384</v>
      </c>
      <c r="B158" s="136" t="s">
        <v>385</v>
      </c>
      <c r="C158" s="137">
        <v>38.2117</v>
      </c>
      <c r="D158" s="138">
        <v>17871.6666</v>
      </c>
      <c r="E158" s="139">
        <v>13133.4044</v>
      </c>
      <c r="F158" s="139">
        <v>15464.6666</v>
      </c>
      <c r="G158" s="139">
        <v>20342.6666</v>
      </c>
      <c r="H158" s="139">
        <v>22925.7435</v>
      </c>
      <c r="I158" s="139">
        <v>18082.103</v>
      </c>
      <c r="J158" s="140">
        <v>12.11</v>
      </c>
      <c r="K158" s="141">
        <v>2.1</v>
      </c>
      <c r="L158" s="141">
        <v>6</v>
      </c>
      <c r="M158" s="141">
        <v>11.92</v>
      </c>
      <c r="N158" s="141">
        <v>0.77</v>
      </c>
      <c r="O158" s="142">
        <v>175.5636</v>
      </c>
    </row>
    <row r="159" spans="1:15" ht="12.75">
      <c r="A159" s="143" t="s">
        <v>386</v>
      </c>
      <c r="B159" s="144" t="s">
        <v>387</v>
      </c>
      <c r="C159" s="145">
        <v>270.0313</v>
      </c>
      <c r="D159" s="146">
        <v>13623.0139</v>
      </c>
      <c r="E159" s="147">
        <v>10751.6666</v>
      </c>
      <c r="F159" s="147">
        <v>11645.6666</v>
      </c>
      <c r="G159" s="147">
        <v>18171</v>
      </c>
      <c r="H159" s="147">
        <v>24536.3333</v>
      </c>
      <c r="I159" s="147">
        <v>15735.759</v>
      </c>
      <c r="J159" s="148">
        <v>7.91</v>
      </c>
      <c r="K159" s="149">
        <v>0.63</v>
      </c>
      <c r="L159" s="149">
        <v>1.06</v>
      </c>
      <c r="M159" s="149">
        <v>6.33</v>
      </c>
      <c r="N159" s="149">
        <v>1.07</v>
      </c>
      <c r="O159" s="150">
        <v>165.8947</v>
      </c>
    </row>
    <row r="160" spans="1:15" ht="12.75">
      <c r="A160" s="135" t="s">
        <v>388</v>
      </c>
      <c r="B160" s="136" t="s">
        <v>612</v>
      </c>
      <c r="C160" s="137">
        <v>17.2704</v>
      </c>
      <c r="D160" s="138">
        <v>20535.3333</v>
      </c>
      <c r="E160" s="139">
        <v>17938.6666</v>
      </c>
      <c r="F160" s="139">
        <v>19254.43</v>
      </c>
      <c r="G160" s="139">
        <v>22342.3333</v>
      </c>
      <c r="H160" s="139">
        <v>23778</v>
      </c>
      <c r="I160" s="139">
        <v>21308.8549</v>
      </c>
      <c r="J160" s="140">
        <v>9.59</v>
      </c>
      <c r="K160" s="141">
        <v>0.92</v>
      </c>
      <c r="L160" s="141">
        <v>4.93</v>
      </c>
      <c r="M160" s="141">
        <v>7.29</v>
      </c>
      <c r="N160" s="141">
        <v>0</v>
      </c>
      <c r="O160" s="142">
        <v>169.6335</v>
      </c>
    </row>
    <row r="161" spans="1:15" ht="12.75">
      <c r="A161" s="143" t="s">
        <v>390</v>
      </c>
      <c r="B161" s="144" t="s">
        <v>391</v>
      </c>
      <c r="C161" s="145">
        <v>680.1717</v>
      </c>
      <c r="D161" s="146">
        <v>14024</v>
      </c>
      <c r="E161" s="147">
        <v>11037.6666</v>
      </c>
      <c r="F161" s="147">
        <v>12344.3333</v>
      </c>
      <c r="G161" s="147">
        <v>16211.3333</v>
      </c>
      <c r="H161" s="147">
        <v>19051.4364</v>
      </c>
      <c r="I161" s="147">
        <v>14581.6749</v>
      </c>
      <c r="J161" s="148">
        <v>4.99</v>
      </c>
      <c r="K161" s="149">
        <v>1.98</v>
      </c>
      <c r="L161" s="149">
        <v>5.43</v>
      </c>
      <c r="M161" s="149">
        <v>4.69</v>
      </c>
      <c r="N161" s="149">
        <v>0.36</v>
      </c>
      <c r="O161" s="150">
        <v>175.0618</v>
      </c>
    </row>
    <row r="162" spans="1:15" ht="12.75">
      <c r="A162" s="135" t="s">
        <v>392</v>
      </c>
      <c r="B162" s="136" t="s">
        <v>613</v>
      </c>
      <c r="C162" s="137">
        <v>213.3707</v>
      </c>
      <c r="D162" s="138">
        <v>12828.6666</v>
      </c>
      <c r="E162" s="139">
        <v>10307.8911</v>
      </c>
      <c r="F162" s="139">
        <v>11080.6666</v>
      </c>
      <c r="G162" s="139">
        <v>19894</v>
      </c>
      <c r="H162" s="139">
        <v>23214</v>
      </c>
      <c r="I162" s="139">
        <v>15333.3496</v>
      </c>
      <c r="J162" s="140">
        <v>13.42</v>
      </c>
      <c r="K162" s="141">
        <v>0.44</v>
      </c>
      <c r="L162" s="141">
        <v>7.4</v>
      </c>
      <c r="M162" s="141">
        <v>9.86</v>
      </c>
      <c r="N162" s="141">
        <v>0.04</v>
      </c>
      <c r="O162" s="142">
        <v>168.2151</v>
      </c>
    </row>
    <row r="163" spans="1:15" ht="12.75">
      <c r="A163" s="143" t="s">
        <v>394</v>
      </c>
      <c r="B163" s="144" t="s">
        <v>395</v>
      </c>
      <c r="C163" s="145">
        <v>42.2991</v>
      </c>
      <c r="D163" s="146">
        <v>18074.3333</v>
      </c>
      <c r="E163" s="147">
        <v>12498.7568</v>
      </c>
      <c r="F163" s="147">
        <v>15462.8255</v>
      </c>
      <c r="G163" s="147">
        <v>20122.5225</v>
      </c>
      <c r="H163" s="147">
        <v>26533.851</v>
      </c>
      <c r="I163" s="147">
        <v>18352.2617</v>
      </c>
      <c r="J163" s="148">
        <v>3.01</v>
      </c>
      <c r="K163" s="149">
        <v>0.16</v>
      </c>
      <c r="L163" s="149">
        <v>8.33</v>
      </c>
      <c r="M163" s="149">
        <v>6.94</v>
      </c>
      <c r="N163" s="149">
        <v>0</v>
      </c>
      <c r="O163" s="150">
        <v>167.8277</v>
      </c>
    </row>
    <row r="164" spans="1:15" ht="12.75">
      <c r="A164" s="135" t="s">
        <v>396</v>
      </c>
      <c r="B164" s="136" t="s">
        <v>397</v>
      </c>
      <c r="C164" s="137">
        <v>19.026</v>
      </c>
      <c r="D164" s="138">
        <v>14503</v>
      </c>
      <c r="E164" s="139">
        <v>12953.1518</v>
      </c>
      <c r="F164" s="139">
        <v>13339.6666</v>
      </c>
      <c r="G164" s="139">
        <v>21431.3333</v>
      </c>
      <c r="H164" s="139">
        <v>22796.3333</v>
      </c>
      <c r="I164" s="139">
        <v>17134.4002</v>
      </c>
      <c r="J164" s="140">
        <v>4.41</v>
      </c>
      <c r="K164" s="141">
        <v>0.48</v>
      </c>
      <c r="L164" s="141">
        <v>4.07</v>
      </c>
      <c r="M164" s="141">
        <v>6.45</v>
      </c>
      <c r="N164" s="141">
        <v>0</v>
      </c>
      <c r="O164" s="142">
        <v>170.4267</v>
      </c>
    </row>
    <row r="165" spans="1:15" ht="12.75">
      <c r="A165" s="143" t="s">
        <v>398</v>
      </c>
      <c r="B165" s="144" t="s">
        <v>399</v>
      </c>
      <c r="C165" s="145">
        <v>122.2053</v>
      </c>
      <c r="D165" s="146">
        <v>21062.8293</v>
      </c>
      <c r="E165" s="147">
        <v>13274.351</v>
      </c>
      <c r="F165" s="147">
        <v>16084.6291</v>
      </c>
      <c r="G165" s="147">
        <v>24337.4706</v>
      </c>
      <c r="H165" s="147">
        <v>28646.4892</v>
      </c>
      <c r="I165" s="147">
        <v>20920.3073</v>
      </c>
      <c r="J165" s="148">
        <v>31.59</v>
      </c>
      <c r="K165" s="149">
        <v>2.27</v>
      </c>
      <c r="L165" s="149">
        <v>5.09</v>
      </c>
      <c r="M165" s="149">
        <v>6.64</v>
      </c>
      <c r="N165" s="149">
        <v>0</v>
      </c>
      <c r="O165" s="150">
        <v>184.6894</v>
      </c>
    </row>
    <row r="166" spans="1:15" ht="12.75">
      <c r="A166" s="135" t="s">
        <v>400</v>
      </c>
      <c r="B166" s="136" t="s">
        <v>401</v>
      </c>
      <c r="C166" s="137">
        <v>210.6758</v>
      </c>
      <c r="D166" s="138">
        <v>12404.6695</v>
      </c>
      <c r="E166" s="139">
        <v>9745.5659</v>
      </c>
      <c r="F166" s="139">
        <v>11199</v>
      </c>
      <c r="G166" s="139">
        <v>13402</v>
      </c>
      <c r="H166" s="139">
        <v>14536.8985</v>
      </c>
      <c r="I166" s="139">
        <v>12353.5804</v>
      </c>
      <c r="J166" s="140">
        <v>9.24</v>
      </c>
      <c r="K166" s="141">
        <v>1.97</v>
      </c>
      <c r="L166" s="141">
        <v>9.85</v>
      </c>
      <c r="M166" s="141">
        <v>8.48</v>
      </c>
      <c r="N166" s="141">
        <v>0</v>
      </c>
      <c r="O166" s="142">
        <v>176.4073</v>
      </c>
    </row>
    <row r="167" spans="1:15" ht="12.75">
      <c r="A167" s="143" t="s">
        <v>402</v>
      </c>
      <c r="B167" s="144" t="s">
        <v>614</v>
      </c>
      <c r="C167" s="145">
        <v>83.6769</v>
      </c>
      <c r="D167" s="146">
        <v>13711.3333</v>
      </c>
      <c r="E167" s="147">
        <v>11292.9166</v>
      </c>
      <c r="F167" s="147">
        <v>12334.3333</v>
      </c>
      <c r="G167" s="147">
        <v>16686</v>
      </c>
      <c r="H167" s="147">
        <v>19574.6666</v>
      </c>
      <c r="I167" s="147">
        <v>14753.2866</v>
      </c>
      <c r="J167" s="148">
        <v>9.46</v>
      </c>
      <c r="K167" s="149">
        <v>1.14</v>
      </c>
      <c r="L167" s="149">
        <v>8.15</v>
      </c>
      <c r="M167" s="149">
        <v>9.4</v>
      </c>
      <c r="N167" s="149">
        <v>0</v>
      </c>
      <c r="O167" s="150">
        <v>170.0622</v>
      </c>
    </row>
    <row r="168" spans="1:15" ht="12.75">
      <c r="A168" s="135" t="s">
        <v>406</v>
      </c>
      <c r="B168" s="136" t="s">
        <v>615</v>
      </c>
      <c r="C168" s="137">
        <v>46.8952</v>
      </c>
      <c r="D168" s="138">
        <v>15513.0982</v>
      </c>
      <c r="E168" s="139">
        <v>12877.3333</v>
      </c>
      <c r="F168" s="139">
        <v>14043.3333</v>
      </c>
      <c r="G168" s="139">
        <v>17672.4137</v>
      </c>
      <c r="H168" s="139">
        <v>22000.1402</v>
      </c>
      <c r="I168" s="139">
        <v>16160.4122</v>
      </c>
      <c r="J168" s="140">
        <v>10.87</v>
      </c>
      <c r="K168" s="141">
        <v>1</v>
      </c>
      <c r="L168" s="141">
        <v>0.55</v>
      </c>
      <c r="M168" s="141">
        <v>8.1</v>
      </c>
      <c r="N168" s="141">
        <v>0</v>
      </c>
      <c r="O168" s="142">
        <v>180.5012</v>
      </c>
    </row>
    <row r="169" spans="1:15" ht="12.75">
      <c r="A169" s="143" t="s">
        <v>408</v>
      </c>
      <c r="B169" s="144" t="s">
        <v>409</v>
      </c>
      <c r="C169" s="145">
        <v>11.1355</v>
      </c>
      <c r="D169" s="146">
        <v>11500</v>
      </c>
      <c r="E169" s="147">
        <v>10189</v>
      </c>
      <c r="F169" s="147">
        <v>10216</v>
      </c>
      <c r="G169" s="147">
        <v>17447.6751</v>
      </c>
      <c r="H169" s="147">
        <v>18839.866</v>
      </c>
      <c r="I169" s="147">
        <v>13691.2545</v>
      </c>
      <c r="J169" s="148">
        <v>7.87</v>
      </c>
      <c r="K169" s="149">
        <v>0.91</v>
      </c>
      <c r="L169" s="149">
        <v>0</v>
      </c>
      <c r="M169" s="149">
        <v>2.38</v>
      </c>
      <c r="N169" s="149">
        <v>0</v>
      </c>
      <c r="O169" s="150">
        <v>169.0225</v>
      </c>
    </row>
    <row r="170" spans="1:15" ht="12.75">
      <c r="A170" s="135" t="s">
        <v>410</v>
      </c>
      <c r="B170" s="136" t="s">
        <v>411</v>
      </c>
      <c r="C170" s="137">
        <v>77.8771</v>
      </c>
      <c r="D170" s="138">
        <v>11410</v>
      </c>
      <c r="E170" s="139">
        <v>9682.6666</v>
      </c>
      <c r="F170" s="139">
        <v>10152.6666</v>
      </c>
      <c r="G170" s="139">
        <v>12784.3185</v>
      </c>
      <c r="H170" s="139">
        <v>14207</v>
      </c>
      <c r="I170" s="139">
        <v>11761.8953</v>
      </c>
      <c r="J170" s="140">
        <v>8.22</v>
      </c>
      <c r="K170" s="141">
        <v>2.01</v>
      </c>
      <c r="L170" s="141">
        <v>0.85</v>
      </c>
      <c r="M170" s="141">
        <v>7.7</v>
      </c>
      <c r="N170" s="141">
        <v>0</v>
      </c>
      <c r="O170" s="142">
        <v>179.6171</v>
      </c>
    </row>
    <row r="171" spans="1:15" ht="12.75">
      <c r="A171" s="143" t="s">
        <v>412</v>
      </c>
      <c r="B171" s="144" t="s">
        <v>616</v>
      </c>
      <c r="C171" s="145">
        <v>24.1262</v>
      </c>
      <c r="D171" s="146">
        <v>10866.6666</v>
      </c>
      <c r="E171" s="147">
        <v>9126.6666</v>
      </c>
      <c r="F171" s="147">
        <v>9490.567</v>
      </c>
      <c r="G171" s="147">
        <v>13719</v>
      </c>
      <c r="H171" s="147">
        <v>16367.3333</v>
      </c>
      <c r="I171" s="147">
        <v>12054.352</v>
      </c>
      <c r="J171" s="148">
        <v>9.03</v>
      </c>
      <c r="K171" s="149">
        <v>1.03</v>
      </c>
      <c r="L171" s="149">
        <v>6.78</v>
      </c>
      <c r="M171" s="149">
        <v>7.07</v>
      </c>
      <c r="N171" s="149">
        <v>0</v>
      </c>
      <c r="O171" s="150">
        <v>169.1717</v>
      </c>
    </row>
    <row r="172" spans="1:15" ht="12.75">
      <c r="A172" s="135" t="s">
        <v>414</v>
      </c>
      <c r="B172" s="136" t="s">
        <v>617</v>
      </c>
      <c r="C172" s="137">
        <v>38.9789</v>
      </c>
      <c r="D172" s="138">
        <v>10623</v>
      </c>
      <c r="E172" s="139">
        <v>9288.6666</v>
      </c>
      <c r="F172" s="139">
        <v>10224.3333</v>
      </c>
      <c r="G172" s="139">
        <v>17165</v>
      </c>
      <c r="H172" s="139">
        <v>19026.3333</v>
      </c>
      <c r="I172" s="139">
        <v>13013.2436</v>
      </c>
      <c r="J172" s="140">
        <v>19.97</v>
      </c>
      <c r="K172" s="141">
        <v>0.48</v>
      </c>
      <c r="L172" s="141">
        <v>3.7</v>
      </c>
      <c r="M172" s="141">
        <v>9.21</v>
      </c>
      <c r="N172" s="141">
        <v>0</v>
      </c>
      <c r="O172" s="142">
        <v>166.4371</v>
      </c>
    </row>
    <row r="173" spans="1:15" ht="12.75">
      <c r="A173" s="143" t="s">
        <v>416</v>
      </c>
      <c r="B173" s="144" t="s">
        <v>618</v>
      </c>
      <c r="C173" s="145">
        <v>247.979</v>
      </c>
      <c r="D173" s="146">
        <v>12250.3333</v>
      </c>
      <c r="E173" s="147">
        <v>8516</v>
      </c>
      <c r="F173" s="147">
        <v>9678</v>
      </c>
      <c r="G173" s="147">
        <v>15185.6666</v>
      </c>
      <c r="H173" s="147">
        <v>16333.2817</v>
      </c>
      <c r="I173" s="147">
        <v>12474.9509</v>
      </c>
      <c r="J173" s="148">
        <v>30.84</v>
      </c>
      <c r="K173" s="149">
        <v>0.72</v>
      </c>
      <c r="L173" s="149">
        <v>4.5</v>
      </c>
      <c r="M173" s="149">
        <v>6.5</v>
      </c>
      <c r="N173" s="149">
        <v>0</v>
      </c>
      <c r="O173" s="150">
        <v>166.6013</v>
      </c>
    </row>
    <row r="174" spans="1:15" ht="12.75">
      <c r="A174" s="135" t="s">
        <v>418</v>
      </c>
      <c r="B174" s="136" t="s">
        <v>419</v>
      </c>
      <c r="C174" s="137">
        <v>22.6042</v>
      </c>
      <c r="D174" s="138">
        <v>19263</v>
      </c>
      <c r="E174" s="139">
        <v>14787.3333</v>
      </c>
      <c r="F174" s="139">
        <v>16800.6666</v>
      </c>
      <c r="G174" s="139">
        <v>22146.6666</v>
      </c>
      <c r="H174" s="139">
        <v>30989.3333</v>
      </c>
      <c r="I174" s="139">
        <v>20745.7114</v>
      </c>
      <c r="J174" s="140">
        <v>13.18</v>
      </c>
      <c r="K174" s="141">
        <v>1.12</v>
      </c>
      <c r="L174" s="141">
        <v>0.52</v>
      </c>
      <c r="M174" s="141">
        <v>26.66</v>
      </c>
      <c r="N174" s="141">
        <v>0.04</v>
      </c>
      <c r="O174" s="142">
        <v>172.7911</v>
      </c>
    </row>
    <row r="175" spans="1:15" ht="12.75">
      <c r="A175" s="143" t="s">
        <v>420</v>
      </c>
      <c r="B175" s="144" t="s">
        <v>421</v>
      </c>
      <c r="C175" s="145">
        <v>468.1177</v>
      </c>
      <c r="D175" s="146">
        <v>14751.2026</v>
      </c>
      <c r="E175" s="147">
        <v>11886.0162</v>
      </c>
      <c r="F175" s="147">
        <v>13163.9854</v>
      </c>
      <c r="G175" s="147">
        <v>17333.3333</v>
      </c>
      <c r="H175" s="147">
        <v>21011.6666</v>
      </c>
      <c r="I175" s="147">
        <v>15786.0434</v>
      </c>
      <c r="J175" s="148">
        <v>10.06</v>
      </c>
      <c r="K175" s="149">
        <v>1.95</v>
      </c>
      <c r="L175" s="149">
        <v>13.71</v>
      </c>
      <c r="M175" s="149">
        <v>7.51</v>
      </c>
      <c r="N175" s="149">
        <v>0</v>
      </c>
      <c r="O175" s="150">
        <v>177.9542</v>
      </c>
    </row>
    <row r="176" spans="1:15" ht="12.75">
      <c r="A176" s="135" t="s">
        <v>422</v>
      </c>
      <c r="B176" s="136" t="s">
        <v>423</v>
      </c>
      <c r="C176" s="137">
        <v>106.1117</v>
      </c>
      <c r="D176" s="138">
        <v>17220.6666</v>
      </c>
      <c r="E176" s="139">
        <v>13092.3333</v>
      </c>
      <c r="F176" s="139">
        <v>15542</v>
      </c>
      <c r="G176" s="139">
        <v>19190.3333</v>
      </c>
      <c r="H176" s="139">
        <v>21745</v>
      </c>
      <c r="I176" s="139">
        <v>17575.6324</v>
      </c>
      <c r="J176" s="140">
        <v>12.17</v>
      </c>
      <c r="K176" s="141">
        <v>1.5</v>
      </c>
      <c r="L176" s="141">
        <v>7.75</v>
      </c>
      <c r="M176" s="141">
        <v>8.2</v>
      </c>
      <c r="N176" s="141">
        <v>0</v>
      </c>
      <c r="O176" s="142">
        <v>171.7249</v>
      </c>
    </row>
    <row r="177" spans="1:15" ht="12.75">
      <c r="A177" s="143" t="s">
        <v>424</v>
      </c>
      <c r="B177" s="144" t="s">
        <v>425</v>
      </c>
      <c r="C177" s="145">
        <v>100.4178</v>
      </c>
      <c r="D177" s="146">
        <v>19543.6666</v>
      </c>
      <c r="E177" s="147">
        <v>15912.5349</v>
      </c>
      <c r="F177" s="147">
        <v>17143.6666</v>
      </c>
      <c r="G177" s="147">
        <v>22791.4425</v>
      </c>
      <c r="H177" s="147">
        <v>26442.5664</v>
      </c>
      <c r="I177" s="147">
        <v>20312.7886</v>
      </c>
      <c r="J177" s="148">
        <v>15.53</v>
      </c>
      <c r="K177" s="149">
        <v>9.19</v>
      </c>
      <c r="L177" s="149">
        <v>6.83</v>
      </c>
      <c r="M177" s="149">
        <v>6.37</v>
      </c>
      <c r="N177" s="149">
        <v>0</v>
      </c>
      <c r="O177" s="150">
        <v>177.5095</v>
      </c>
    </row>
    <row r="178" spans="1:15" ht="12.75">
      <c r="A178" s="135" t="s">
        <v>426</v>
      </c>
      <c r="B178" s="136" t="s">
        <v>427</v>
      </c>
      <c r="C178" s="137">
        <v>21.5381</v>
      </c>
      <c r="D178" s="138">
        <v>9942.6666</v>
      </c>
      <c r="E178" s="139">
        <v>9112</v>
      </c>
      <c r="F178" s="139">
        <v>9738.3333</v>
      </c>
      <c r="G178" s="139">
        <v>10399.3333</v>
      </c>
      <c r="H178" s="139">
        <v>10755.6666</v>
      </c>
      <c r="I178" s="139">
        <v>10204.1012</v>
      </c>
      <c r="J178" s="140">
        <v>12.24</v>
      </c>
      <c r="K178" s="141">
        <v>1.09</v>
      </c>
      <c r="L178" s="141">
        <v>0.49</v>
      </c>
      <c r="M178" s="141">
        <v>13.01</v>
      </c>
      <c r="N178" s="141">
        <v>0</v>
      </c>
      <c r="O178" s="142">
        <v>165.8361</v>
      </c>
    </row>
    <row r="179" spans="1:15" ht="12.75">
      <c r="A179" s="143" t="s">
        <v>428</v>
      </c>
      <c r="B179" s="144" t="s">
        <v>429</v>
      </c>
      <c r="C179" s="145">
        <v>103.2623</v>
      </c>
      <c r="D179" s="146">
        <v>21444.3333</v>
      </c>
      <c r="E179" s="147">
        <v>14668</v>
      </c>
      <c r="F179" s="147">
        <v>17688.6666</v>
      </c>
      <c r="G179" s="147">
        <v>25669.3333</v>
      </c>
      <c r="H179" s="147">
        <v>30711</v>
      </c>
      <c r="I179" s="147">
        <v>22410.0934</v>
      </c>
      <c r="J179" s="148">
        <v>17.51</v>
      </c>
      <c r="K179" s="149">
        <v>0.55</v>
      </c>
      <c r="L179" s="149">
        <v>12.43</v>
      </c>
      <c r="M179" s="149">
        <v>11.01</v>
      </c>
      <c r="N179" s="149">
        <v>0.55</v>
      </c>
      <c r="O179" s="150">
        <v>171.0057</v>
      </c>
    </row>
    <row r="180" spans="1:15" ht="12.75">
      <c r="A180" s="135" t="s">
        <v>430</v>
      </c>
      <c r="B180" s="136" t="s">
        <v>431</v>
      </c>
      <c r="C180" s="137">
        <v>154.7648</v>
      </c>
      <c r="D180" s="138">
        <v>11010.8444</v>
      </c>
      <c r="E180" s="139">
        <v>10315.7333</v>
      </c>
      <c r="F180" s="139">
        <v>10710.7555</v>
      </c>
      <c r="G180" s="139">
        <v>20647.3333</v>
      </c>
      <c r="H180" s="139">
        <v>24986.3333</v>
      </c>
      <c r="I180" s="139">
        <v>14558.978</v>
      </c>
      <c r="J180" s="140">
        <v>2.73</v>
      </c>
      <c r="K180" s="141">
        <v>0.74</v>
      </c>
      <c r="L180" s="141">
        <v>2.04</v>
      </c>
      <c r="M180" s="141">
        <v>5.28</v>
      </c>
      <c r="N180" s="141">
        <v>0</v>
      </c>
      <c r="O180" s="142">
        <v>173.5429</v>
      </c>
    </row>
    <row r="181" spans="1:15" ht="12.75">
      <c r="A181" s="143" t="s">
        <v>432</v>
      </c>
      <c r="B181" s="144" t="s">
        <v>433</v>
      </c>
      <c r="C181" s="145">
        <v>19.5968</v>
      </c>
      <c r="D181" s="146">
        <v>14234.9359</v>
      </c>
      <c r="E181" s="147">
        <v>10956</v>
      </c>
      <c r="F181" s="147">
        <v>13021.3333</v>
      </c>
      <c r="G181" s="147">
        <v>15187.3333</v>
      </c>
      <c r="H181" s="147">
        <v>19781</v>
      </c>
      <c r="I181" s="147">
        <v>14344.2948</v>
      </c>
      <c r="J181" s="148">
        <v>2.31</v>
      </c>
      <c r="K181" s="149">
        <v>0.59</v>
      </c>
      <c r="L181" s="149">
        <v>3.36</v>
      </c>
      <c r="M181" s="149">
        <v>14.9</v>
      </c>
      <c r="N181" s="149">
        <v>0</v>
      </c>
      <c r="O181" s="150">
        <v>170.6004</v>
      </c>
    </row>
    <row r="182" spans="1:15" ht="12.75">
      <c r="A182" s="135" t="s">
        <v>434</v>
      </c>
      <c r="B182" s="136" t="s">
        <v>619</v>
      </c>
      <c r="C182" s="137">
        <v>161.6012</v>
      </c>
      <c r="D182" s="138">
        <v>16195.2694</v>
      </c>
      <c r="E182" s="139">
        <v>12376.2064</v>
      </c>
      <c r="F182" s="139">
        <v>14078.316</v>
      </c>
      <c r="G182" s="139">
        <v>18382</v>
      </c>
      <c r="H182" s="139">
        <v>21081.3333</v>
      </c>
      <c r="I182" s="139">
        <v>16362.6362</v>
      </c>
      <c r="J182" s="140">
        <v>21.38</v>
      </c>
      <c r="K182" s="141">
        <v>2.17</v>
      </c>
      <c r="L182" s="141">
        <v>10.42</v>
      </c>
      <c r="M182" s="141">
        <v>22.14</v>
      </c>
      <c r="N182" s="141">
        <v>0</v>
      </c>
      <c r="O182" s="142">
        <v>175.6039</v>
      </c>
    </row>
    <row r="183" spans="1:15" ht="12.75">
      <c r="A183" s="143" t="s">
        <v>436</v>
      </c>
      <c r="B183" s="144" t="s">
        <v>437</v>
      </c>
      <c r="C183" s="145">
        <v>133.2339</v>
      </c>
      <c r="D183" s="146">
        <v>17207.3133</v>
      </c>
      <c r="E183" s="147">
        <v>12734</v>
      </c>
      <c r="F183" s="147">
        <v>14854.8694</v>
      </c>
      <c r="G183" s="147">
        <v>19113.0292</v>
      </c>
      <c r="H183" s="147">
        <v>20903.6666</v>
      </c>
      <c r="I183" s="147">
        <v>17138.4554</v>
      </c>
      <c r="J183" s="148">
        <v>7.07</v>
      </c>
      <c r="K183" s="149">
        <v>0.91</v>
      </c>
      <c r="L183" s="149">
        <v>14.59</v>
      </c>
      <c r="M183" s="149">
        <v>7.58</v>
      </c>
      <c r="N183" s="149">
        <v>0.2</v>
      </c>
      <c r="O183" s="150">
        <v>167.2111</v>
      </c>
    </row>
    <row r="184" spans="1:15" ht="12.75">
      <c r="A184" s="135" t="s">
        <v>438</v>
      </c>
      <c r="B184" s="136" t="s">
        <v>439</v>
      </c>
      <c r="C184" s="137">
        <v>94.6614</v>
      </c>
      <c r="D184" s="138">
        <v>21486</v>
      </c>
      <c r="E184" s="139">
        <v>14842.6666</v>
      </c>
      <c r="F184" s="139">
        <v>17237.3176</v>
      </c>
      <c r="G184" s="139">
        <v>25187.3333</v>
      </c>
      <c r="H184" s="139">
        <v>28338.3333</v>
      </c>
      <c r="I184" s="139">
        <v>21475.8458</v>
      </c>
      <c r="J184" s="140">
        <v>14.79</v>
      </c>
      <c r="K184" s="141">
        <v>1.49</v>
      </c>
      <c r="L184" s="141">
        <v>16.24</v>
      </c>
      <c r="M184" s="141">
        <v>3.9</v>
      </c>
      <c r="N184" s="141">
        <v>0.72</v>
      </c>
      <c r="O184" s="142">
        <v>169.1505</v>
      </c>
    </row>
    <row r="185" spans="1:15" ht="12.75">
      <c r="A185" s="143" t="s">
        <v>440</v>
      </c>
      <c r="B185" s="144" t="s">
        <v>441</v>
      </c>
      <c r="C185" s="145">
        <v>204.7658</v>
      </c>
      <c r="D185" s="146">
        <v>18943.9934</v>
      </c>
      <c r="E185" s="147">
        <v>10520</v>
      </c>
      <c r="F185" s="147">
        <v>14851.6666</v>
      </c>
      <c r="G185" s="147">
        <v>22438.6666</v>
      </c>
      <c r="H185" s="147">
        <v>25642.3333</v>
      </c>
      <c r="I185" s="147">
        <v>18629.78</v>
      </c>
      <c r="J185" s="148">
        <v>13.65</v>
      </c>
      <c r="K185" s="149">
        <v>1.75</v>
      </c>
      <c r="L185" s="149">
        <v>15.31</v>
      </c>
      <c r="M185" s="149">
        <v>4.52</v>
      </c>
      <c r="N185" s="149">
        <v>0.31</v>
      </c>
      <c r="O185" s="150">
        <v>172.9678</v>
      </c>
    </row>
    <row r="186" spans="1:15" ht="12.75">
      <c r="A186" s="135" t="s">
        <v>442</v>
      </c>
      <c r="B186" s="136" t="s">
        <v>443</v>
      </c>
      <c r="C186" s="137">
        <v>286.4491</v>
      </c>
      <c r="D186" s="138">
        <v>17267.0807</v>
      </c>
      <c r="E186" s="139">
        <v>13020.6666</v>
      </c>
      <c r="F186" s="139">
        <v>15083.4175</v>
      </c>
      <c r="G186" s="139">
        <v>19897.9455</v>
      </c>
      <c r="H186" s="139">
        <v>22809.3333</v>
      </c>
      <c r="I186" s="139">
        <v>17603.4543</v>
      </c>
      <c r="J186" s="140">
        <v>10.57</v>
      </c>
      <c r="K186" s="141">
        <v>0.86</v>
      </c>
      <c r="L186" s="141">
        <v>11.19</v>
      </c>
      <c r="M186" s="141">
        <v>6.05</v>
      </c>
      <c r="N186" s="141">
        <v>0.92</v>
      </c>
      <c r="O186" s="142">
        <v>168.2355</v>
      </c>
    </row>
    <row r="187" spans="1:15" ht="12.75">
      <c r="A187" s="143" t="s">
        <v>444</v>
      </c>
      <c r="B187" s="144" t="s">
        <v>620</v>
      </c>
      <c r="C187" s="145">
        <v>1189.8217</v>
      </c>
      <c r="D187" s="146">
        <v>15617.6666</v>
      </c>
      <c r="E187" s="147">
        <v>14066.626</v>
      </c>
      <c r="F187" s="147">
        <v>14850.3333</v>
      </c>
      <c r="G187" s="147">
        <v>16495.3252</v>
      </c>
      <c r="H187" s="147">
        <v>19168</v>
      </c>
      <c r="I187" s="147">
        <v>16164.7379</v>
      </c>
      <c r="J187" s="148">
        <v>4.81</v>
      </c>
      <c r="K187" s="149">
        <v>0.59</v>
      </c>
      <c r="L187" s="149">
        <v>9.74</v>
      </c>
      <c r="M187" s="149">
        <v>11.58</v>
      </c>
      <c r="N187" s="149">
        <v>0</v>
      </c>
      <c r="O187" s="150">
        <v>153.5184</v>
      </c>
    </row>
    <row r="188" spans="1:15" ht="12.75">
      <c r="A188" s="135" t="s">
        <v>446</v>
      </c>
      <c r="B188" s="136" t="s">
        <v>447</v>
      </c>
      <c r="C188" s="137">
        <v>91.6191</v>
      </c>
      <c r="D188" s="138">
        <v>18638.3333</v>
      </c>
      <c r="E188" s="139">
        <v>13473</v>
      </c>
      <c r="F188" s="139">
        <v>15932</v>
      </c>
      <c r="G188" s="139">
        <v>20931.3333</v>
      </c>
      <c r="H188" s="139">
        <v>22751</v>
      </c>
      <c r="I188" s="139">
        <v>18569.5107</v>
      </c>
      <c r="J188" s="140">
        <v>7.3</v>
      </c>
      <c r="K188" s="141">
        <v>2.19</v>
      </c>
      <c r="L188" s="141">
        <v>3.06</v>
      </c>
      <c r="M188" s="141">
        <v>13.84</v>
      </c>
      <c r="N188" s="141">
        <v>1.8</v>
      </c>
      <c r="O188" s="142">
        <v>176.238</v>
      </c>
    </row>
    <row r="189" spans="1:15" ht="12.75">
      <c r="A189" s="143" t="s">
        <v>448</v>
      </c>
      <c r="B189" s="144" t="s">
        <v>621</v>
      </c>
      <c r="C189" s="145">
        <v>1067.8833</v>
      </c>
      <c r="D189" s="146">
        <v>18469.1747</v>
      </c>
      <c r="E189" s="147">
        <v>12710.6746</v>
      </c>
      <c r="F189" s="147">
        <v>15679.9797</v>
      </c>
      <c r="G189" s="147">
        <v>22321.3333</v>
      </c>
      <c r="H189" s="147">
        <v>26701.3333</v>
      </c>
      <c r="I189" s="147">
        <v>19258.841</v>
      </c>
      <c r="J189" s="148">
        <v>14.81</v>
      </c>
      <c r="K189" s="149">
        <v>1.99</v>
      </c>
      <c r="L189" s="149">
        <v>8.98</v>
      </c>
      <c r="M189" s="149">
        <v>7.78</v>
      </c>
      <c r="N189" s="149">
        <v>0</v>
      </c>
      <c r="O189" s="150">
        <v>175.2266</v>
      </c>
    </row>
    <row r="190" spans="1:15" ht="12.75">
      <c r="A190" s="135" t="s">
        <v>450</v>
      </c>
      <c r="B190" s="136" t="s">
        <v>622</v>
      </c>
      <c r="C190" s="137">
        <v>124.4879</v>
      </c>
      <c r="D190" s="138">
        <v>19615</v>
      </c>
      <c r="E190" s="139">
        <v>14820.3333</v>
      </c>
      <c r="F190" s="139">
        <v>16839</v>
      </c>
      <c r="G190" s="139">
        <v>22154.3333</v>
      </c>
      <c r="H190" s="139">
        <v>31043.2857</v>
      </c>
      <c r="I190" s="139">
        <v>21378.306</v>
      </c>
      <c r="J190" s="140">
        <v>12.1</v>
      </c>
      <c r="K190" s="141">
        <v>2.24</v>
      </c>
      <c r="L190" s="141">
        <v>11.61</v>
      </c>
      <c r="M190" s="141">
        <v>7.59</v>
      </c>
      <c r="N190" s="141">
        <v>0.24</v>
      </c>
      <c r="O190" s="142">
        <v>179.9629</v>
      </c>
    </row>
    <row r="191" spans="1:15" ht="12.75">
      <c r="A191" s="143" t="s">
        <v>452</v>
      </c>
      <c r="B191" s="144" t="s">
        <v>623</v>
      </c>
      <c r="C191" s="145">
        <v>149.1041</v>
      </c>
      <c r="D191" s="146">
        <v>16801.9283</v>
      </c>
      <c r="E191" s="147">
        <v>12766.3974</v>
      </c>
      <c r="F191" s="147">
        <v>14636.183</v>
      </c>
      <c r="G191" s="147">
        <v>19648.6666</v>
      </c>
      <c r="H191" s="147">
        <v>23100.3333</v>
      </c>
      <c r="I191" s="147">
        <v>17828.0354</v>
      </c>
      <c r="J191" s="148">
        <v>8.79</v>
      </c>
      <c r="K191" s="149">
        <v>4.08</v>
      </c>
      <c r="L191" s="149">
        <v>12.54</v>
      </c>
      <c r="M191" s="149">
        <v>5.85</v>
      </c>
      <c r="N191" s="149">
        <v>0</v>
      </c>
      <c r="O191" s="150">
        <v>188.0496</v>
      </c>
    </row>
    <row r="192" spans="1:15" ht="12.75">
      <c r="A192" s="135" t="s">
        <v>454</v>
      </c>
      <c r="B192" s="136" t="s">
        <v>455</v>
      </c>
      <c r="C192" s="137">
        <v>322.8451</v>
      </c>
      <c r="D192" s="138">
        <v>16318.0061</v>
      </c>
      <c r="E192" s="139">
        <v>11018.7928</v>
      </c>
      <c r="F192" s="139">
        <v>12942.4069</v>
      </c>
      <c r="G192" s="139">
        <v>19786.3333</v>
      </c>
      <c r="H192" s="139">
        <v>23509.4819</v>
      </c>
      <c r="I192" s="139">
        <v>16684.9703</v>
      </c>
      <c r="J192" s="140">
        <v>15.15</v>
      </c>
      <c r="K192" s="141">
        <v>1.81</v>
      </c>
      <c r="L192" s="141">
        <v>9.77</v>
      </c>
      <c r="M192" s="141">
        <v>5.01</v>
      </c>
      <c r="N192" s="141">
        <v>0</v>
      </c>
      <c r="O192" s="142">
        <v>173.3833</v>
      </c>
    </row>
    <row r="193" spans="1:15" ht="12.75">
      <c r="A193" s="143" t="s">
        <v>456</v>
      </c>
      <c r="B193" s="144" t="s">
        <v>457</v>
      </c>
      <c r="C193" s="145">
        <v>74.6249</v>
      </c>
      <c r="D193" s="146">
        <v>18230</v>
      </c>
      <c r="E193" s="147">
        <v>13045.1216</v>
      </c>
      <c r="F193" s="147">
        <v>15595.1375</v>
      </c>
      <c r="G193" s="147">
        <v>21813.9456</v>
      </c>
      <c r="H193" s="147">
        <v>28355.101</v>
      </c>
      <c r="I193" s="147">
        <v>20209.7466</v>
      </c>
      <c r="J193" s="148">
        <v>11.22</v>
      </c>
      <c r="K193" s="149">
        <v>0.25</v>
      </c>
      <c r="L193" s="149">
        <v>7.94</v>
      </c>
      <c r="M193" s="149">
        <v>7.32</v>
      </c>
      <c r="N193" s="149">
        <v>0</v>
      </c>
      <c r="O193" s="150">
        <v>170.8041</v>
      </c>
    </row>
    <row r="194" spans="1:15" ht="12.75">
      <c r="A194" s="135" t="s">
        <v>458</v>
      </c>
      <c r="B194" s="136" t="s">
        <v>459</v>
      </c>
      <c r="C194" s="137">
        <v>90.8478</v>
      </c>
      <c r="D194" s="138">
        <v>12423</v>
      </c>
      <c r="E194" s="139">
        <v>8989.7986</v>
      </c>
      <c r="F194" s="139">
        <v>9847</v>
      </c>
      <c r="G194" s="139">
        <v>15223.3333</v>
      </c>
      <c r="H194" s="139">
        <v>16261.3333</v>
      </c>
      <c r="I194" s="139">
        <v>12522.5337</v>
      </c>
      <c r="J194" s="140">
        <v>15.96</v>
      </c>
      <c r="K194" s="141">
        <v>0.92</v>
      </c>
      <c r="L194" s="141">
        <v>11.61</v>
      </c>
      <c r="M194" s="141">
        <v>6.35</v>
      </c>
      <c r="N194" s="141">
        <v>0</v>
      </c>
      <c r="O194" s="142">
        <v>172.2569</v>
      </c>
    </row>
    <row r="195" spans="1:15" ht="12.75">
      <c r="A195" s="143" t="s">
        <v>460</v>
      </c>
      <c r="B195" s="144" t="s">
        <v>461</v>
      </c>
      <c r="C195" s="145">
        <v>110.8863</v>
      </c>
      <c r="D195" s="146">
        <v>14145.576</v>
      </c>
      <c r="E195" s="147">
        <v>12006.3603</v>
      </c>
      <c r="F195" s="147">
        <v>13260</v>
      </c>
      <c r="G195" s="147">
        <v>15461.0733</v>
      </c>
      <c r="H195" s="147">
        <v>17714.7944</v>
      </c>
      <c r="I195" s="147">
        <v>14562.6314</v>
      </c>
      <c r="J195" s="148">
        <v>4.21</v>
      </c>
      <c r="K195" s="149">
        <v>2.08</v>
      </c>
      <c r="L195" s="149">
        <v>12.61</v>
      </c>
      <c r="M195" s="149">
        <v>4.12</v>
      </c>
      <c r="N195" s="149">
        <v>0</v>
      </c>
      <c r="O195" s="150">
        <v>178.2804</v>
      </c>
    </row>
    <row r="196" spans="1:15" ht="12.75">
      <c r="A196" s="135" t="s">
        <v>462</v>
      </c>
      <c r="B196" s="136" t="s">
        <v>463</v>
      </c>
      <c r="C196" s="137">
        <v>32.9561</v>
      </c>
      <c r="D196" s="138">
        <v>11146.6666</v>
      </c>
      <c r="E196" s="139">
        <v>9951.3333</v>
      </c>
      <c r="F196" s="139">
        <v>10458.8325</v>
      </c>
      <c r="G196" s="139">
        <v>12026</v>
      </c>
      <c r="H196" s="139">
        <v>12522</v>
      </c>
      <c r="I196" s="139">
        <v>11361.3855</v>
      </c>
      <c r="J196" s="140">
        <v>9.86</v>
      </c>
      <c r="K196" s="141">
        <v>0.63</v>
      </c>
      <c r="L196" s="141">
        <v>1.26</v>
      </c>
      <c r="M196" s="141">
        <v>5.82</v>
      </c>
      <c r="N196" s="141">
        <v>0</v>
      </c>
      <c r="O196" s="142">
        <v>166.6218</v>
      </c>
    </row>
    <row r="197" spans="1:15" ht="12.75">
      <c r="A197" s="143" t="s">
        <v>464</v>
      </c>
      <c r="B197" s="144" t="s">
        <v>465</v>
      </c>
      <c r="C197" s="145">
        <v>110.2218</v>
      </c>
      <c r="D197" s="146">
        <v>11472.3333</v>
      </c>
      <c r="E197" s="147">
        <v>8934</v>
      </c>
      <c r="F197" s="147">
        <v>9432.5474</v>
      </c>
      <c r="G197" s="147">
        <v>12867</v>
      </c>
      <c r="H197" s="147">
        <v>13875.1586</v>
      </c>
      <c r="I197" s="147">
        <v>11441.0098</v>
      </c>
      <c r="J197" s="148">
        <v>7.68</v>
      </c>
      <c r="K197" s="149">
        <v>0.93</v>
      </c>
      <c r="L197" s="149">
        <v>4.58</v>
      </c>
      <c r="M197" s="149">
        <v>6.44</v>
      </c>
      <c r="N197" s="149">
        <v>0</v>
      </c>
      <c r="O197" s="150">
        <v>170.2361</v>
      </c>
    </row>
    <row r="198" spans="1:15" ht="12.75">
      <c r="A198" s="135" t="s">
        <v>466</v>
      </c>
      <c r="B198" s="136" t="s">
        <v>467</v>
      </c>
      <c r="C198" s="137">
        <v>19.1131</v>
      </c>
      <c r="D198" s="138">
        <v>16243.1428</v>
      </c>
      <c r="E198" s="139">
        <v>13240.1589</v>
      </c>
      <c r="F198" s="139">
        <v>14125.6666</v>
      </c>
      <c r="G198" s="139">
        <v>18136.6666</v>
      </c>
      <c r="H198" s="139">
        <v>18633.6666</v>
      </c>
      <c r="I198" s="139">
        <v>16265.2924</v>
      </c>
      <c r="J198" s="140">
        <v>11.06</v>
      </c>
      <c r="K198" s="141">
        <v>3.27</v>
      </c>
      <c r="L198" s="141">
        <v>3.87</v>
      </c>
      <c r="M198" s="141">
        <v>15.21</v>
      </c>
      <c r="N198" s="141">
        <v>0.06</v>
      </c>
      <c r="O198" s="142">
        <v>190.5984</v>
      </c>
    </row>
    <row r="199" spans="1:15" ht="12.75">
      <c r="A199" s="143" t="s">
        <v>468</v>
      </c>
      <c r="B199" s="144" t="s">
        <v>624</v>
      </c>
      <c r="C199" s="145">
        <v>454.8321</v>
      </c>
      <c r="D199" s="146">
        <v>14851.3333</v>
      </c>
      <c r="E199" s="147">
        <v>12379.3333</v>
      </c>
      <c r="F199" s="147">
        <v>13297.3333</v>
      </c>
      <c r="G199" s="147">
        <v>17168.3333</v>
      </c>
      <c r="H199" s="147">
        <v>20668</v>
      </c>
      <c r="I199" s="147">
        <v>15864.6857</v>
      </c>
      <c r="J199" s="148">
        <v>2.33</v>
      </c>
      <c r="K199" s="149">
        <v>1.23</v>
      </c>
      <c r="L199" s="149">
        <v>8.65</v>
      </c>
      <c r="M199" s="149">
        <v>8.79</v>
      </c>
      <c r="N199" s="149">
        <v>0</v>
      </c>
      <c r="O199" s="150">
        <v>168.443</v>
      </c>
    </row>
    <row r="200" spans="1:15" ht="12.75">
      <c r="A200" s="135" t="s">
        <v>470</v>
      </c>
      <c r="B200" s="136" t="s">
        <v>471</v>
      </c>
      <c r="C200" s="137">
        <v>79.333</v>
      </c>
      <c r="D200" s="138">
        <v>15218.0421</v>
      </c>
      <c r="E200" s="139">
        <v>11381.0455</v>
      </c>
      <c r="F200" s="139">
        <v>12806.3333</v>
      </c>
      <c r="G200" s="139">
        <v>17083.6666</v>
      </c>
      <c r="H200" s="139">
        <v>19205.6666</v>
      </c>
      <c r="I200" s="139">
        <v>15204.7887</v>
      </c>
      <c r="J200" s="140">
        <v>5.77</v>
      </c>
      <c r="K200" s="141">
        <v>0.89</v>
      </c>
      <c r="L200" s="141">
        <v>7.52</v>
      </c>
      <c r="M200" s="141">
        <v>8.4</v>
      </c>
      <c r="N200" s="141">
        <v>0.09</v>
      </c>
      <c r="O200" s="142">
        <v>168.582</v>
      </c>
    </row>
    <row r="201" spans="1:15" ht="12.75">
      <c r="A201" s="143" t="s">
        <v>472</v>
      </c>
      <c r="B201" s="144" t="s">
        <v>473</v>
      </c>
      <c r="C201" s="145">
        <v>620.5159</v>
      </c>
      <c r="D201" s="146">
        <v>13496.8837</v>
      </c>
      <c r="E201" s="147">
        <v>11599.0435</v>
      </c>
      <c r="F201" s="147">
        <v>12439.3333</v>
      </c>
      <c r="G201" s="147">
        <v>15019.3333</v>
      </c>
      <c r="H201" s="147">
        <v>17423</v>
      </c>
      <c r="I201" s="147">
        <v>14265.0673</v>
      </c>
      <c r="J201" s="148">
        <v>6.11</v>
      </c>
      <c r="K201" s="149">
        <v>1.77</v>
      </c>
      <c r="L201" s="149">
        <v>4.28</v>
      </c>
      <c r="M201" s="149">
        <v>8.71</v>
      </c>
      <c r="N201" s="149">
        <v>0</v>
      </c>
      <c r="O201" s="150">
        <v>165.2914</v>
      </c>
    </row>
    <row r="202" spans="1:15" ht="12.75">
      <c r="A202" s="135" t="s">
        <v>474</v>
      </c>
      <c r="B202" s="136" t="s">
        <v>475</v>
      </c>
      <c r="C202" s="137">
        <v>912.675</v>
      </c>
      <c r="D202" s="138">
        <v>18073.8856</v>
      </c>
      <c r="E202" s="139">
        <v>14602.7974</v>
      </c>
      <c r="F202" s="139">
        <v>16395.7301</v>
      </c>
      <c r="G202" s="139">
        <v>20535.167</v>
      </c>
      <c r="H202" s="139">
        <v>22619.1164</v>
      </c>
      <c r="I202" s="139">
        <v>18681.0345</v>
      </c>
      <c r="J202" s="140">
        <v>19.63</v>
      </c>
      <c r="K202" s="141">
        <v>1.25</v>
      </c>
      <c r="L202" s="141">
        <v>8.96</v>
      </c>
      <c r="M202" s="141">
        <v>10.47</v>
      </c>
      <c r="N202" s="141">
        <v>0.06</v>
      </c>
      <c r="O202" s="142">
        <v>172.1407</v>
      </c>
    </row>
    <row r="203" spans="1:15" ht="12.75">
      <c r="A203" s="143" t="s">
        <v>476</v>
      </c>
      <c r="B203" s="144" t="s">
        <v>477</v>
      </c>
      <c r="C203" s="145">
        <v>362.0617</v>
      </c>
      <c r="D203" s="146">
        <v>12447.3333</v>
      </c>
      <c r="E203" s="147">
        <v>11379.8084</v>
      </c>
      <c r="F203" s="147">
        <v>11783.6666</v>
      </c>
      <c r="G203" s="147">
        <v>13232.6666</v>
      </c>
      <c r="H203" s="147">
        <v>15472.0539</v>
      </c>
      <c r="I203" s="147">
        <v>12887.2919</v>
      </c>
      <c r="J203" s="148">
        <v>6.82</v>
      </c>
      <c r="K203" s="149">
        <v>0.28</v>
      </c>
      <c r="L203" s="149">
        <v>10.23</v>
      </c>
      <c r="M203" s="149">
        <v>6.42</v>
      </c>
      <c r="N203" s="149">
        <v>0</v>
      </c>
      <c r="O203" s="150">
        <v>165.7006</v>
      </c>
    </row>
    <row r="204" spans="1:15" ht="12.75">
      <c r="A204" s="135" t="s">
        <v>478</v>
      </c>
      <c r="B204" s="136" t="s">
        <v>479</v>
      </c>
      <c r="C204" s="137">
        <v>345.25</v>
      </c>
      <c r="D204" s="138">
        <v>15446.512</v>
      </c>
      <c r="E204" s="139">
        <v>10626.748</v>
      </c>
      <c r="F204" s="139">
        <v>11682.6666</v>
      </c>
      <c r="G204" s="139">
        <v>19173.8854</v>
      </c>
      <c r="H204" s="139">
        <v>20546.6666</v>
      </c>
      <c r="I204" s="139">
        <v>15639.5742</v>
      </c>
      <c r="J204" s="140">
        <v>21.4</v>
      </c>
      <c r="K204" s="141">
        <v>0.62</v>
      </c>
      <c r="L204" s="141">
        <v>2.87</v>
      </c>
      <c r="M204" s="141">
        <v>6.19</v>
      </c>
      <c r="N204" s="141">
        <v>0</v>
      </c>
      <c r="O204" s="142">
        <v>170.2801</v>
      </c>
    </row>
    <row r="205" spans="1:15" ht="12.75">
      <c r="A205" s="143" t="s">
        <v>480</v>
      </c>
      <c r="B205" s="144" t="s">
        <v>481</v>
      </c>
      <c r="C205" s="145">
        <v>171.21</v>
      </c>
      <c r="D205" s="146">
        <v>13586.6666</v>
      </c>
      <c r="E205" s="147">
        <v>12265.905</v>
      </c>
      <c r="F205" s="147">
        <v>12848.7967</v>
      </c>
      <c r="G205" s="147">
        <v>15888.9377</v>
      </c>
      <c r="H205" s="147">
        <v>19910.3333</v>
      </c>
      <c r="I205" s="147">
        <v>14896.5279</v>
      </c>
      <c r="J205" s="148">
        <v>3.3</v>
      </c>
      <c r="K205" s="149">
        <v>2.78</v>
      </c>
      <c r="L205" s="149">
        <v>9.11</v>
      </c>
      <c r="M205" s="149">
        <v>8.37</v>
      </c>
      <c r="N205" s="149">
        <v>0</v>
      </c>
      <c r="O205" s="150">
        <v>173.8718</v>
      </c>
    </row>
    <row r="206" spans="1:15" ht="12.75">
      <c r="A206" s="135" t="s">
        <v>482</v>
      </c>
      <c r="B206" s="136" t="s">
        <v>483</v>
      </c>
      <c r="C206" s="137">
        <v>467.7856</v>
      </c>
      <c r="D206" s="138">
        <v>27146</v>
      </c>
      <c r="E206" s="139">
        <v>23175</v>
      </c>
      <c r="F206" s="139">
        <v>25503.3333</v>
      </c>
      <c r="G206" s="139">
        <v>28925.3333</v>
      </c>
      <c r="H206" s="139">
        <v>30483.3333</v>
      </c>
      <c r="I206" s="139">
        <v>26806.4966</v>
      </c>
      <c r="J206" s="140">
        <v>3.86</v>
      </c>
      <c r="K206" s="141">
        <v>2.65</v>
      </c>
      <c r="L206" s="141">
        <v>16.03</v>
      </c>
      <c r="M206" s="141">
        <v>10.7</v>
      </c>
      <c r="N206" s="141">
        <v>0</v>
      </c>
      <c r="O206" s="142">
        <v>170.2131</v>
      </c>
    </row>
    <row r="207" spans="1:15" ht="12.75">
      <c r="A207" s="143" t="s">
        <v>486</v>
      </c>
      <c r="B207" s="144" t="s">
        <v>487</v>
      </c>
      <c r="C207" s="145">
        <v>542.0878</v>
      </c>
      <c r="D207" s="146">
        <v>19832</v>
      </c>
      <c r="E207" s="147">
        <v>16880.3333</v>
      </c>
      <c r="F207" s="147">
        <v>18582.6666</v>
      </c>
      <c r="G207" s="147">
        <v>21159.7315</v>
      </c>
      <c r="H207" s="147">
        <v>22858.3333</v>
      </c>
      <c r="I207" s="147">
        <v>20011.0092</v>
      </c>
      <c r="J207" s="148">
        <v>4.08</v>
      </c>
      <c r="K207" s="149">
        <v>1.99</v>
      </c>
      <c r="L207" s="149">
        <v>15.94</v>
      </c>
      <c r="M207" s="149">
        <v>9.18</v>
      </c>
      <c r="N207" s="149">
        <v>0</v>
      </c>
      <c r="O207" s="150">
        <v>165.5384</v>
      </c>
    </row>
    <row r="208" spans="1:15" ht="12.75">
      <c r="A208" s="135" t="s">
        <v>488</v>
      </c>
      <c r="B208" s="136" t="s">
        <v>489</v>
      </c>
      <c r="C208" s="137">
        <v>97.2401</v>
      </c>
      <c r="D208" s="138">
        <v>15937.6723</v>
      </c>
      <c r="E208" s="139">
        <v>11700.975</v>
      </c>
      <c r="F208" s="139">
        <v>14182</v>
      </c>
      <c r="G208" s="139">
        <v>18389</v>
      </c>
      <c r="H208" s="139">
        <v>20301.3333</v>
      </c>
      <c r="I208" s="139">
        <v>16489.994</v>
      </c>
      <c r="J208" s="140">
        <v>11.16</v>
      </c>
      <c r="K208" s="141">
        <v>1.65</v>
      </c>
      <c r="L208" s="141">
        <v>3.67</v>
      </c>
      <c r="M208" s="141">
        <v>6.81</v>
      </c>
      <c r="N208" s="141">
        <v>0.42</v>
      </c>
      <c r="O208" s="142">
        <v>176.3465</v>
      </c>
    </row>
    <row r="209" spans="1:15" ht="12.75">
      <c r="A209" s="143" t="s">
        <v>490</v>
      </c>
      <c r="B209" s="144" t="s">
        <v>491</v>
      </c>
      <c r="C209" s="145">
        <v>35.8593</v>
      </c>
      <c r="D209" s="146">
        <v>16109</v>
      </c>
      <c r="E209" s="147">
        <v>14746.6666</v>
      </c>
      <c r="F209" s="147">
        <v>15239</v>
      </c>
      <c r="G209" s="147">
        <v>16833.6666</v>
      </c>
      <c r="H209" s="147">
        <v>17953</v>
      </c>
      <c r="I209" s="147">
        <v>16231.13</v>
      </c>
      <c r="J209" s="148">
        <v>6.49</v>
      </c>
      <c r="K209" s="149">
        <v>1.12</v>
      </c>
      <c r="L209" s="149">
        <v>12.46</v>
      </c>
      <c r="M209" s="149">
        <v>3.82</v>
      </c>
      <c r="N209" s="149">
        <v>0.6</v>
      </c>
      <c r="O209" s="150">
        <v>170.5082</v>
      </c>
    </row>
    <row r="210" spans="1:15" ht="12.75">
      <c r="A210" s="135" t="s">
        <v>492</v>
      </c>
      <c r="B210" s="136" t="s">
        <v>493</v>
      </c>
      <c r="C210" s="137">
        <v>305.2761</v>
      </c>
      <c r="D210" s="138">
        <v>19394.3333</v>
      </c>
      <c r="E210" s="139">
        <v>14961.3333</v>
      </c>
      <c r="F210" s="139">
        <v>16332.3333</v>
      </c>
      <c r="G210" s="139">
        <v>20456</v>
      </c>
      <c r="H210" s="139">
        <v>21605.9975</v>
      </c>
      <c r="I210" s="139">
        <v>18658.135</v>
      </c>
      <c r="J210" s="140">
        <v>15.59</v>
      </c>
      <c r="K210" s="141">
        <v>1.95</v>
      </c>
      <c r="L210" s="141">
        <v>10.6</v>
      </c>
      <c r="M210" s="141">
        <v>6.57</v>
      </c>
      <c r="N210" s="141">
        <v>0</v>
      </c>
      <c r="O210" s="142">
        <v>186.8262</v>
      </c>
    </row>
    <row r="211" spans="1:15" ht="12.75">
      <c r="A211" s="143" t="s">
        <v>494</v>
      </c>
      <c r="B211" s="144" t="s">
        <v>495</v>
      </c>
      <c r="C211" s="145">
        <v>878.777</v>
      </c>
      <c r="D211" s="146">
        <v>17841.6666</v>
      </c>
      <c r="E211" s="147">
        <v>13894</v>
      </c>
      <c r="F211" s="147">
        <v>15600.6666</v>
      </c>
      <c r="G211" s="147">
        <v>20310.8791</v>
      </c>
      <c r="H211" s="147">
        <v>23232.7848</v>
      </c>
      <c r="I211" s="147">
        <v>18355.8972</v>
      </c>
      <c r="J211" s="148">
        <v>20.6</v>
      </c>
      <c r="K211" s="149">
        <v>3.01</v>
      </c>
      <c r="L211" s="149">
        <v>4.17</v>
      </c>
      <c r="M211" s="149">
        <v>10.91</v>
      </c>
      <c r="N211" s="149">
        <v>0.32</v>
      </c>
      <c r="O211" s="150">
        <v>185.5071</v>
      </c>
    </row>
    <row r="212" spans="1:15" ht="12.75">
      <c r="A212" s="135" t="s">
        <v>496</v>
      </c>
      <c r="B212" s="136" t="s">
        <v>497</v>
      </c>
      <c r="C212" s="137">
        <v>48.8069</v>
      </c>
      <c r="D212" s="138">
        <v>15126.6666</v>
      </c>
      <c r="E212" s="139">
        <v>13217.6666</v>
      </c>
      <c r="F212" s="139">
        <v>13671</v>
      </c>
      <c r="G212" s="139">
        <v>17439</v>
      </c>
      <c r="H212" s="139">
        <v>18886.6666</v>
      </c>
      <c r="I212" s="139">
        <v>15900.5639</v>
      </c>
      <c r="J212" s="140">
        <v>9.56</v>
      </c>
      <c r="K212" s="141">
        <v>3.13</v>
      </c>
      <c r="L212" s="141">
        <v>4.58</v>
      </c>
      <c r="M212" s="141">
        <v>10.43</v>
      </c>
      <c r="N212" s="141">
        <v>0.69</v>
      </c>
      <c r="O212" s="142">
        <v>175.0937</v>
      </c>
    </row>
    <row r="213" spans="1:15" ht="12.75">
      <c r="A213" s="143" t="s">
        <v>498</v>
      </c>
      <c r="B213" s="144" t="s">
        <v>499</v>
      </c>
      <c r="C213" s="145">
        <v>263.5102</v>
      </c>
      <c r="D213" s="146">
        <v>13845</v>
      </c>
      <c r="E213" s="147">
        <v>11396.8879</v>
      </c>
      <c r="F213" s="147">
        <v>12440.3333</v>
      </c>
      <c r="G213" s="147">
        <v>16004.5685</v>
      </c>
      <c r="H213" s="147">
        <v>18732.9299</v>
      </c>
      <c r="I213" s="147">
        <v>14617.1932</v>
      </c>
      <c r="J213" s="148">
        <v>9.11</v>
      </c>
      <c r="K213" s="149">
        <v>1.63</v>
      </c>
      <c r="L213" s="149">
        <v>2.77</v>
      </c>
      <c r="M213" s="149">
        <v>12.97</v>
      </c>
      <c r="N213" s="149">
        <v>0.27</v>
      </c>
      <c r="O213" s="150">
        <v>176.5854</v>
      </c>
    </row>
    <row r="214" spans="1:15" ht="12.75">
      <c r="A214" s="135" t="s">
        <v>500</v>
      </c>
      <c r="B214" s="136" t="s">
        <v>501</v>
      </c>
      <c r="C214" s="137">
        <v>267.5023</v>
      </c>
      <c r="D214" s="138">
        <v>19390.6846</v>
      </c>
      <c r="E214" s="139">
        <v>14674.9795</v>
      </c>
      <c r="F214" s="139">
        <v>16737.6666</v>
      </c>
      <c r="G214" s="139">
        <v>22550.6666</v>
      </c>
      <c r="H214" s="139">
        <v>26257.6666</v>
      </c>
      <c r="I214" s="139">
        <v>20059.211</v>
      </c>
      <c r="J214" s="140">
        <v>16.76</v>
      </c>
      <c r="K214" s="141">
        <v>1.72</v>
      </c>
      <c r="L214" s="141">
        <v>2.91</v>
      </c>
      <c r="M214" s="141">
        <v>18.51</v>
      </c>
      <c r="N214" s="141">
        <v>0.27</v>
      </c>
      <c r="O214" s="142">
        <v>171.4527</v>
      </c>
    </row>
    <row r="215" spans="1:15" ht="12.75">
      <c r="A215" s="143" t="s">
        <v>502</v>
      </c>
      <c r="B215" s="144" t="s">
        <v>503</v>
      </c>
      <c r="C215" s="145">
        <v>381.7835</v>
      </c>
      <c r="D215" s="146">
        <v>14634</v>
      </c>
      <c r="E215" s="147">
        <v>11782.6666</v>
      </c>
      <c r="F215" s="147">
        <v>12969.2681</v>
      </c>
      <c r="G215" s="147">
        <v>16889.3333</v>
      </c>
      <c r="H215" s="147">
        <v>19979.6666</v>
      </c>
      <c r="I215" s="147">
        <v>15443.2616</v>
      </c>
      <c r="J215" s="148">
        <v>17.92</v>
      </c>
      <c r="K215" s="149">
        <v>2.06</v>
      </c>
      <c r="L215" s="149">
        <v>4.95</v>
      </c>
      <c r="M215" s="149">
        <v>7.98</v>
      </c>
      <c r="N215" s="149">
        <v>0.04</v>
      </c>
      <c r="O215" s="150">
        <v>178.5181</v>
      </c>
    </row>
    <row r="216" spans="1:15" ht="12.75">
      <c r="A216" s="135" t="s">
        <v>504</v>
      </c>
      <c r="B216" s="136" t="s">
        <v>505</v>
      </c>
      <c r="C216" s="137">
        <v>531.1354</v>
      </c>
      <c r="D216" s="138">
        <v>14923.6666</v>
      </c>
      <c r="E216" s="139">
        <v>11730.3234</v>
      </c>
      <c r="F216" s="139">
        <v>13022.3333</v>
      </c>
      <c r="G216" s="139">
        <v>17392.3242</v>
      </c>
      <c r="H216" s="139">
        <v>19818.3333</v>
      </c>
      <c r="I216" s="139">
        <v>15447.7972</v>
      </c>
      <c r="J216" s="140">
        <v>15.79</v>
      </c>
      <c r="K216" s="141">
        <v>2.32</v>
      </c>
      <c r="L216" s="141">
        <v>5.88</v>
      </c>
      <c r="M216" s="141">
        <v>6.12</v>
      </c>
      <c r="N216" s="141">
        <v>0.05</v>
      </c>
      <c r="O216" s="142">
        <v>175.9591</v>
      </c>
    </row>
    <row r="217" spans="1:15" ht="12.75">
      <c r="A217" s="143" t="s">
        <v>506</v>
      </c>
      <c r="B217" s="144" t="s">
        <v>625</v>
      </c>
      <c r="C217" s="145">
        <v>888.6739</v>
      </c>
      <c r="D217" s="146">
        <v>9594.3333</v>
      </c>
      <c r="E217" s="147">
        <v>8273</v>
      </c>
      <c r="F217" s="147">
        <v>8781.2255</v>
      </c>
      <c r="G217" s="147">
        <v>10648</v>
      </c>
      <c r="H217" s="147">
        <v>11908.0636</v>
      </c>
      <c r="I217" s="147">
        <v>9964.4336</v>
      </c>
      <c r="J217" s="148">
        <v>7.39</v>
      </c>
      <c r="K217" s="149">
        <v>0.87</v>
      </c>
      <c r="L217" s="149">
        <v>3.01</v>
      </c>
      <c r="M217" s="149">
        <v>5.66</v>
      </c>
      <c r="N217" s="149">
        <v>0.03</v>
      </c>
      <c r="O217" s="150">
        <v>172.9059</v>
      </c>
    </row>
    <row r="218" spans="1:15" ht="12.75">
      <c r="A218" s="135" t="s">
        <v>508</v>
      </c>
      <c r="B218" s="136" t="s">
        <v>509</v>
      </c>
      <c r="C218" s="137">
        <v>13.4068</v>
      </c>
      <c r="D218" s="138">
        <v>10881.3333</v>
      </c>
      <c r="E218" s="139">
        <v>9379.3015</v>
      </c>
      <c r="F218" s="139">
        <v>9590.5102</v>
      </c>
      <c r="G218" s="139">
        <v>11785.7002</v>
      </c>
      <c r="H218" s="139">
        <v>13273.3333</v>
      </c>
      <c r="I218" s="139">
        <v>11389.1499</v>
      </c>
      <c r="J218" s="140">
        <v>6.33</v>
      </c>
      <c r="K218" s="141">
        <v>0.12</v>
      </c>
      <c r="L218" s="141">
        <v>4.64</v>
      </c>
      <c r="M218" s="141">
        <v>2.54</v>
      </c>
      <c r="N218" s="141">
        <v>0</v>
      </c>
      <c r="O218" s="142">
        <v>169.9983</v>
      </c>
    </row>
    <row r="219" spans="1:15" ht="12.75">
      <c r="A219" s="143" t="s">
        <v>510</v>
      </c>
      <c r="B219" s="144" t="s">
        <v>511</v>
      </c>
      <c r="C219" s="145">
        <v>45.7751</v>
      </c>
      <c r="D219" s="146">
        <v>12878.75</v>
      </c>
      <c r="E219" s="147">
        <v>8468</v>
      </c>
      <c r="F219" s="147">
        <v>11061.6551</v>
      </c>
      <c r="G219" s="147">
        <v>17327.3333</v>
      </c>
      <c r="H219" s="147">
        <v>18816.6666</v>
      </c>
      <c r="I219" s="147">
        <v>13947.5487</v>
      </c>
      <c r="J219" s="148">
        <v>9.4</v>
      </c>
      <c r="K219" s="149">
        <v>1.31</v>
      </c>
      <c r="L219" s="149">
        <v>4.22</v>
      </c>
      <c r="M219" s="149">
        <v>5.12</v>
      </c>
      <c r="N219" s="149">
        <v>1.04</v>
      </c>
      <c r="O219" s="150">
        <v>175.7977</v>
      </c>
    </row>
    <row r="220" spans="1:15" ht="12.75">
      <c r="A220" s="135" t="s">
        <v>514</v>
      </c>
      <c r="B220" s="136" t="s">
        <v>515</v>
      </c>
      <c r="C220" s="137">
        <v>303.4652</v>
      </c>
      <c r="D220" s="138">
        <v>10571.4672</v>
      </c>
      <c r="E220" s="139">
        <v>8797.0706</v>
      </c>
      <c r="F220" s="139">
        <v>9423.2312</v>
      </c>
      <c r="G220" s="139">
        <v>12466.6987</v>
      </c>
      <c r="H220" s="139">
        <v>14606.6084</v>
      </c>
      <c r="I220" s="139">
        <v>11298.1058</v>
      </c>
      <c r="J220" s="140">
        <v>5.9</v>
      </c>
      <c r="K220" s="141">
        <v>0.95</v>
      </c>
      <c r="L220" s="141">
        <v>9.65</v>
      </c>
      <c r="M220" s="141">
        <v>6.15</v>
      </c>
      <c r="N220" s="141">
        <v>0.19</v>
      </c>
      <c r="O220" s="142">
        <v>174.6736</v>
      </c>
    </row>
    <row r="221" spans="1:15" ht="12.75">
      <c r="A221" s="143" t="s">
        <v>516</v>
      </c>
      <c r="B221" s="144" t="s">
        <v>517</v>
      </c>
      <c r="C221" s="145">
        <v>54.2214</v>
      </c>
      <c r="D221" s="146">
        <v>10788.6666</v>
      </c>
      <c r="E221" s="147">
        <v>10040</v>
      </c>
      <c r="F221" s="147">
        <v>10296.6666</v>
      </c>
      <c r="G221" s="147">
        <v>12855.3333</v>
      </c>
      <c r="H221" s="147">
        <v>14178.6424</v>
      </c>
      <c r="I221" s="147">
        <v>11539.0248</v>
      </c>
      <c r="J221" s="148">
        <v>12.69</v>
      </c>
      <c r="K221" s="149">
        <v>1.55</v>
      </c>
      <c r="L221" s="149">
        <v>0.24</v>
      </c>
      <c r="M221" s="149">
        <v>10.66</v>
      </c>
      <c r="N221" s="149">
        <v>0.19</v>
      </c>
      <c r="O221" s="150">
        <v>173.2722</v>
      </c>
    </row>
    <row r="222" spans="1:15" ht="12.75">
      <c r="A222" s="135" t="s">
        <v>518</v>
      </c>
      <c r="B222" s="136" t="s">
        <v>519</v>
      </c>
      <c r="C222" s="137">
        <v>67.3195</v>
      </c>
      <c r="D222" s="138">
        <v>14739.6666</v>
      </c>
      <c r="E222" s="139">
        <v>8623.5423</v>
      </c>
      <c r="F222" s="139">
        <v>9145</v>
      </c>
      <c r="G222" s="139">
        <v>16646</v>
      </c>
      <c r="H222" s="139">
        <v>19030.6666</v>
      </c>
      <c r="I222" s="139">
        <v>13894.9668</v>
      </c>
      <c r="J222" s="140">
        <v>10.21</v>
      </c>
      <c r="K222" s="141">
        <v>0.54</v>
      </c>
      <c r="L222" s="141">
        <v>2.61</v>
      </c>
      <c r="M222" s="141">
        <v>10.05</v>
      </c>
      <c r="N222" s="141">
        <v>2.13</v>
      </c>
      <c r="O222" s="142">
        <v>164.5541</v>
      </c>
    </row>
    <row r="223" spans="1:15" ht="12.75">
      <c r="A223" s="143" t="s">
        <v>520</v>
      </c>
      <c r="B223" s="144" t="s">
        <v>521</v>
      </c>
      <c r="C223" s="145">
        <v>46.2698</v>
      </c>
      <c r="D223" s="146">
        <v>11793.3333</v>
      </c>
      <c r="E223" s="147">
        <v>8678.3333</v>
      </c>
      <c r="F223" s="147">
        <v>10372.3333</v>
      </c>
      <c r="G223" s="147">
        <v>14041.235</v>
      </c>
      <c r="H223" s="147">
        <v>15729.3333</v>
      </c>
      <c r="I223" s="147">
        <v>11991.6664</v>
      </c>
      <c r="J223" s="148">
        <v>6.18</v>
      </c>
      <c r="K223" s="149">
        <v>0.44</v>
      </c>
      <c r="L223" s="149">
        <v>2.53</v>
      </c>
      <c r="M223" s="149">
        <v>12.21</v>
      </c>
      <c r="N223" s="149">
        <v>0</v>
      </c>
      <c r="O223" s="150">
        <v>173.3257</v>
      </c>
    </row>
    <row r="224" spans="1:15" ht="12.75">
      <c r="A224" s="135" t="s">
        <v>522</v>
      </c>
      <c r="B224" s="136" t="s">
        <v>626</v>
      </c>
      <c r="C224" s="137">
        <v>44.192</v>
      </c>
      <c r="D224" s="138">
        <v>14663.9059</v>
      </c>
      <c r="E224" s="139">
        <v>11752.6666</v>
      </c>
      <c r="F224" s="139">
        <v>13981.6666</v>
      </c>
      <c r="G224" s="139">
        <v>15562.3333</v>
      </c>
      <c r="H224" s="139">
        <v>17147.7418</v>
      </c>
      <c r="I224" s="139">
        <v>14935.1968</v>
      </c>
      <c r="J224" s="140">
        <v>12.54</v>
      </c>
      <c r="K224" s="141">
        <v>0.4</v>
      </c>
      <c r="L224" s="141">
        <v>1.73</v>
      </c>
      <c r="M224" s="141">
        <v>8.85</v>
      </c>
      <c r="N224" s="141">
        <v>0.51</v>
      </c>
      <c r="O224" s="142">
        <v>166.313</v>
      </c>
    </row>
    <row r="225" spans="1:15" ht="12.75">
      <c r="A225" s="143" t="s">
        <v>524</v>
      </c>
      <c r="B225" s="144" t="s">
        <v>525</v>
      </c>
      <c r="C225" s="145">
        <v>61.0161</v>
      </c>
      <c r="D225" s="146">
        <v>14039.3333</v>
      </c>
      <c r="E225" s="147">
        <v>9359.9522</v>
      </c>
      <c r="F225" s="147">
        <v>12465.4097</v>
      </c>
      <c r="G225" s="147">
        <v>16770.8018</v>
      </c>
      <c r="H225" s="147">
        <v>21889.7579</v>
      </c>
      <c r="I225" s="147">
        <v>15011.9802</v>
      </c>
      <c r="J225" s="148">
        <v>4.14</v>
      </c>
      <c r="K225" s="149">
        <v>9.7</v>
      </c>
      <c r="L225" s="149">
        <v>3.97</v>
      </c>
      <c r="M225" s="149">
        <v>14.23</v>
      </c>
      <c r="N225" s="149">
        <v>0</v>
      </c>
      <c r="O225" s="150">
        <v>189.5252</v>
      </c>
    </row>
    <row r="226" spans="1:15" ht="12.75">
      <c r="A226" s="135" t="s">
        <v>526</v>
      </c>
      <c r="B226" s="136" t="s">
        <v>527</v>
      </c>
      <c r="C226" s="137">
        <v>1043.0295</v>
      </c>
      <c r="D226" s="138">
        <v>13082.2248</v>
      </c>
      <c r="E226" s="139">
        <v>9967.9437</v>
      </c>
      <c r="F226" s="139">
        <v>11537.6281</v>
      </c>
      <c r="G226" s="139">
        <v>18184</v>
      </c>
      <c r="H226" s="139">
        <v>22272.1188</v>
      </c>
      <c r="I226" s="139">
        <v>14976.3401</v>
      </c>
      <c r="J226" s="140">
        <v>14.95</v>
      </c>
      <c r="K226" s="141">
        <v>2.68</v>
      </c>
      <c r="L226" s="141">
        <v>8.03</v>
      </c>
      <c r="M226" s="141">
        <v>5.32</v>
      </c>
      <c r="N226" s="141">
        <v>0.09</v>
      </c>
      <c r="O226" s="142">
        <v>175.5965</v>
      </c>
    </row>
    <row r="227" spans="1:15" ht="12.75">
      <c r="A227" s="143" t="s">
        <v>528</v>
      </c>
      <c r="B227" s="144" t="s">
        <v>529</v>
      </c>
      <c r="C227" s="145">
        <v>122.5387</v>
      </c>
      <c r="D227" s="146">
        <v>16465.4703</v>
      </c>
      <c r="E227" s="147">
        <v>10314.4109</v>
      </c>
      <c r="F227" s="147">
        <v>13447</v>
      </c>
      <c r="G227" s="147">
        <v>19593.7625</v>
      </c>
      <c r="H227" s="147">
        <v>21496.1183</v>
      </c>
      <c r="I227" s="147">
        <v>16438.6575</v>
      </c>
      <c r="J227" s="148">
        <v>12.49</v>
      </c>
      <c r="K227" s="149">
        <v>1.29</v>
      </c>
      <c r="L227" s="149">
        <v>13.61</v>
      </c>
      <c r="M227" s="149">
        <v>9</v>
      </c>
      <c r="N227" s="149">
        <v>0.2</v>
      </c>
      <c r="O227" s="150">
        <v>171.6978</v>
      </c>
    </row>
    <row r="228" spans="1:15" ht="12.75">
      <c r="A228" s="135" t="s">
        <v>530</v>
      </c>
      <c r="B228" s="136" t="s">
        <v>531</v>
      </c>
      <c r="C228" s="137">
        <v>278.5365</v>
      </c>
      <c r="D228" s="138">
        <v>14049.1002</v>
      </c>
      <c r="E228" s="139">
        <v>12013.1137</v>
      </c>
      <c r="F228" s="139">
        <v>13118.9377</v>
      </c>
      <c r="G228" s="139">
        <v>15531.9369</v>
      </c>
      <c r="H228" s="139">
        <v>17485.6666</v>
      </c>
      <c r="I228" s="139">
        <v>14760.4556</v>
      </c>
      <c r="J228" s="140">
        <v>19.05</v>
      </c>
      <c r="K228" s="141">
        <v>0.68</v>
      </c>
      <c r="L228" s="141">
        <v>3.85</v>
      </c>
      <c r="M228" s="141">
        <v>7.34</v>
      </c>
      <c r="N228" s="141">
        <v>0.16</v>
      </c>
      <c r="O228" s="142">
        <v>170.4976</v>
      </c>
    </row>
    <row r="229" spans="1:15" ht="12.75">
      <c r="A229" s="143" t="s">
        <v>532</v>
      </c>
      <c r="B229" s="144" t="s">
        <v>533</v>
      </c>
      <c r="C229" s="145">
        <v>30.5827</v>
      </c>
      <c r="D229" s="146">
        <v>10886.6666</v>
      </c>
      <c r="E229" s="147">
        <v>9047.3333</v>
      </c>
      <c r="F229" s="147">
        <v>9848</v>
      </c>
      <c r="G229" s="147">
        <v>15192</v>
      </c>
      <c r="H229" s="147">
        <v>16014.0834</v>
      </c>
      <c r="I229" s="147">
        <v>12239.9214</v>
      </c>
      <c r="J229" s="148">
        <v>5.26</v>
      </c>
      <c r="K229" s="149">
        <v>0.08</v>
      </c>
      <c r="L229" s="149">
        <v>1.35</v>
      </c>
      <c r="M229" s="149">
        <v>21.74</v>
      </c>
      <c r="N229" s="149">
        <v>0</v>
      </c>
      <c r="O229" s="150">
        <v>163.2003</v>
      </c>
    </row>
    <row r="230" spans="1:15" ht="12.75">
      <c r="A230" s="135" t="s">
        <v>534</v>
      </c>
      <c r="B230" s="136" t="s">
        <v>535</v>
      </c>
      <c r="C230" s="137">
        <v>113.414</v>
      </c>
      <c r="D230" s="138">
        <v>15038.6666</v>
      </c>
      <c r="E230" s="139">
        <v>10480</v>
      </c>
      <c r="F230" s="139">
        <v>12529.0525</v>
      </c>
      <c r="G230" s="139">
        <v>17098.625</v>
      </c>
      <c r="H230" s="139">
        <v>20772.3333</v>
      </c>
      <c r="I230" s="139">
        <v>15716.8368</v>
      </c>
      <c r="J230" s="140">
        <v>18.06</v>
      </c>
      <c r="K230" s="141">
        <v>1.67</v>
      </c>
      <c r="L230" s="141">
        <v>3.42</v>
      </c>
      <c r="M230" s="141">
        <v>6.78</v>
      </c>
      <c r="N230" s="141">
        <v>0</v>
      </c>
      <c r="O230" s="142">
        <v>173.5256</v>
      </c>
    </row>
    <row r="231" spans="1:15" ht="12.75">
      <c r="A231" s="143" t="s">
        <v>536</v>
      </c>
      <c r="B231" s="144" t="s">
        <v>627</v>
      </c>
      <c r="C231" s="145">
        <v>1058.0033</v>
      </c>
      <c r="D231" s="146">
        <v>14700.8261</v>
      </c>
      <c r="E231" s="147">
        <v>10969</v>
      </c>
      <c r="F231" s="147">
        <v>12527.1757</v>
      </c>
      <c r="G231" s="147">
        <v>16973.4355</v>
      </c>
      <c r="H231" s="147">
        <v>19352.8309</v>
      </c>
      <c r="I231" s="147">
        <v>15007.8251</v>
      </c>
      <c r="J231" s="148">
        <v>9.07</v>
      </c>
      <c r="K231" s="149">
        <v>2.04</v>
      </c>
      <c r="L231" s="149">
        <v>5.66</v>
      </c>
      <c r="M231" s="149">
        <v>8.29</v>
      </c>
      <c r="N231" s="149">
        <v>0.27</v>
      </c>
      <c r="O231" s="150">
        <v>172.9673</v>
      </c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712</v>
      </c>
      <c r="B1" s="65"/>
      <c r="C1" s="66"/>
      <c r="D1" s="66"/>
      <c r="E1" s="66"/>
      <c r="F1" s="66"/>
      <c r="G1" s="66"/>
      <c r="H1" s="67" t="s">
        <v>628</v>
      </c>
      <c r="S1" s="6"/>
      <c r="T1" s="69"/>
    </row>
    <row r="2" spans="1:8" ht="18" customHeight="1">
      <c r="A2" s="7" t="s">
        <v>709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630</v>
      </c>
      <c r="D8" s="335" t="s">
        <v>631</v>
      </c>
      <c r="E8" s="336"/>
      <c r="F8" s="335" t="s">
        <v>632</v>
      </c>
      <c r="G8" s="337"/>
      <c r="H8" s="336"/>
    </row>
    <row r="9" spans="1:8" ht="16.5" customHeight="1">
      <c r="A9" s="283"/>
      <c r="B9" s="285"/>
      <c r="C9" s="320"/>
      <c r="D9" s="338" t="s">
        <v>633</v>
      </c>
      <c r="E9" s="339"/>
      <c r="F9" s="338" t="s">
        <v>633</v>
      </c>
      <c r="G9" s="340"/>
      <c r="H9" s="339"/>
    </row>
    <row r="10" spans="1:8" ht="16.5" customHeight="1">
      <c r="A10" s="283"/>
      <c r="B10" s="285"/>
      <c r="C10" s="320"/>
      <c r="D10" s="78" t="s">
        <v>634</v>
      </c>
      <c r="E10" s="78" t="s">
        <v>635</v>
      </c>
      <c r="F10" s="78" t="s">
        <v>634</v>
      </c>
      <c r="G10" s="341" t="s">
        <v>635</v>
      </c>
      <c r="H10" s="342"/>
    </row>
    <row r="11" spans="1:8" ht="16.5" customHeight="1">
      <c r="A11" s="283"/>
      <c r="B11" s="285"/>
      <c r="C11" s="320"/>
      <c r="D11" s="79"/>
      <c r="E11" s="79" t="s">
        <v>636</v>
      </c>
      <c r="F11" s="79"/>
      <c r="G11" s="79" t="s">
        <v>637</v>
      </c>
      <c r="H11" s="79" t="s">
        <v>638</v>
      </c>
    </row>
    <row r="12" spans="1:8" ht="16.5" customHeight="1">
      <c r="A12" s="286"/>
      <c r="B12" s="288"/>
      <c r="C12" s="333"/>
      <c r="D12" s="80" t="s">
        <v>566</v>
      </c>
      <c r="E12" s="80" t="s">
        <v>566</v>
      </c>
      <c r="F12" s="80" t="s">
        <v>566</v>
      </c>
      <c r="G12" s="80" t="s">
        <v>566</v>
      </c>
      <c r="H12" s="80" t="s">
        <v>566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130.657</v>
      </c>
      <c r="D14" s="86">
        <v>153.3588</v>
      </c>
      <c r="E14" s="87">
        <v>0.0957</v>
      </c>
      <c r="F14" s="87">
        <v>14.5037</v>
      </c>
      <c r="G14" s="87">
        <v>2.7744</v>
      </c>
      <c r="H14" s="87">
        <v>10.3445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639</v>
      </c>
      <c r="C15" s="91">
        <v>67.8083</v>
      </c>
      <c r="D15" s="92">
        <v>154.4009</v>
      </c>
      <c r="E15" s="93">
        <v>0.1045</v>
      </c>
      <c r="F15" s="93">
        <v>15.915</v>
      </c>
      <c r="G15" s="93">
        <v>2.2219</v>
      </c>
      <c r="H15" s="93">
        <v>12.0278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478.9093</v>
      </c>
      <c r="D16" s="86">
        <v>153.1682</v>
      </c>
      <c r="E16" s="87">
        <v>0.9784</v>
      </c>
      <c r="F16" s="87">
        <v>11.8214</v>
      </c>
      <c r="G16" s="87">
        <v>1.4046</v>
      </c>
      <c r="H16" s="87">
        <v>8.1111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82.4274</v>
      </c>
      <c r="D17" s="92">
        <v>157.0894</v>
      </c>
      <c r="E17" s="93">
        <v>0.1941</v>
      </c>
      <c r="F17" s="93">
        <v>14.8777</v>
      </c>
      <c r="G17" s="93">
        <v>1.197</v>
      </c>
      <c r="H17" s="93">
        <v>12.1602</v>
      </c>
    </row>
    <row r="18" spans="1:8" ht="12.75" customHeight="1">
      <c r="A18" s="84" t="s">
        <v>86</v>
      </c>
      <c r="B18" s="84" t="s">
        <v>87</v>
      </c>
      <c r="C18" s="85">
        <v>460.9138</v>
      </c>
      <c r="D18" s="94">
        <v>157.0363</v>
      </c>
      <c r="E18" s="87">
        <v>1.7422</v>
      </c>
      <c r="F18" s="87">
        <v>16.8358</v>
      </c>
      <c r="G18" s="87">
        <v>4.2677</v>
      </c>
      <c r="H18" s="87">
        <v>10.3441</v>
      </c>
    </row>
    <row r="19" spans="1:8" ht="12.75" customHeight="1">
      <c r="A19" s="90" t="s">
        <v>88</v>
      </c>
      <c r="B19" s="90" t="s">
        <v>640</v>
      </c>
      <c r="C19" s="91">
        <v>375.5496</v>
      </c>
      <c r="D19" s="95">
        <v>146.1397</v>
      </c>
      <c r="E19" s="93">
        <v>1.0337</v>
      </c>
      <c r="F19" s="93">
        <v>17.4824</v>
      </c>
      <c r="G19" s="93">
        <v>5.0307</v>
      </c>
      <c r="H19" s="93">
        <v>9.564</v>
      </c>
    </row>
    <row r="20" spans="1:8" ht="12.75" customHeight="1">
      <c r="A20" s="84" t="s">
        <v>90</v>
      </c>
      <c r="B20" s="84" t="s">
        <v>641</v>
      </c>
      <c r="C20" s="85">
        <v>174.6035</v>
      </c>
      <c r="D20" s="94">
        <v>157.4354</v>
      </c>
      <c r="E20" s="87">
        <v>1.4055</v>
      </c>
      <c r="F20" s="87">
        <v>12.372</v>
      </c>
      <c r="G20" s="87">
        <v>1.281</v>
      </c>
      <c r="H20" s="87">
        <v>8.3085</v>
      </c>
    </row>
    <row r="21" spans="1:8" ht="12.75" customHeight="1">
      <c r="A21" s="90" t="s">
        <v>92</v>
      </c>
      <c r="B21" s="90" t="s">
        <v>642</v>
      </c>
      <c r="C21" s="91">
        <v>73.0596</v>
      </c>
      <c r="D21" s="95">
        <v>152.6978</v>
      </c>
      <c r="E21" s="93">
        <v>0.6308</v>
      </c>
      <c r="F21" s="93">
        <v>15.6613</v>
      </c>
      <c r="G21" s="93">
        <v>4.1564</v>
      </c>
      <c r="H21" s="93">
        <v>9.2156</v>
      </c>
    </row>
    <row r="22" spans="1:8" ht="12.75" customHeight="1">
      <c r="A22" s="84" t="s">
        <v>94</v>
      </c>
      <c r="B22" s="84" t="s">
        <v>95</v>
      </c>
      <c r="C22" s="85">
        <v>257.6049</v>
      </c>
      <c r="D22" s="94">
        <v>156.066</v>
      </c>
      <c r="E22" s="87">
        <v>1.0881</v>
      </c>
      <c r="F22" s="87">
        <v>11.3123</v>
      </c>
      <c r="G22" s="87">
        <v>1.4564</v>
      </c>
      <c r="H22" s="87">
        <v>7.8249</v>
      </c>
    </row>
    <row r="23" spans="1:8" ht="12.75" customHeight="1">
      <c r="A23" s="90" t="s">
        <v>96</v>
      </c>
      <c r="B23" s="90" t="s">
        <v>643</v>
      </c>
      <c r="C23" s="91">
        <v>53.8045</v>
      </c>
      <c r="D23" s="95">
        <v>154.7326</v>
      </c>
      <c r="E23" s="93">
        <v>0</v>
      </c>
      <c r="F23" s="93">
        <v>9.9713</v>
      </c>
      <c r="G23" s="93">
        <v>2.2458</v>
      </c>
      <c r="H23" s="93">
        <v>6.3269</v>
      </c>
    </row>
    <row r="24" spans="1:8" ht="12.75" customHeight="1">
      <c r="A24" s="84" t="s">
        <v>98</v>
      </c>
      <c r="B24" s="84" t="s">
        <v>644</v>
      </c>
      <c r="C24" s="85">
        <v>194.7065</v>
      </c>
      <c r="D24" s="94">
        <v>154.2647</v>
      </c>
      <c r="E24" s="87">
        <v>0.7088</v>
      </c>
      <c r="F24" s="87">
        <v>12.6934</v>
      </c>
      <c r="G24" s="87">
        <v>2.3291</v>
      </c>
      <c r="H24" s="87">
        <v>8.8025</v>
      </c>
    </row>
    <row r="25" spans="1:8" ht="12.75" customHeight="1">
      <c r="A25" s="90" t="s">
        <v>100</v>
      </c>
      <c r="B25" s="90" t="s">
        <v>645</v>
      </c>
      <c r="C25" s="91">
        <v>26.6499</v>
      </c>
      <c r="D25" s="95">
        <v>147.873</v>
      </c>
      <c r="E25" s="93">
        <v>1.5134</v>
      </c>
      <c r="F25" s="93">
        <v>18.5125</v>
      </c>
      <c r="G25" s="93">
        <v>6.0475</v>
      </c>
      <c r="H25" s="93">
        <v>10.025</v>
      </c>
    </row>
    <row r="26" spans="1:8" ht="12.75" customHeight="1">
      <c r="A26" s="84" t="s">
        <v>102</v>
      </c>
      <c r="B26" s="84" t="s">
        <v>103</v>
      </c>
      <c r="C26" s="85">
        <v>94.0823</v>
      </c>
      <c r="D26" s="94">
        <v>155.2028</v>
      </c>
      <c r="E26" s="87">
        <v>2.039</v>
      </c>
      <c r="F26" s="87">
        <v>13.2073</v>
      </c>
      <c r="G26" s="87">
        <v>1.9575</v>
      </c>
      <c r="H26" s="87">
        <v>9.574</v>
      </c>
    </row>
    <row r="27" spans="1:8" ht="12.75">
      <c r="A27" s="90" t="s">
        <v>104</v>
      </c>
      <c r="B27" s="90" t="s">
        <v>105</v>
      </c>
      <c r="C27" s="91">
        <v>37.0276</v>
      </c>
      <c r="D27" s="95">
        <v>157.02</v>
      </c>
      <c r="E27" s="93">
        <v>3.0337</v>
      </c>
      <c r="F27" s="93">
        <v>11.8963</v>
      </c>
      <c r="G27" s="93">
        <v>1.3503</v>
      </c>
      <c r="H27" s="93">
        <v>8.1357</v>
      </c>
    </row>
    <row r="28" spans="1:8" ht="12.75">
      <c r="A28" s="84" t="s">
        <v>106</v>
      </c>
      <c r="B28" s="84" t="s">
        <v>107</v>
      </c>
      <c r="C28" s="85">
        <v>76.9551</v>
      </c>
      <c r="D28" s="94">
        <v>155.0277</v>
      </c>
      <c r="E28" s="87">
        <v>0.9183</v>
      </c>
      <c r="F28" s="87">
        <v>9.0474</v>
      </c>
      <c r="G28" s="87">
        <v>0.8446</v>
      </c>
      <c r="H28" s="87">
        <v>6.5839</v>
      </c>
    </row>
    <row r="29" spans="1:8" ht="12.75">
      <c r="A29" s="90" t="s">
        <v>108</v>
      </c>
      <c r="B29" s="90" t="s">
        <v>109</v>
      </c>
      <c r="C29" s="91">
        <v>108.3543</v>
      </c>
      <c r="D29" s="95">
        <v>155.119</v>
      </c>
      <c r="E29" s="93">
        <v>1.3382</v>
      </c>
      <c r="F29" s="93">
        <v>11.7465</v>
      </c>
      <c r="G29" s="93">
        <v>1.5489</v>
      </c>
      <c r="H29" s="93">
        <v>7.6546</v>
      </c>
    </row>
    <row r="30" spans="1:8" ht="12.75">
      <c r="A30" s="84" t="s">
        <v>112</v>
      </c>
      <c r="B30" s="84" t="s">
        <v>113</v>
      </c>
      <c r="C30" s="85">
        <v>104.0197</v>
      </c>
      <c r="D30" s="94">
        <v>158.0362</v>
      </c>
      <c r="E30" s="87">
        <v>4.6513</v>
      </c>
      <c r="F30" s="87">
        <v>12.6897</v>
      </c>
      <c r="G30" s="87">
        <v>1.2305</v>
      </c>
      <c r="H30" s="87">
        <v>8.27</v>
      </c>
    </row>
    <row r="31" spans="1:8" ht="12.75">
      <c r="A31" s="90" t="s">
        <v>114</v>
      </c>
      <c r="B31" s="90" t="s">
        <v>115</v>
      </c>
      <c r="C31" s="91">
        <v>22.3386</v>
      </c>
      <c r="D31" s="95">
        <v>155.9928</v>
      </c>
      <c r="E31" s="93">
        <v>1.525</v>
      </c>
      <c r="F31" s="93">
        <v>18.812</v>
      </c>
      <c r="G31" s="93">
        <v>3.2455</v>
      </c>
      <c r="H31" s="93">
        <v>13.2954</v>
      </c>
    </row>
    <row r="32" spans="1:8" ht="12.75">
      <c r="A32" s="84" t="s">
        <v>116</v>
      </c>
      <c r="B32" s="84" t="s">
        <v>117</v>
      </c>
      <c r="C32" s="85">
        <v>245.9317</v>
      </c>
      <c r="D32" s="94">
        <v>160.7477</v>
      </c>
      <c r="E32" s="87">
        <v>1.0294</v>
      </c>
      <c r="F32" s="87">
        <v>13.4473</v>
      </c>
      <c r="G32" s="87">
        <v>2.8433</v>
      </c>
      <c r="H32" s="87">
        <v>8.0663</v>
      </c>
    </row>
    <row r="33" spans="1:8" ht="12.75">
      <c r="A33" s="90" t="s">
        <v>118</v>
      </c>
      <c r="B33" s="90" t="s">
        <v>119</v>
      </c>
      <c r="C33" s="91">
        <v>20.646</v>
      </c>
      <c r="D33" s="95">
        <v>156.3736</v>
      </c>
      <c r="E33" s="93">
        <v>2.8254</v>
      </c>
      <c r="F33" s="93">
        <v>17.1623</v>
      </c>
      <c r="G33" s="93">
        <v>7.677</v>
      </c>
      <c r="H33" s="93">
        <v>7.0716</v>
      </c>
    </row>
    <row r="34" spans="1:8" ht="12.75">
      <c r="A34" s="84" t="s">
        <v>120</v>
      </c>
      <c r="B34" s="84" t="s">
        <v>646</v>
      </c>
      <c r="C34" s="85">
        <v>65.4756</v>
      </c>
      <c r="D34" s="94">
        <v>154.1853</v>
      </c>
      <c r="E34" s="87">
        <v>2.6729</v>
      </c>
      <c r="F34" s="87">
        <v>13.2624</v>
      </c>
      <c r="G34" s="87">
        <v>1.8327</v>
      </c>
      <c r="H34" s="87">
        <v>8.7937</v>
      </c>
    </row>
    <row r="35" spans="1:8" ht="12.75">
      <c r="A35" s="90" t="s">
        <v>124</v>
      </c>
      <c r="B35" s="90" t="s">
        <v>647</v>
      </c>
      <c r="C35" s="91">
        <v>28.4706</v>
      </c>
      <c r="D35" s="95">
        <v>164.4016</v>
      </c>
      <c r="E35" s="93">
        <v>2.0899</v>
      </c>
      <c r="F35" s="93">
        <v>12.422</v>
      </c>
      <c r="G35" s="93">
        <v>3.6411</v>
      </c>
      <c r="H35" s="93">
        <v>7.212</v>
      </c>
    </row>
    <row r="36" spans="1:8" ht="12.75">
      <c r="A36" s="84" t="s">
        <v>126</v>
      </c>
      <c r="B36" s="84" t="s">
        <v>127</v>
      </c>
      <c r="C36" s="85">
        <v>37.3517</v>
      </c>
      <c r="D36" s="94">
        <v>158.4262</v>
      </c>
      <c r="E36" s="87">
        <v>0</v>
      </c>
      <c r="F36" s="87">
        <v>12.8429</v>
      </c>
      <c r="G36" s="87">
        <v>1.7133</v>
      </c>
      <c r="H36" s="87">
        <v>8.6568</v>
      </c>
    </row>
    <row r="37" spans="1:8" ht="12.75">
      <c r="A37" s="90" t="s">
        <v>128</v>
      </c>
      <c r="B37" s="90" t="s">
        <v>129</v>
      </c>
      <c r="C37" s="91">
        <v>23.3901</v>
      </c>
      <c r="D37" s="95">
        <v>155.644</v>
      </c>
      <c r="E37" s="93">
        <v>0</v>
      </c>
      <c r="F37" s="93">
        <v>15.8988</v>
      </c>
      <c r="G37" s="93">
        <v>3.249</v>
      </c>
      <c r="H37" s="93">
        <v>10.0107</v>
      </c>
    </row>
    <row r="38" spans="1:8" ht="12.75">
      <c r="A38" s="84" t="s">
        <v>130</v>
      </c>
      <c r="B38" s="84" t="s">
        <v>131</v>
      </c>
      <c r="C38" s="85">
        <v>26.9844</v>
      </c>
      <c r="D38" s="94">
        <v>154.2492</v>
      </c>
      <c r="E38" s="87">
        <v>0.252</v>
      </c>
      <c r="F38" s="87">
        <v>13.3151</v>
      </c>
      <c r="G38" s="87">
        <v>2.0814</v>
      </c>
      <c r="H38" s="87">
        <v>8.5667</v>
      </c>
    </row>
    <row r="39" spans="1:8" ht="12.75">
      <c r="A39" s="90" t="s">
        <v>132</v>
      </c>
      <c r="B39" s="90" t="s">
        <v>648</v>
      </c>
      <c r="C39" s="91">
        <v>15.9986</v>
      </c>
      <c r="D39" s="95">
        <v>154.1434</v>
      </c>
      <c r="E39" s="93">
        <v>3.7816</v>
      </c>
      <c r="F39" s="93">
        <v>13.8356</v>
      </c>
      <c r="G39" s="93">
        <v>1.7189</v>
      </c>
      <c r="H39" s="93">
        <v>6.5266</v>
      </c>
    </row>
    <row r="40" spans="1:8" ht="12.75">
      <c r="A40" s="84" t="s">
        <v>134</v>
      </c>
      <c r="B40" s="84" t="s">
        <v>135</v>
      </c>
      <c r="C40" s="85">
        <v>37.816</v>
      </c>
      <c r="D40" s="94">
        <v>170.3606</v>
      </c>
      <c r="E40" s="87">
        <v>1.3839</v>
      </c>
      <c r="F40" s="87">
        <v>15.2974</v>
      </c>
      <c r="G40" s="87">
        <v>4.1957</v>
      </c>
      <c r="H40" s="87">
        <v>7.7258</v>
      </c>
    </row>
    <row r="41" spans="1:8" ht="12.75">
      <c r="A41" s="90" t="s">
        <v>136</v>
      </c>
      <c r="B41" s="90" t="s">
        <v>137</v>
      </c>
      <c r="C41" s="91">
        <v>124.7578</v>
      </c>
      <c r="D41" s="95">
        <v>155.5166</v>
      </c>
      <c r="E41" s="93">
        <v>2.2865</v>
      </c>
      <c r="F41" s="93">
        <v>12.0954</v>
      </c>
      <c r="G41" s="93">
        <v>2.7931</v>
      </c>
      <c r="H41" s="93">
        <v>6.9101</v>
      </c>
    </row>
    <row r="42" spans="1:8" ht="12.75">
      <c r="A42" s="84" t="s">
        <v>138</v>
      </c>
      <c r="B42" s="84" t="s">
        <v>649</v>
      </c>
      <c r="C42" s="85">
        <v>122.9489</v>
      </c>
      <c r="D42" s="94">
        <v>154.2675</v>
      </c>
      <c r="E42" s="87">
        <v>1.1713</v>
      </c>
      <c r="F42" s="87">
        <v>13.5612</v>
      </c>
      <c r="G42" s="87">
        <v>2.0781</v>
      </c>
      <c r="H42" s="87">
        <v>8.7684</v>
      </c>
    </row>
    <row r="43" spans="1:8" ht="12.75">
      <c r="A43" s="90" t="s">
        <v>140</v>
      </c>
      <c r="B43" s="90" t="s">
        <v>141</v>
      </c>
      <c r="C43" s="91">
        <v>207.3058</v>
      </c>
      <c r="D43" s="95">
        <v>155.3117</v>
      </c>
      <c r="E43" s="93">
        <v>2.6111</v>
      </c>
      <c r="F43" s="93">
        <v>18.1392</v>
      </c>
      <c r="G43" s="93">
        <v>1.7977</v>
      </c>
      <c r="H43" s="93">
        <v>12.0996</v>
      </c>
    </row>
    <row r="44" spans="1:8" ht="12.75">
      <c r="A44" s="84" t="s">
        <v>142</v>
      </c>
      <c r="B44" s="84" t="s">
        <v>143</v>
      </c>
      <c r="C44" s="85">
        <v>105.7608</v>
      </c>
      <c r="D44" s="94">
        <v>155.6722</v>
      </c>
      <c r="E44" s="87">
        <v>2.3559</v>
      </c>
      <c r="F44" s="87">
        <v>11.8552</v>
      </c>
      <c r="G44" s="87">
        <v>3.2999</v>
      </c>
      <c r="H44" s="87">
        <v>5.4691</v>
      </c>
    </row>
    <row r="45" spans="1:8" ht="12.75">
      <c r="A45" s="90" t="s">
        <v>144</v>
      </c>
      <c r="B45" s="90" t="s">
        <v>650</v>
      </c>
      <c r="C45" s="91">
        <v>27</v>
      </c>
      <c r="D45" s="95">
        <v>150.8519</v>
      </c>
      <c r="E45" s="93">
        <v>0</v>
      </c>
      <c r="F45" s="93">
        <v>11.9012</v>
      </c>
      <c r="G45" s="93">
        <v>2.9012</v>
      </c>
      <c r="H45" s="93">
        <v>6.6481</v>
      </c>
    </row>
    <row r="46" spans="1:8" ht="12.75">
      <c r="A46" s="84" t="s">
        <v>146</v>
      </c>
      <c r="B46" s="84" t="s">
        <v>651</v>
      </c>
      <c r="C46" s="85">
        <v>297.1603</v>
      </c>
      <c r="D46" s="94">
        <v>155.1205</v>
      </c>
      <c r="E46" s="87">
        <v>2.5929</v>
      </c>
      <c r="F46" s="87">
        <v>13.4529</v>
      </c>
      <c r="G46" s="87">
        <v>3.3786</v>
      </c>
      <c r="H46" s="87">
        <v>7.0523</v>
      </c>
    </row>
    <row r="47" spans="1:8" ht="12.75">
      <c r="A47" s="90" t="s">
        <v>148</v>
      </c>
      <c r="B47" s="90" t="s">
        <v>149</v>
      </c>
      <c r="C47" s="91">
        <v>54.7629</v>
      </c>
      <c r="D47" s="95">
        <v>147.6013</v>
      </c>
      <c r="E47" s="93">
        <v>0.3123</v>
      </c>
      <c r="F47" s="93">
        <v>13.6074</v>
      </c>
      <c r="G47" s="93">
        <v>1.6434</v>
      </c>
      <c r="H47" s="93">
        <v>10.3187</v>
      </c>
    </row>
    <row r="48" spans="1:8" ht="12.75">
      <c r="A48" s="84" t="s">
        <v>150</v>
      </c>
      <c r="B48" s="84" t="s">
        <v>652</v>
      </c>
      <c r="C48" s="85">
        <v>208.8397</v>
      </c>
      <c r="D48" s="94">
        <v>148.8152</v>
      </c>
      <c r="E48" s="87">
        <v>0.6823</v>
      </c>
      <c r="F48" s="87">
        <v>13.7732</v>
      </c>
      <c r="G48" s="87">
        <v>3.3454</v>
      </c>
      <c r="H48" s="87">
        <v>8.5339</v>
      </c>
    </row>
    <row r="49" spans="1:8" ht="12.75">
      <c r="A49" s="90" t="s">
        <v>152</v>
      </c>
      <c r="B49" s="90" t="s">
        <v>653</v>
      </c>
      <c r="C49" s="91">
        <v>40.6534</v>
      </c>
      <c r="D49" s="95">
        <v>152.884</v>
      </c>
      <c r="E49" s="93">
        <v>0.2788</v>
      </c>
      <c r="F49" s="93">
        <v>17.0644</v>
      </c>
      <c r="G49" s="93">
        <v>3.4641</v>
      </c>
      <c r="H49" s="93">
        <v>10.8904</v>
      </c>
    </row>
    <row r="50" spans="1:8" ht="12.75">
      <c r="A50" s="84" t="s">
        <v>154</v>
      </c>
      <c r="B50" s="84" t="s">
        <v>654</v>
      </c>
      <c r="C50" s="85">
        <v>13.4039</v>
      </c>
      <c r="D50" s="94">
        <v>163.6019</v>
      </c>
      <c r="E50" s="87">
        <v>0</v>
      </c>
      <c r="F50" s="87">
        <v>10.1853</v>
      </c>
      <c r="G50" s="87">
        <v>1.3925</v>
      </c>
      <c r="H50" s="87">
        <v>6.5648</v>
      </c>
    </row>
    <row r="51" spans="1:8" ht="12.75">
      <c r="A51" s="90" t="s">
        <v>156</v>
      </c>
      <c r="B51" s="90" t="s">
        <v>157</v>
      </c>
      <c r="C51" s="91">
        <v>28.6461</v>
      </c>
      <c r="D51" s="95">
        <v>157.2465</v>
      </c>
      <c r="E51" s="93">
        <v>0.3491</v>
      </c>
      <c r="F51" s="93">
        <v>14.8304</v>
      </c>
      <c r="G51" s="93">
        <v>1.9316</v>
      </c>
      <c r="H51" s="93">
        <v>9.9548</v>
      </c>
    </row>
    <row r="52" spans="1:8" ht="12.75">
      <c r="A52" s="84" t="s">
        <v>158</v>
      </c>
      <c r="B52" s="84" t="s">
        <v>159</v>
      </c>
      <c r="C52" s="85">
        <v>325.967</v>
      </c>
      <c r="D52" s="94">
        <v>157.0711</v>
      </c>
      <c r="E52" s="87">
        <v>4.1724</v>
      </c>
      <c r="F52" s="87">
        <v>14.7324</v>
      </c>
      <c r="G52" s="87">
        <v>2.7049</v>
      </c>
      <c r="H52" s="87">
        <v>9.0192</v>
      </c>
    </row>
    <row r="53" spans="1:8" ht="12.75">
      <c r="A53" s="90" t="s">
        <v>160</v>
      </c>
      <c r="B53" s="90" t="s">
        <v>655</v>
      </c>
      <c r="C53" s="91">
        <v>228.3883</v>
      </c>
      <c r="D53" s="95">
        <v>152.0849</v>
      </c>
      <c r="E53" s="93">
        <v>0.5148</v>
      </c>
      <c r="F53" s="93">
        <v>15.1636</v>
      </c>
      <c r="G53" s="93">
        <v>5.0404</v>
      </c>
      <c r="H53" s="93">
        <v>7.3688</v>
      </c>
    </row>
    <row r="54" spans="1:8" ht="12.75">
      <c r="A54" s="84" t="s">
        <v>162</v>
      </c>
      <c r="B54" s="84" t="s">
        <v>656</v>
      </c>
      <c r="C54" s="85">
        <v>42.9946</v>
      </c>
      <c r="D54" s="94">
        <v>150.0375</v>
      </c>
      <c r="E54" s="87">
        <v>2.227</v>
      </c>
      <c r="F54" s="87">
        <v>16.2378</v>
      </c>
      <c r="G54" s="87">
        <v>5.7255</v>
      </c>
      <c r="H54" s="87">
        <v>7.6521</v>
      </c>
    </row>
    <row r="55" spans="1:8" ht="12.75">
      <c r="A55" s="90" t="s">
        <v>164</v>
      </c>
      <c r="B55" s="90" t="s">
        <v>165</v>
      </c>
      <c r="C55" s="91">
        <v>828.3778</v>
      </c>
      <c r="D55" s="95">
        <v>147.1905</v>
      </c>
      <c r="E55" s="93">
        <v>0.8727</v>
      </c>
      <c r="F55" s="93">
        <v>20.59</v>
      </c>
      <c r="G55" s="93">
        <v>7.5121</v>
      </c>
      <c r="H55" s="93">
        <v>10.3037</v>
      </c>
    </row>
    <row r="56" spans="1:8" ht="12.75">
      <c r="A56" s="84" t="s">
        <v>166</v>
      </c>
      <c r="B56" s="84" t="s">
        <v>167</v>
      </c>
      <c r="C56" s="85">
        <v>224.5634</v>
      </c>
      <c r="D56" s="94">
        <v>154.4972</v>
      </c>
      <c r="E56" s="87">
        <v>4.0293</v>
      </c>
      <c r="F56" s="87">
        <v>13.9746</v>
      </c>
      <c r="G56" s="87">
        <v>2.5</v>
      </c>
      <c r="H56" s="87">
        <v>7.6196</v>
      </c>
    </row>
    <row r="57" spans="1:8" ht="12.75">
      <c r="A57" s="90" t="s">
        <v>168</v>
      </c>
      <c r="B57" s="90" t="s">
        <v>169</v>
      </c>
      <c r="C57" s="91">
        <v>37.6044</v>
      </c>
      <c r="D57" s="95">
        <v>153.0781</v>
      </c>
      <c r="E57" s="93">
        <v>0.1241</v>
      </c>
      <c r="F57" s="93">
        <v>14.9254</v>
      </c>
      <c r="G57" s="93">
        <v>5.1235</v>
      </c>
      <c r="H57" s="93">
        <v>7.2021</v>
      </c>
    </row>
    <row r="58" spans="1:8" ht="12.75">
      <c r="A58" s="84" t="s">
        <v>170</v>
      </c>
      <c r="B58" s="84" t="s">
        <v>171</v>
      </c>
      <c r="C58" s="85">
        <v>17.5966</v>
      </c>
      <c r="D58" s="94">
        <v>159.8862</v>
      </c>
      <c r="E58" s="87">
        <v>0</v>
      </c>
      <c r="F58" s="87">
        <v>12.9254</v>
      </c>
      <c r="G58" s="87">
        <v>4.6977</v>
      </c>
      <c r="H58" s="87">
        <v>5.7538</v>
      </c>
    </row>
    <row r="59" spans="1:8" ht="12.75">
      <c r="A59" s="90" t="s">
        <v>172</v>
      </c>
      <c r="B59" s="90" t="s">
        <v>173</v>
      </c>
      <c r="C59" s="91">
        <v>150.3396</v>
      </c>
      <c r="D59" s="95">
        <v>156.7292</v>
      </c>
      <c r="E59" s="93">
        <v>1.8569</v>
      </c>
      <c r="F59" s="93">
        <v>13.4195</v>
      </c>
      <c r="G59" s="93">
        <v>5.2857</v>
      </c>
      <c r="H59" s="93">
        <v>6.3096</v>
      </c>
    </row>
    <row r="60" spans="1:8" ht="12.75">
      <c r="A60" s="84" t="s">
        <v>174</v>
      </c>
      <c r="B60" s="84" t="s">
        <v>175</v>
      </c>
      <c r="C60" s="85">
        <v>11.424</v>
      </c>
      <c r="D60" s="94">
        <v>152.755</v>
      </c>
      <c r="E60" s="87">
        <v>0.6565</v>
      </c>
      <c r="F60" s="87">
        <v>13.0499</v>
      </c>
      <c r="G60" s="87">
        <v>4.6977</v>
      </c>
      <c r="H60" s="87">
        <v>4.4205</v>
      </c>
    </row>
    <row r="61" spans="1:8" ht="12.75">
      <c r="A61" s="90" t="s">
        <v>176</v>
      </c>
      <c r="B61" s="90" t="s">
        <v>177</v>
      </c>
      <c r="C61" s="91">
        <v>92.7906</v>
      </c>
      <c r="D61" s="95">
        <v>158.1121</v>
      </c>
      <c r="E61" s="93">
        <v>0</v>
      </c>
      <c r="F61" s="93">
        <v>15.7328</v>
      </c>
      <c r="G61" s="93">
        <v>5.6902</v>
      </c>
      <c r="H61" s="93">
        <v>8.176</v>
      </c>
    </row>
    <row r="62" spans="1:8" ht="12.75">
      <c r="A62" s="84" t="s">
        <v>178</v>
      </c>
      <c r="B62" s="84" t="s">
        <v>179</v>
      </c>
      <c r="C62" s="85">
        <v>154.6743</v>
      </c>
      <c r="D62" s="94">
        <v>161.5163</v>
      </c>
      <c r="E62" s="87">
        <v>0.9493</v>
      </c>
      <c r="F62" s="87">
        <v>10.5028</v>
      </c>
      <c r="G62" s="87">
        <v>2.5364</v>
      </c>
      <c r="H62" s="87">
        <v>5.8609</v>
      </c>
    </row>
    <row r="63" spans="1:8" ht="12.75">
      <c r="A63" s="90" t="s">
        <v>180</v>
      </c>
      <c r="B63" s="90" t="s">
        <v>181</v>
      </c>
      <c r="C63" s="91">
        <v>58.1175</v>
      </c>
      <c r="D63" s="95">
        <v>146.917</v>
      </c>
      <c r="E63" s="93">
        <v>1.5399</v>
      </c>
      <c r="F63" s="93">
        <v>20.8996</v>
      </c>
      <c r="G63" s="93">
        <v>9.5035</v>
      </c>
      <c r="H63" s="93">
        <v>8.9328</v>
      </c>
    </row>
    <row r="64" spans="1:8" ht="12.75">
      <c r="A64" s="84" t="s">
        <v>182</v>
      </c>
      <c r="B64" s="84" t="s">
        <v>183</v>
      </c>
      <c r="C64" s="85">
        <v>386.8557</v>
      </c>
      <c r="D64" s="94">
        <v>153.2277</v>
      </c>
      <c r="E64" s="87">
        <v>2.3284</v>
      </c>
      <c r="F64" s="87">
        <v>19.4193</v>
      </c>
      <c r="G64" s="87">
        <v>4.7166</v>
      </c>
      <c r="H64" s="87">
        <v>10.9808</v>
      </c>
    </row>
    <row r="65" spans="1:8" ht="12.75">
      <c r="A65" s="90" t="s">
        <v>184</v>
      </c>
      <c r="B65" s="90" t="s">
        <v>185</v>
      </c>
      <c r="C65" s="91">
        <v>597.1342</v>
      </c>
      <c r="D65" s="95">
        <v>153.3451</v>
      </c>
      <c r="E65" s="93">
        <v>4.1008</v>
      </c>
      <c r="F65" s="93">
        <v>13.8385</v>
      </c>
      <c r="G65" s="93">
        <v>3.5708</v>
      </c>
      <c r="H65" s="93">
        <v>7.2631</v>
      </c>
    </row>
    <row r="66" spans="1:8" ht="12.75">
      <c r="A66" s="84" t="s">
        <v>186</v>
      </c>
      <c r="B66" s="84" t="s">
        <v>657</v>
      </c>
      <c r="C66" s="85">
        <v>88.4204</v>
      </c>
      <c r="D66" s="94">
        <v>157.5097</v>
      </c>
      <c r="E66" s="87">
        <v>1.6945</v>
      </c>
      <c r="F66" s="87">
        <v>13.5168</v>
      </c>
      <c r="G66" s="87">
        <v>5.962</v>
      </c>
      <c r="H66" s="87">
        <v>6.0478</v>
      </c>
    </row>
    <row r="67" spans="1:8" ht="12.75">
      <c r="A67" s="90" t="s">
        <v>188</v>
      </c>
      <c r="B67" s="90" t="s">
        <v>189</v>
      </c>
      <c r="C67" s="91">
        <v>1445.2025</v>
      </c>
      <c r="D67" s="95">
        <v>155.4004</v>
      </c>
      <c r="E67" s="93">
        <v>5.3954</v>
      </c>
      <c r="F67" s="93">
        <v>13.6437</v>
      </c>
      <c r="G67" s="93">
        <v>4.3418</v>
      </c>
      <c r="H67" s="93">
        <v>6.3287</v>
      </c>
    </row>
    <row r="68" spans="1:8" ht="12.75">
      <c r="A68" s="84" t="s">
        <v>190</v>
      </c>
      <c r="B68" s="84" t="s">
        <v>191</v>
      </c>
      <c r="C68" s="85">
        <v>183.2098</v>
      </c>
      <c r="D68" s="94">
        <v>150.2512</v>
      </c>
      <c r="E68" s="87">
        <v>2.8482</v>
      </c>
      <c r="F68" s="87">
        <v>16.8357</v>
      </c>
      <c r="G68" s="87">
        <v>5.3526</v>
      </c>
      <c r="H68" s="87">
        <v>9.247</v>
      </c>
    </row>
    <row r="69" spans="1:8" ht="12.75">
      <c r="A69" s="90" t="s">
        <v>192</v>
      </c>
      <c r="B69" s="90" t="s">
        <v>193</v>
      </c>
      <c r="C69" s="91">
        <v>42.1811</v>
      </c>
      <c r="D69" s="95">
        <v>159.7219</v>
      </c>
      <c r="E69" s="93">
        <v>8.8626</v>
      </c>
      <c r="F69" s="93">
        <v>13.7166</v>
      </c>
      <c r="G69" s="93">
        <v>1.0668</v>
      </c>
      <c r="H69" s="93">
        <v>7.2268</v>
      </c>
    </row>
    <row r="70" spans="1:8" ht="12.75">
      <c r="A70" s="84" t="s">
        <v>194</v>
      </c>
      <c r="B70" s="84" t="s">
        <v>195</v>
      </c>
      <c r="C70" s="85">
        <v>316.4956</v>
      </c>
      <c r="D70" s="94">
        <v>155.2378</v>
      </c>
      <c r="E70" s="87">
        <v>3.485</v>
      </c>
      <c r="F70" s="87">
        <v>13.9368</v>
      </c>
      <c r="G70" s="87">
        <v>5.643</v>
      </c>
      <c r="H70" s="87">
        <v>5.8484</v>
      </c>
    </row>
    <row r="71" spans="1:8" ht="12.75">
      <c r="A71" s="90" t="s">
        <v>196</v>
      </c>
      <c r="B71" s="90" t="s">
        <v>197</v>
      </c>
      <c r="C71" s="91">
        <v>1370.2889</v>
      </c>
      <c r="D71" s="95">
        <v>155.3704</v>
      </c>
      <c r="E71" s="93">
        <v>3.8411</v>
      </c>
      <c r="F71" s="93">
        <v>12.7255</v>
      </c>
      <c r="G71" s="93">
        <v>3.6653</v>
      </c>
      <c r="H71" s="93">
        <v>6.2502</v>
      </c>
    </row>
    <row r="72" spans="1:8" ht="12.75">
      <c r="A72" s="84" t="s">
        <v>198</v>
      </c>
      <c r="B72" s="84" t="s">
        <v>199</v>
      </c>
      <c r="C72" s="85">
        <v>64.4077</v>
      </c>
      <c r="D72" s="94">
        <v>156.6771</v>
      </c>
      <c r="E72" s="87">
        <v>1.7182</v>
      </c>
      <c r="F72" s="87">
        <v>10.713</v>
      </c>
      <c r="G72" s="87">
        <v>2.7921</v>
      </c>
      <c r="H72" s="87">
        <v>5.6993</v>
      </c>
    </row>
    <row r="73" spans="1:8" ht="12.75">
      <c r="A73" s="90" t="s">
        <v>200</v>
      </c>
      <c r="B73" s="90" t="s">
        <v>201</v>
      </c>
      <c r="C73" s="91">
        <v>121.4279</v>
      </c>
      <c r="D73" s="95">
        <v>153.9041</v>
      </c>
      <c r="E73" s="93">
        <v>1.7491</v>
      </c>
      <c r="F73" s="93">
        <v>15.7332</v>
      </c>
      <c r="G73" s="93">
        <v>4.3393</v>
      </c>
      <c r="H73" s="93">
        <v>8.5548</v>
      </c>
    </row>
    <row r="74" spans="1:8" ht="12.75">
      <c r="A74" s="84" t="s">
        <v>202</v>
      </c>
      <c r="B74" s="84" t="s">
        <v>203</v>
      </c>
      <c r="C74" s="85">
        <v>11.9966</v>
      </c>
      <c r="D74" s="94">
        <v>154.981</v>
      </c>
      <c r="E74" s="87">
        <v>3.4315</v>
      </c>
      <c r="F74" s="87">
        <v>11.6769</v>
      </c>
      <c r="G74" s="87">
        <v>1.042</v>
      </c>
      <c r="H74" s="87">
        <v>9.2665</v>
      </c>
    </row>
    <row r="75" spans="1:8" ht="12.75">
      <c r="A75" s="90" t="s">
        <v>204</v>
      </c>
      <c r="B75" s="90" t="s">
        <v>205</v>
      </c>
      <c r="C75" s="91">
        <v>14.988</v>
      </c>
      <c r="D75" s="95">
        <v>151.7239</v>
      </c>
      <c r="E75" s="93">
        <v>0.1668</v>
      </c>
      <c r="F75" s="93">
        <v>17.0411</v>
      </c>
      <c r="G75" s="93">
        <v>6.9054</v>
      </c>
      <c r="H75" s="93">
        <v>7.7005</v>
      </c>
    </row>
    <row r="76" spans="1:8" ht="12.75">
      <c r="A76" s="84" t="s">
        <v>206</v>
      </c>
      <c r="B76" s="84" t="s">
        <v>658</v>
      </c>
      <c r="C76" s="85">
        <v>23.9728</v>
      </c>
      <c r="D76" s="94">
        <v>160.1624</v>
      </c>
      <c r="E76" s="87">
        <v>3.3579</v>
      </c>
      <c r="F76" s="87">
        <v>11.6728</v>
      </c>
      <c r="G76" s="87">
        <v>0.7787</v>
      </c>
      <c r="H76" s="87">
        <v>8.7633</v>
      </c>
    </row>
    <row r="77" spans="1:8" ht="12.75">
      <c r="A77" s="90" t="s">
        <v>208</v>
      </c>
      <c r="B77" s="90" t="s">
        <v>209</v>
      </c>
      <c r="C77" s="91">
        <v>31.3961</v>
      </c>
      <c r="D77" s="95">
        <v>157.496</v>
      </c>
      <c r="E77" s="93">
        <v>9.2581</v>
      </c>
      <c r="F77" s="93">
        <v>17.5218</v>
      </c>
      <c r="G77" s="93">
        <v>5.9402</v>
      </c>
      <c r="H77" s="93">
        <v>5.9954</v>
      </c>
    </row>
    <row r="78" spans="1:8" ht="12.75">
      <c r="A78" s="84" t="s">
        <v>210</v>
      </c>
      <c r="B78" s="84" t="s">
        <v>211</v>
      </c>
      <c r="C78" s="85">
        <v>24.6423</v>
      </c>
      <c r="D78" s="94">
        <v>170.2506</v>
      </c>
      <c r="E78" s="87">
        <v>24.8056</v>
      </c>
      <c r="F78" s="87">
        <v>15.4355</v>
      </c>
      <c r="G78" s="87">
        <v>2.7717</v>
      </c>
      <c r="H78" s="87">
        <v>11.1732</v>
      </c>
    </row>
    <row r="79" spans="1:8" ht="12.75">
      <c r="A79" s="90" t="s">
        <v>212</v>
      </c>
      <c r="B79" s="90" t="s">
        <v>659</v>
      </c>
      <c r="C79" s="91">
        <v>300.3654</v>
      </c>
      <c r="D79" s="95">
        <v>154.5014</v>
      </c>
      <c r="E79" s="93">
        <v>4.7398</v>
      </c>
      <c r="F79" s="93">
        <v>14.1673</v>
      </c>
      <c r="G79" s="93">
        <v>6.1214</v>
      </c>
      <c r="H79" s="93">
        <v>5.2718</v>
      </c>
    </row>
    <row r="80" spans="1:8" ht="12.75">
      <c r="A80" s="84" t="s">
        <v>214</v>
      </c>
      <c r="B80" s="84" t="s">
        <v>215</v>
      </c>
      <c r="C80" s="85">
        <v>881.8072</v>
      </c>
      <c r="D80" s="94">
        <v>143.7648</v>
      </c>
      <c r="E80" s="87">
        <v>3.1271</v>
      </c>
      <c r="F80" s="87">
        <v>17.5713</v>
      </c>
      <c r="G80" s="87">
        <v>4.7648</v>
      </c>
      <c r="H80" s="87">
        <v>8.6397</v>
      </c>
    </row>
    <row r="81" spans="1:8" ht="12.75">
      <c r="A81" s="90" t="s">
        <v>216</v>
      </c>
      <c r="B81" s="90" t="s">
        <v>660</v>
      </c>
      <c r="C81" s="91">
        <v>172.5509</v>
      </c>
      <c r="D81" s="95">
        <v>156.0163</v>
      </c>
      <c r="E81" s="93">
        <v>4.6395</v>
      </c>
      <c r="F81" s="93">
        <v>16.7095</v>
      </c>
      <c r="G81" s="93">
        <v>4.5711</v>
      </c>
      <c r="H81" s="93">
        <v>8.6966</v>
      </c>
    </row>
    <row r="82" spans="1:8" ht="12.75">
      <c r="A82" s="84" t="s">
        <v>218</v>
      </c>
      <c r="B82" s="84" t="s">
        <v>219</v>
      </c>
      <c r="C82" s="85">
        <v>393.2797</v>
      </c>
      <c r="D82" s="94">
        <v>156.9561</v>
      </c>
      <c r="E82" s="87">
        <v>0.1911</v>
      </c>
      <c r="F82" s="87">
        <v>13.0431</v>
      </c>
      <c r="G82" s="87">
        <v>3.52</v>
      </c>
      <c r="H82" s="87">
        <v>8.5457</v>
      </c>
    </row>
    <row r="83" spans="1:8" ht="12.75">
      <c r="A83" s="90" t="s">
        <v>222</v>
      </c>
      <c r="B83" s="90" t="s">
        <v>661</v>
      </c>
      <c r="C83" s="91">
        <v>86.7393</v>
      </c>
      <c r="D83" s="95">
        <v>147.1447</v>
      </c>
      <c r="E83" s="93">
        <v>0.8426</v>
      </c>
      <c r="F83" s="93">
        <v>17.8067</v>
      </c>
      <c r="G83" s="93">
        <v>6.827</v>
      </c>
      <c r="H83" s="93">
        <v>8.111</v>
      </c>
    </row>
    <row r="84" spans="1:8" ht="12.75">
      <c r="A84" s="84" t="s">
        <v>226</v>
      </c>
      <c r="B84" s="84" t="s">
        <v>227</v>
      </c>
      <c r="C84" s="85">
        <v>568.1873</v>
      </c>
      <c r="D84" s="94">
        <v>149.4225</v>
      </c>
      <c r="E84" s="87">
        <v>3.5286</v>
      </c>
      <c r="F84" s="87">
        <v>17.828</v>
      </c>
      <c r="G84" s="87">
        <v>7.8881</v>
      </c>
      <c r="H84" s="87">
        <v>6.2808</v>
      </c>
    </row>
    <row r="85" spans="1:8" ht="12.75">
      <c r="A85" s="90" t="s">
        <v>228</v>
      </c>
      <c r="B85" s="90" t="s">
        <v>229</v>
      </c>
      <c r="C85" s="91">
        <v>37.5</v>
      </c>
      <c r="D85" s="95">
        <v>153.7067</v>
      </c>
      <c r="E85" s="93">
        <v>4.4889</v>
      </c>
      <c r="F85" s="93">
        <v>15.7379</v>
      </c>
      <c r="G85" s="93">
        <v>8.4222</v>
      </c>
      <c r="H85" s="93">
        <v>3.9289</v>
      </c>
    </row>
    <row r="86" spans="1:8" ht="12.75">
      <c r="A86" s="84" t="s">
        <v>230</v>
      </c>
      <c r="B86" s="84" t="s">
        <v>231</v>
      </c>
      <c r="C86" s="85">
        <v>45.4459</v>
      </c>
      <c r="D86" s="94">
        <v>160.57</v>
      </c>
      <c r="E86" s="87">
        <v>7.1844</v>
      </c>
      <c r="F86" s="87">
        <v>10.5455</v>
      </c>
      <c r="G86" s="87">
        <v>2.0904</v>
      </c>
      <c r="H86" s="87">
        <v>4.9638</v>
      </c>
    </row>
    <row r="87" spans="1:8" ht="12.75">
      <c r="A87" s="90" t="s">
        <v>234</v>
      </c>
      <c r="B87" s="90" t="s">
        <v>235</v>
      </c>
      <c r="C87" s="91">
        <v>102.6519</v>
      </c>
      <c r="D87" s="95">
        <v>154.8822</v>
      </c>
      <c r="E87" s="93">
        <v>0</v>
      </c>
      <c r="F87" s="93">
        <v>17.9975</v>
      </c>
      <c r="G87" s="93">
        <v>7.6585</v>
      </c>
      <c r="H87" s="93">
        <v>7.3467</v>
      </c>
    </row>
    <row r="88" spans="1:8" ht="12.75">
      <c r="A88" s="84" t="s">
        <v>236</v>
      </c>
      <c r="B88" s="84" t="s">
        <v>662</v>
      </c>
      <c r="C88" s="85">
        <v>281.0761</v>
      </c>
      <c r="D88" s="94">
        <v>156.5158</v>
      </c>
      <c r="E88" s="87">
        <v>1.8198</v>
      </c>
      <c r="F88" s="87">
        <v>13.4998</v>
      </c>
      <c r="G88" s="87">
        <v>3.2257</v>
      </c>
      <c r="H88" s="87">
        <v>8.4461</v>
      </c>
    </row>
    <row r="89" spans="1:8" ht="12.75">
      <c r="A89" s="90" t="s">
        <v>238</v>
      </c>
      <c r="B89" s="90" t="s">
        <v>239</v>
      </c>
      <c r="C89" s="91">
        <v>388.9563</v>
      </c>
      <c r="D89" s="95">
        <v>152.4228</v>
      </c>
      <c r="E89" s="93">
        <v>2.0983</v>
      </c>
      <c r="F89" s="93">
        <v>15.3344</v>
      </c>
      <c r="G89" s="93">
        <v>5.0862</v>
      </c>
      <c r="H89" s="93">
        <v>7.564</v>
      </c>
    </row>
    <row r="90" spans="1:8" ht="12.75">
      <c r="A90" s="84" t="s">
        <v>240</v>
      </c>
      <c r="B90" s="84" t="s">
        <v>241</v>
      </c>
      <c r="C90" s="85">
        <v>39.891</v>
      </c>
      <c r="D90" s="94">
        <v>148.3125</v>
      </c>
      <c r="E90" s="87">
        <v>4.7462</v>
      </c>
      <c r="F90" s="87">
        <v>26.7016</v>
      </c>
      <c r="G90" s="87">
        <v>15.0115</v>
      </c>
      <c r="H90" s="87">
        <v>8.9054</v>
      </c>
    </row>
    <row r="91" spans="1:8" ht="12.75">
      <c r="A91" s="90" t="s">
        <v>242</v>
      </c>
      <c r="B91" s="90" t="s">
        <v>243</v>
      </c>
      <c r="C91" s="91">
        <v>392.5756</v>
      </c>
      <c r="D91" s="95">
        <v>152.2103</v>
      </c>
      <c r="E91" s="93">
        <v>3.027</v>
      </c>
      <c r="F91" s="93">
        <v>16.667</v>
      </c>
      <c r="G91" s="93">
        <v>5.7437</v>
      </c>
      <c r="H91" s="93">
        <v>7.763</v>
      </c>
    </row>
    <row r="92" spans="1:8" ht="12.75">
      <c r="A92" s="84" t="s">
        <v>244</v>
      </c>
      <c r="B92" s="84" t="s">
        <v>245</v>
      </c>
      <c r="C92" s="85">
        <v>595.3945</v>
      </c>
      <c r="D92" s="94">
        <v>151.256</v>
      </c>
      <c r="E92" s="87">
        <v>1.385</v>
      </c>
      <c r="F92" s="87">
        <v>16.379</v>
      </c>
      <c r="G92" s="87">
        <v>5.0817</v>
      </c>
      <c r="H92" s="87">
        <v>8.335</v>
      </c>
    </row>
    <row r="93" spans="1:8" ht="12.75">
      <c r="A93" s="90" t="s">
        <v>248</v>
      </c>
      <c r="B93" s="90" t="s">
        <v>249</v>
      </c>
      <c r="C93" s="91">
        <v>223.8799</v>
      </c>
      <c r="D93" s="95">
        <v>155.9263</v>
      </c>
      <c r="E93" s="93">
        <v>1.0846</v>
      </c>
      <c r="F93" s="93">
        <v>15.2144</v>
      </c>
      <c r="G93" s="93">
        <v>4.0281</v>
      </c>
      <c r="H93" s="93">
        <v>8.4588</v>
      </c>
    </row>
    <row r="94" spans="1:8" ht="12.75">
      <c r="A94" s="84" t="s">
        <v>250</v>
      </c>
      <c r="B94" s="84" t="s">
        <v>663</v>
      </c>
      <c r="C94" s="85">
        <v>1062.119</v>
      </c>
      <c r="D94" s="94">
        <v>155.6799</v>
      </c>
      <c r="E94" s="87">
        <v>1.4127</v>
      </c>
      <c r="F94" s="87">
        <v>12.9395</v>
      </c>
      <c r="G94" s="87">
        <v>3.5674</v>
      </c>
      <c r="H94" s="87">
        <v>6.7729</v>
      </c>
    </row>
    <row r="95" spans="1:8" ht="12.75">
      <c r="A95" s="90" t="s">
        <v>252</v>
      </c>
      <c r="B95" s="90" t="s">
        <v>253</v>
      </c>
      <c r="C95" s="91">
        <v>39.8724</v>
      </c>
      <c r="D95" s="95">
        <v>154.8895</v>
      </c>
      <c r="E95" s="93">
        <v>1.9729</v>
      </c>
      <c r="F95" s="93">
        <v>15.1664</v>
      </c>
      <c r="G95" s="93">
        <v>3.833</v>
      </c>
      <c r="H95" s="93">
        <v>8.431</v>
      </c>
    </row>
    <row r="96" spans="1:8" ht="12.75">
      <c r="A96" s="84" t="s">
        <v>254</v>
      </c>
      <c r="B96" s="84" t="s">
        <v>255</v>
      </c>
      <c r="C96" s="85">
        <v>90.0548</v>
      </c>
      <c r="D96" s="94">
        <v>155.378</v>
      </c>
      <c r="E96" s="87">
        <v>4.252</v>
      </c>
      <c r="F96" s="87">
        <v>14.638</v>
      </c>
      <c r="G96" s="87">
        <v>3.6015</v>
      </c>
      <c r="H96" s="87">
        <v>7.5583</v>
      </c>
    </row>
    <row r="97" spans="1:8" ht="12.75">
      <c r="A97" s="90" t="s">
        <v>256</v>
      </c>
      <c r="B97" s="90" t="s">
        <v>257</v>
      </c>
      <c r="C97" s="91">
        <v>154.9432</v>
      </c>
      <c r="D97" s="95">
        <v>156.6024</v>
      </c>
      <c r="E97" s="93">
        <v>1.884</v>
      </c>
      <c r="F97" s="93">
        <v>13.3217</v>
      </c>
      <c r="G97" s="93">
        <v>3.782</v>
      </c>
      <c r="H97" s="93">
        <v>6.4076</v>
      </c>
    </row>
    <row r="98" spans="1:8" ht="12.75">
      <c r="A98" s="84" t="s">
        <v>258</v>
      </c>
      <c r="B98" s="84" t="s">
        <v>259</v>
      </c>
      <c r="C98" s="85">
        <v>371.423</v>
      </c>
      <c r="D98" s="94">
        <v>152.9605</v>
      </c>
      <c r="E98" s="87">
        <v>0.8564</v>
      </c>
      <c r="F98" s="87">
        <v>15.4595</v>
      </c>
      <c r="G98" s="87">
        <v>5.2487</v>
      </c>
      <c r="H98" s="87">
        <v>7.447</v>
      </c>
    </row>
    <row r="99" spans="1:8" ht="12.75">
      <c r="A99" s="90" t="s">
        <v>260</v>
      </c>
      <c r="B99" s="90" t="s">
        <v>664</v>
      </c>
      <c r="C99" s="91">
        <v>26.5554</v>
      </c>
      <c r="D99" s="95">
        <v>154.5871</v>
      </c>
      <c r="E99" s="93">
        <v>0</v>
      </c>
      <c r="F99" s="93">
        <v>16.804</v>
      </c>
      <c r="G99" s="93">
        <v>5.6987</v>
      </c>
      <c r="H99" s="93">
        <v>8.6688</v>
      </c>
    </row>
    <row r="100" spans="1:8" ht="12.75">
      <c r="A100" s="84" t="s">
        <v>262</v>
      </c>
      <c r="B100" s="84" t="s">
        <v>665</v>
      </c>
      <c r="C100" s="85">
        <v>123.2221</v>
      </c>
      <c r="D100" s="94">
        <v>149.0868</v>
      </c>
      <c r="E100" s="87">
        <v>4.3255</v>
      </c>
      <c r="F100" s="87">
        <v>22.794</v>
      </c>
      <c r="G100" s="87">
        <v>10.385</v>
      </c>
      <c r="H100" s="87">
        <v>9.8419</v>
      </c>
    </row>
    <row r="101" spans="1:8" ht="12.75">
      <c r="A101" s="90" t="s">
        <v>264</v>
      </c>
      <c r="B101" s="90" t="s">
        <v>265</v>
      </c>
      <c r="C101" s="91">
        <v>112.8895</v>
      </c>
      <c r="D101" s="95">
        <v>151.876</v>
      </c>
      <c r="E101" s="93">
        <v>0.7274</v>
      </c>
      <c r="F101" s="93">
        <v>18.2074</v>
      </c>
      <c r="G101" s="93">
        <v>6.7706</v>
      </c>
      <c r="H101" s="93">
        <v>7.6132</v>
      </c>
    </row>
    <row r="102" spans="1:8" ht="12.75">
      <c r="A102" s="84" t="s">
        <v>266</v>
      </c>
      <c r="B102" s="84" t="s">
        <v>267</v>
      </c>
      <c r="C102" s="85">
        <v>240.789</v>
      </c>
      <c r="D102" s="94">
        <v>151.0148</v>
      </c>
      <c r="E102" s="87">
        <v>1.0265</v>
      </c>
      <c r="F102" s="87">
        <v>17.4946</v>
      </c>
      <c r="G102" s="87">
        <v>6.8296</v>
      </c>
      <c r="H102" s="87">
        <v>6.9633</v>
      </c>
    </row>
    <row r="103" spans="1:8" ht="12.75">
      <c r="A103" s="90" t="s">
        <v>268</v>
      </c>
      <c r="B103" s="90" t="s">
        <v>269</v>
      </c>
      <c r="C103" s="91">
        <v>104.0438</v>
      </c>
      <c r="D103" s="95">
        <v>153.1413</v>
      </c>
      <c r="E103" s="93">
        <v>0.9586</v>
      </c>
      <c r="F103" s="93">
        <v>17.5177</v>
      </c>
      <c r="G103" s="93">
        <v>7.0541</v>
      </c>
      <c r="H103" s="93">
        <v>8.3345</v>
      </c>
    </row>
    <row r="104" spans="1:8" ht="12.75">
      <c r="A104" s="84" t="s">
        <v>270</v>
      </c>
      <c r="B104" s="84" t="s">
        <v>666</v>
      </c>
      <c r="C104" s="85">
        <v>61.0136</v>
      </c>
      <c r="D104" s="94">
        <v>151.3904</v>
      </c>
      <c r="E104" s="87">
        <v>0.0819</v>
      </c>
      <c r="F104" s="87">
        <v>15.8953</v>
      </c>
      <c r="G104" s="87">
        <v>3.6331</v>
      </c>
      <c r="H104" s="87">
        <v>10.4648</v>
      </c>
    </row>
    <row r="105" spans="1:8" ht="12.75">
      <c r="A105" s="90" t="s">
        <v>272</v>
      </c>
      <c r="B105" s="90" t="s">
        <v>273</v>
      </c>
      <c r="C105" s="91">
        <v>914.1798</v>
      </c>
      <c r="D105" s="95">
        <v>153.9503</v>
      </c>
      <c r="E105" s="93">
        <v>4.7642</v>
      </c>
      <c r="F105" s="93">
        <v>17.5041</v>
      </c>
      <c r="G105" s="93">
        <v>7.0454</v>
      </c>
      <c r="H105" s="93">
        <v>7.7089</v>
      </c>
    </row>
    <row r="106" spans="1:8" ht="12.75">
      <c r="A106" s="84" t="s">
        <v>274</v>
      </c>
      <c r="B106" s="84" t="s">
        <v>275</v>
      </c>
      <c r="C106" s="85">
        <v>232.1356</v>
      </c>
      <c r="D106" s="94">
        <v>156.988</v>
      </c>
      <c r="E106" s="87">
        <v>6.956</v>
      </c>
      <c r="F106" s="87">
        <v>14.2727</v>
      </c>
      <c r="G106" s="87">
        <v>4.7691</v>
      </c>
      <c r="H106" s="87">
        <v>6.3206</v>
      </c>
    </row>
    <row r="107" spans="1:8" ht="12.75">
      <c r="A107" s="90" t="s">
        <v>276</v>
      </c>
      <c r="B107" s="90" t="s">
        <v>667</v>
      </c>
      <c r="C107" s="91">
        <v>266.7437</v>
      </c>
      <c r="D107" s="95">
        <v>150.5136</v>
      </c>
      <c r="E107" s="93">
        <v>3.2131</v>
      </c>
      <c r="F107" s="93">
        <v>16.7665</v>
      </c>
      <c r="G107" s="93">
        <v>5.1521</v>
      </c>
      <c r="H107" s="93">
        <v>9.0758</v>
      </c>
    </row>
    <row r="108" spans="1:8" ht="12.75">
      <c r="A108" s="84" t="s">
        <v>278</v>
      </c>
      <c r="B108" s="84" t="s">
        <v>279</v>
      </c>
      <c r="C108" s="85">
        <v>74.8856</v>
      </c>
      <c r="D108" s="94">
        <v>153.696</v>
      </c>
      <c r="E108" s="87">
        <v>0.4618</v>
      </c>
      <c r="F108" s="87">
        <v>16.8423</v>
      </c>
      <c r="G108" s="87">
        <v>7.0573</v>
      </c>
      <c r="H108" s="87">
        <v>6.1201</v>
      </c>
    </row>
    <row r="109" spans="1:8" ht="12.75">
      <c r="A109" s="90" t="s">
        <v>280</v>
      </c>
      <c r="B109" s="90" t="s">
        <v>281</v>
      </c>
      <c r="C109" s="91">
        <v>943.6342</v>
      </c>
      <c r="D109" s="95">
        <v>137.5545</v>
      </c>
      <c r="E109" s="93">
        <v>0.9797</v>
      </c>
      <c r="F109" s="93">
        <v>24.5763</v>
      </c>
      <c r="G109" s="93">
        <v>9.9403</v>
      </c>
      <c r="H109" s="93">
        <v>11.0333</v>
      </c>
    </row>
    <row r="110" spans="1:8" ht="12.75">
      <c r="A110" s="84" t="s">
        <v>282</v>
      </c>
      <c r="B110" s="84" t="s">
        <v>283</v>
      </c>
      <c r="C110" s="85">
        <v>58.954</v>
      </c>
      <c r="D110" s="94">
        <v>154.5032</v>
      </c>
      <c r="E110" s="87">
        <v>0.6389</v>
      </c>
      <c r="F110" s="87">
        <v>14.2228</v>
      </c>
      <c r="G110" s="87">
        <v>4.2547</v>
      </c>
      <c r="H110" s="87">
        <v>8.368</v>
      </c>
    </row>
    <row r="111" spans="1:8" ht="12.75">
      <c r="A111" s="90" t="s">
        <v>284</v>
      </c>
      <c r="B111" s="90" t="s">
        <v>668</v>
      </c>
      <c r="C111" s="91">
        <v>177.7601</v>
      </c>
      <c r="D111" s="95">
        <v>148.9661</v>
      </c>
      <c r="E111" s="93">
        <v>0.9432</v>
      </c>
      <c r="F111" s="93">
        <v>16.9876</v>
      </c>
      <c r="G111" s="93">
        <v>5.7492</v>
      </c>
      <c r="H111" s="93">
        <v>9.1393</v>
      </c>
    </row>
    <row r="112" spans="1:8" ht="12.75">
      <c r="A112" s="84" t="s">
        <v>286</v>
      </c>
      <c r="B112" s="84" t="s">
        <v>287</v>
      </c>
      <c r="C112" s="85">
        <v>522.0323</v>
      </c>
      <c r="D112" s="94">
        <v>142.7148</v>
      </c>
      <c r="E112" s="87">
        <v>0.4702</v>
      </c>
      <c r="F112" s="87">
        <v>20.7456</v>
      </c>
      <c r="G112" s="87">
        <v>7.6158</v>
      </c>
      <c r="H112" s="87">
        <v>9.9748</v>
      </c>
    </row>
    <row r="113" spans="1:8" ht="12.75">
      <c r="A113" s="90" t="s">
        <v>288</v>
      </c>
      <c r="B113" s="90" t="s">
        <v>289</v>
      </c>
      <c r="C113" s="91">
        <v>680.3916</v>
      </c>
      <c r="D113" s="95">
        <v>149.3406</v>
      </c>
      <c r="E113" s="93">
        <v>0.8601</v>
      </c>
      <c r="F113" s="93">
        <v>22.5949</v>
      </c>
      <c r="G113" s="93">
        <v>10.3489</v>
      </c>
      <c r="H113" s="93">
        <v>9.8957</v>
      </c>
    </row>
    <row r="114" spans="1:8" ht="12.75">
      <c r="A114" s="84" t="s">
        <v>290</v>
      </c>
      <c r="B114" s="84" t="s">
        <v>291</v>
      </c>
      <c r="C114" s="85">
        <v>155</v>
      </c>
      <c r="D114" s="94">
        <v>141.8617</v>
      </c>
      <c r="E114" s="87">
        <v>5.654</v>
      </c>
      <c r="F114" s="87">
        <v>20.8363</v>
      </c>
      <c r="G114" s="87">
        <v>7.5501</v>
      </c>
      <c r="H114" s="87">
        <v>11.6841</v>
      </c>
    </row>
    <row r="115" spans="1:8" ht="12.75">
      <c r="A115" s="90" t="s">
        <v>292</v>
      </c>
      <c r="B115" s="90" t="s">
        <v>293</v>
      </c>
      <c r="C115" s="91">
        <v>78.5587</v>
      </c>
      <c r="D115" s="95">
        <v>155.8909</v>
      </c>
      <c r="E115" s="93">
        <v>2.443</v>
      </c>
      <c r="F115" s="93">
        <v>11.3098</v>
      </c>
      <c r="G115" s="93">
        <v>3.4306</v>
      </c>
      <c r="H115" s="93">
        <v>6.9812</v>
      </c>
    </row>
    <row r="116" spans="1:8" ht="12.75">
      <c r="A116" s="84" t="s">
        <v>294</v>
      </c>
      <c r="B116" s="84" t="s">
        <v>295</v>
      </c>
      <c r="C116" s="85">
        <v>45.9535</v>
      </c>
      <c r="D116" s="94">
        <v>152.3574</v>
      </c>
      <c r="E116" s="87">
        <v>2.9686</v>
      </c>
      <c r="F116" s="87">
        <v>16.444</v>
      </c>
      <c r="G116" s="87">
        <v>9.3246</v>
      </c>
      <c r="H116" s="87">
        <v>5.5091</v>
      </c>
    </row>
    <row r="117" spans="1:8" ht="12.75">
      <c r="A117" s="90" t="s">
        <v>296</v>
      </c>
      <c r="B117" s="90" t="s">
        <v>297</v>
      </c>
      <c r="C117" s="91">
        <v>42.6</v>
      </c>
      <c r="D117" s="95">
        <v>138.9628</v>
      </c>
      <c r="E117" s="93">
        <v>2.0782</v>
      </c>
      <c r="F117" s="93">
        <v>26.5098</v>
      </c>
      <c r="G117" s="93">
        <v>13.3114</v>
      </c>
      <c r="H117" s="93">
        <v>11.6142</v>
      </c>
    </row>
    <row r="118" spans="1:8" ht="12.75">
      <c r="A118" s="84" t="s">
        <v>298</v>
      </c>
      <c r="B118" s="84" t="s">
        <v>669</v>
      </c>
      <c r="C118" s="85">
        <v>36.2003</v>
      </c>
      <c r="D118" s="94">
        <v>154.0932</v>
      </c>
      <c r="E118" s="87">
        <v>1.0129</v>
      </c>
      <c r="F118" s="87">
        <v>18.2341</v>
      </c>
      <c r="G118" s="87">
        <v>9.3461</v>
      </c>
      <c r="H118" s="87">
        <v>4.9171</v>
      </c>
    </row>
    <row r="119" spans="1:8" ht="12.75">
      <c r="A119" s="90" t="s">
        <v>300</v>
      </c>
      <c r="B119" s="90" t="s">
        <v>301</v>
      </c>
      <c r="C119" s="91">
        <v>299.16</v>
      </c>
      <c r="D119" s="95">
        <v>151.2374</v>
      </c>
      <c r="E119" s="93">
        <v>3.5452</v>
      </c>
      <c r="F119" s="93">
        <v>20.4774</v>
      </c>
      <c r="G119" s="93">
        <v>10.146</v>
      </c>
      <c r="H119" s="93">
        <v>7.984</v>
      </c>
    </row>
    <row r="120" spans="1:8" ht="12.75">
      <c r="A120" s="84" t="s">
        <v>302</v>
      </c>
      <c r="B120" s="84" t="s">
        <v>303</v>
      </c>
      <c r="C120" s="85">
        <v>88.2637</v>
      </c>
      <c r="D120" s="94">
        <v>148.2752</v>
      </c>
      <c r="E120" s="87">
        <v>2.6634</v>
      </c>
      <c r="F120" s="87">
        <v>17.7725</v>
      </c>
      <c r="G120" s="87">
        <v>6.5391</v>
      </c>
      <c r="H120" s="87">
        <v>10.4422</v>
      </c>
    </row>
    <row r="121" spans="1:8" ht="12.75">
      <c r="A121" s="90" t="s">
        <v>304</v>
      </c>
      <c r="B121" s="90" t="s">
        <v>670</v>
      </c>
      <c r="C121" s="91">
        <v>175.9681</v>
      </c>
      <c r="D121" s="95">
        <v>150.8161</v>
      </c>
      <c r="E121" s="93">
        <v>5.1894</v>
      </c>
      <c r="F121" s="93">
        <v>18.8931</v>
      </c>
      <c r="G121" s="93">
        <v>10.2457</v>
      </c>
      <c r="H121" s="93">
        <v>5.4598</v>
      </c>
    </row>
    <row r="122" spans="1:8" ht="12.75">
      <c r="A122" s="84" t="s">
        <v>306</v>
      </c>
      <c r="B122" s="84" t="s">
        <v>307</v>
      </c>
      <c r="C122" s="85">
        <v>83.3776</v>
      </c>
      <c r="D122" s="94">
        <v>169.9588</v>
      </c>
      <c r="E122" s="87">
        <v>20.7098</v>
      </c>
      <c r="F122" s="87">
        <v>15.471</v>
      </c>
      <c r="G122" s="87">
        <v>4.2174</v>
      </c>
      <c r="H122" s="87">
        <v>10.0507</v>
      </c>
    </row>
    <row r="123" spans="1:8" ht="12.75">
      <c r="A123" s="90" t="s">
        <v>308</v>
      </c>
      <c r="B123" s="90" t="s">
        <v>309</v>
      </c>
      <c r="C123" s="91">
        <v>723.6719</v>
      </c>
      <c r="D123" s="95">
        <v>153.2827</v>
      </c>
      <c r="E123" s="93">
        <v>3.4743</v>
      </c>
      <c r="F123" s="93">
        <v>14.6527</v>
      </c>
      <c r="G123" s="93">
        <v>5.2751</v>
      </c>
      <c r="H123" s="93">
        <v>8.3323</v>
      </c>
    </row>
    <row r="124" spans="1:8" ht="12.75">
      <c r="A124" s="84" t="s">
        <v>310</v>
      </c>
      <c r="B124" s="84" t="s">
        <v>311</v>
      </c>
      <c r="C124" s="85">
        <v>1673.4824</v>
      </c>
      <c r="D124" s="94">
        <v>150.2487</v>
      </c>
      <c r="E124" s="87">
        <v>2.1749</v>
      </c>
      <c r="F124" s="87">
        <v>21.3079</v>
      </c>
      <c r="G124" s="87">
        <v>10.7616</v>
      </c>
      <c r="H124" s="87">
        <v>8.4024</v>
      </c>
    </row>
    <row r="125" spans="1:8" ht="12.75">
      <c r="A125" s="90" t="s">
        <v>314</v>
      </c>
      <c r="B125" s="90" t="s">
        <v>671</v>
      </c>
      <c r="C125" s="91">
        <v>44.3836</v>
      </c>
      <c r="D125" s="95">
        <v>150.2857</v>
      </c>
      <c r="E125" s="93">
        <v>5.7604</v>
      </c>
      <c r="F125" s="93">
        <v>29.3801</v>
      </c>
      <c r="G125" s="93">
        <v>16.8042</v>
      </c>
      <c r="H125" s="93">
        <v>5.858</v>
      </c>
    </row>
    <row r="126" spans="1:8" ht="12.75">
      <c r="A126" s="84" t="s">
        <v>316</v>
      </c>
      <c r="B126" s="84" t="s">
        <v>317</v>
      </c>
      <c r="C126" s="85">
        <v>66.5556</v>
      </c>
      <c r="D126" s="94">
        <v>147.6293</v>
      </c>
      <c r="E126" s="87">
        <v>1.7967</v>
      </c>
      <c r="F126" s="87">
        <v>21.3259</v>
      </c>
      <c r="G126" s="87">
        <v>7.9757</v>
      </c>
      <c r="H126" s="87">
        <v>10.3081</v>
      </c>
    </row>
    <row r="127" spans="1:8" ht="12.75">
      <c r="A127" s="90" t="s">
        <v>318</v>
      </c>
      <c r="B127" s="90" t="s">
        <v>319</v>
      </c>
      <c r="C127" s="91">
        <v>371.8868</v>
      </c>
      <c r="D127" s="95">
        <v>151.5584</v>
      </c>
      <c r="E127" s="93">
        <v>4.6555</v>
      </c>
      <c r="F127" s="93">
        <v>23.2821</v>
      </c>
      <c r="G127" s="93">
        <v>10.3501</v>
      </c>
      <c r="H127" s="93">
        <v>11.2323</v>
      </c>
    </row>
    <row r="128" spans="1:8" ht="12.75">
      <c r="A128" s="84" t="s">
        <v>320</v>
      </c>
      <c r="B128" s="84" t="s">
        <v>321</v>
      </c>
      <c r="C128" s="85">
        <v>13.6806</v>
      </c>
      <c r="D128" s="94">
        <v>165.1844</v>
      </c>
      <c r="E128" s="87">
        <v>1.6325</v>
      </c>
      <c r="F128" s="87">
        <v>19.3022</v>
      </c>
      <c r="G128" s="87">
        <v>13.2547</v>
      </c>
      <c r="H128" s="87">
        <v>4.8779</v>
      </c>
    </row>
    <row r="129" spans="1:8" ht="12.75">
      <c r="A129" s="90" t="s">
        <v>322</v>
      </c>
      <c r="B129" s="90" t="s">
        <v>672</v>
      </c>
      <c r="C129" s="91">
        <v>116.4382</v>
      </c>
      <c r="D129" s="95">
        <v>133.8991</v>
      </c>
      <c r="E129" s="93">
        <v>3.1547</v>
      </c>
      <c r="F129" s="93">
        <v>32.1787</v>
      </c>
      <c r="G129" s="93">
        <v>10.6981</v>
      </c>
      <c r="H129" s="93">
        <v>10.1771</v>
      </c>
    </row>
    <row r="130" spans="1:8" ht="12.75">
      <c r="A130" s="84" t="s">
        <v>324</v>
      </c>
      <c r="B130" s="84" t="s">
        <v>325</v>
      </c>
      <c r="C130" s="85">
        <v>397.5585</v>
      </c>
      <c r="D130" s="94">
        <v>143.642</v>
      </c>
      <c r="E130" s="87">
        <v>9.3455</v>
      </c>
      <c r="F130" s="87">
        <v>35.9647</v>
      </c>
      <c r="G130" s="87">
        <v>14.78</v>
      </c>
      <c r="H130" s="87">
        <v>13.0279</v>
      </c>
    </row>
    <row r="131" spans="1:8" ht="12.75">
      <c r="A131" s="90" t="s">
        <v>326</v>
      </c>
      <c r="B131" s="90" t="s">
        <v>673</v>
      </c>
      <c r="C131" s="91">
        <v>127.6611</v>
      </c>
      <c r="D131" s="95">
        <v>146.8125</v>
      </c>
      <c r="E131" s="93">
        <v>17.5829</v>
      </c>
      <c r="F131" s="93">
        <v>34.0836</v>
      </c>
      <c r="G131" s="93">
        <v>16.0163</v>
      </c>
      <c r="H131" s="93">
        <v>10.973</v>
      </c>
    </row>
    <row r="132" spans="1:8" ht="12.75">
      <c r="A132" s="84" t="s">
        <v>328</v>
      </c>
      <c r="B132" s="84" t="s">
        <v>329</v>
      </c>
      <c r="C132" s="85">
        <v>130.5572</v>
      </c>
      <c r="D132" s="94">
        <v>131.7141</v>
      </c>
      <c r="E132" s="87">
        <v>4.9775</v>
      </c>
      <c r="F132" s="87">
        <v>40.1623</v>
      </c>
      <c r="G132" s="87">
        <v>16.5942</v>
      </c>
      <c r="H132" s="87">
        <v>15.6143</v>
      </c>
    </row>
    <row r="133" spans="1:8" ht="12.75">
      <c r="A133" s="90" t="s">
        <v>332</v>
      </c>
      <c r="B133" s="90" t="s">
        <v>674</v>
      </c>
      <c r="C133" s="91">
        <v>207.4595</v>
      </c>
      <c r="D133" s="95">
        <v>137.1833</v>
      </c>
      <c r="E133" s="93">
        <v>4.8804</v>
      </c>
      <c r="F133" s="93">
        <v>33.1293</v>
      </c>
      <c r="G133" s="93">
        <v>13.082</v>
      </c>
      <c r="H133" s="93">
        <v>13.6468</v>
      </c>
    </row>
    <row r="134" spans="1:8" ht="12.75">
      <c r="A134" s="84" t="s">
        <v>334</v>
      </c>
      <c r="B134" s="84" t="s">
        <v>335</v>
      </c>
      <c r="C134" s="85">
        <v>13.6538</v>
      </c>
      <c r="D134" s="94">
        <v>106.8689</v>
      </c>
      <c r="E134" s="87">
        <v>2.185</v>
      </c>
      <c r="F134" s="87">
        <v>68.65</v>
      </c>
      <c r="G134" s="87">
        <v>41.7954</v>
      </c>
      <c r="H134" s="87">
        <v>19.2376</v>
      </c>
    </row>
    <row r="135" spans="1:8" ht="12.75">
      <c r="A135" s="90" t="s">
        <v>336</v>
      </c>
      <c r="B135" s="90" t="s">
        <v>337</v>
      </c>
      <c r="C135" s="91">
        <v>20.2116</v>
      </c>
      <c r="D135" s="95">
        <v>123.6239</v>
      </c>
      <c r="E135" s="93">
        <v>0</v>
      </c>
      <c r="F135" s="93">
        <v>50.2676</v>
      </c>
      <c r="G135" s="93">
        <v>23.7485</v>
      </c>
      <c r="H135" s="93">
        <v>18.2072</v>
      </c>
    </row>
    <row r="136" spans="1:8" ht="12.75">
      <c r="A136" s="84" t="s">
        <v>338</v>
      </c>
      <c r="B136" s="84" t="s">
        <v>339</v>
      </c>
      <c r="C136" s="85">
        <v>363.0593</v>
      </c>
      <c r="D136" s="94">
        <v>150.5588</v>
      </c>
      <c r="E136" s="87">
        <v>9.2218</v>
      </c>
      <c r="F136" s="87">
        <v>26.242</v>
      </c>
      <c r="G136" s="87">
        <v>11.1041</v>
      </c>
      <c r="H136" s="87">
        <v>8.7087</v>
      </c>
    </row>
    <row r="137" spans="1:8" ht="12.75">
      <c r="A137" s="90" t="s">
        <v>340</v>
      </c>
      <c r="B137" s="90" t="s">
        <v>341</v>
      </c>
      <c r="C137" s="91">
        <v>168.0198</v>
      </c>
      <c r="D137" s="95">
        <v>154.4183</v>
      </c>
      <c r="E137" s="93">
        <v>10.1322</v>
      </c>
      <c r="F137" s="93">
        <v>21.6461</v>
      </c>
      <c r="G137" s="93">
        <v>7.9831</v>
      </c>
      <c r="H137" s="93">
        <v>8.2495</v>
      </c>
    </row>
    <row r="138" spans="1:8" ht="12.75">
      <c r="A138" s="84" t="s">
        <v>342</v>
      </c>
      <c r="B138" s="84" t="s">
        <v>675</v>
      </c>
      <c r="C138" s="85">
        <v>17.3305</v>
      </c>
      <c r="D138" s="94">
        <v>148.7353</v>
      </c>
      <c r="E138" s="87">
        <v>2.635</v>
      </c>
      <c r="F138" s="87">
        <v>26.3696</v>
      </c>
      <c r="G138" s="87">
        <v>16.5315</v>
      </c>
      <c r="H138" s="87">
        <v>7.6647</v>
      </c>
    </row>
    <row r="139" spans="1:8" ht="12.75">
      <c r="A139" s="90" t="s">
        <v>344</v>
      </c>
      <c r="B139" s="90" t="s">
        <v>345</v>
      </c>
      <c r="C139" s="91">
        <v>32.4618</v>
      </c>
      <c r="D139" s="95">
        <v>143.8995</v>
      </c>
      <c r="E139" s="93">
        <v>4.2717</v>
      </c>
      <c r="F139" s="93">
        <v>26.1999</v>
      </c>
      <c r="G139" s="93">
        <v>10.1504</v>
      </c>
      <c r="H139" s="93">
        <v>9.9296</v>
      </c>
    </row>
    <row r="140" spans="1:8" ht="12.75">
      <c r="A140" s="84" t="s">
        <v>346</v>
      </c>
      <c r="B140" s="84" t="s">
        <v>347</v>
      </c>
      <c r="C140" s="85">
        <v>189.736</v>
      </c>
      <c r="D140" s="94">
        <v>151.0359</v>
      </c>
      <c r="E140" s="87">
        <v>10.7464</v>
      </c>
      <c r="F140" s="87">
        <v>26.5248</v>
      </c>
      <c r="G140" s="87">
        <v>11.4544</v>
      </c>
      <c r="H140" s="87">
        <v>8.7538</v>
      </c>
    </row>
    <row r="141" spans="1:8" ht="12.75">
      <c r="A141" s="90" t="s">
        <v>348</v>
      </c>
      <c r="B141" s="90" t="s">
        <v>349</v>
      </c>
      <c r="C141" s="91">
        <v>386.5978</v>
      </c>
      <c r="D141" s="95">
        <v>145.9953</v>
      </c>
      <c r="E141" s="93">
        <v>8.154</v>
      </c>
      <c r="F141" s="93">
        <v>25.315</v>
      </c>
      <c r="G141" s="93">
        <v>13.3178</v>
      </c>
      <c r="H141" s="93">
        <v>7.2411</v>
      </c>
    </row>
    <row r="142" spans="1:8" ht="12.75">
      <c r="A142" s="84" t="s">
        <v>350</v>
      </c>
      <c r="B142" s="84" t="s">
        <v>351</v>
      </c>
      <c r="C142" s="85">
        <v>678.4671</v>
      </c>
      <c r="D142" s="94">
        <v>159.8542</v>
      </c>
      <c r="E142" s="87">
        <v>14.4571</v>
      </c>
      <c r="F142" s="87">
        <v>24.2151</v>
      </c>
      <c r="G142" s="87">
        <v>11.1862</v>
      </c>
      <c r="H142" s="87">
        <v>7.1395</v>
      </c>
    </row>
    <row r="143" spans="1:8" ht="12.75">
      <c r="A143" s="90" t="s">
        <v>352</v>
      </c>
      <c r="B143" s="90" t="s">
        <v>353</v>
      </c>
      <c r="C143" s="91">
        <v>166.4478</v>
      </c>
      <c r="D143" s="95">
        <v>138.939</v>
      </c>
      <c r="E143" s="93">
        <v>8.0866</v>
      </c>
      <c r="F143" s="93">
        <v>32.4062</v>
      </c>
      <c r="G143" s="93">
        <v>16.8671</v>
      </c>
      <c r="H143" s="93">
        <v>8.404</v>
      </c>
    </row>
    <row r="144" spans="1:8" ht="12.75">
      <c r="A144" s="84" t="s">
        <v>354</v>
      </c>
      <c r="B144" s="84" t="s">
        <v>355</v>
      </c>
      <c r="C144" s="85">
        <v>227.3964</v>
      </c>
      <c r="D144" s="94">
        <v>154.365</v>
      </c>
      <c r="E144" s="87">
        <v>11.621</v>
      </c>
      <c r="F144" s="87">
        <v>25.5017</v>
      </c>
      <c r="G144" s="87">
        <v>11.477</v>
      </c>
      <c r="H144" s="87">
        <v>8.0812</v>
      </c>
    </row>
    <row r="145" spans="1:8" ht="12.75">
      <c r="A145" s="90" t="s">
        <v>358</v>
      </c>
      <c r="B145" s="90" t="s">
        <v>359</v>
      </c>
      <c r="C145" s="91">
        <v>274.1968</v>
      </c>
      <c r="D145" s="95">
        <v>155.1801</v>
      </c>
      <c r="E145" s="93">
        <v>16.2948</v>
      </c>
      <c r="F145" s="93">
        <v>25.412</v>
      </c>
      <c r="G145" s="93">
        <v>11.6807</v>
      </c>
      <c r="H145" s="93">
        <v>8.0459</v>
      </c>
    </row>
    <row r="146" spans="1:8" ht="12.75">
      <c r="A146" s="84" t="s">
        <v>360</v>
      </c>
      <c r="B146" s="84" t="s">
        <v>361</v>
      </c>
      <c r="C146" s="85">
        <v>2462.3973</v>
      </c>
      <c r="D146" s="94">
        <v>153.381</v>
      </c>
      <c r="E146" s="87">
        <v>11.1802</v>
      </c>
      <c r="F146" s="87">
        <v>21.8267</v>
      </c>
      <c r="G146" s="87">
        <v>9.9092</v>
      </c>
      <c r="H146" s="87">
        <v>6.9444</v>
      </c>
    </row>
    <row r="147" spans="1:8" ht="12.75">
      <c r="A147" s="90" t="s">
        <v>362</v>
      </c>
      <c r="B147" s="90" t="s">
        <v>676</v>
      </c>
      <c r="C147" s="91">
        <v>1746.9512</v>
      </c>
      <c r="D147" s="95">
        <v>157.5638</v>
      </c>
      <c r="E147" s="93">
        <v>12.9463</v>
      </c>
      <c r="F147" s="93">
        <v>19.4301</v>
      </c>
      <c r="G147" s="93">
        <v>8.6912</v>
      </c>
      <c r="H147" s="93">
        <v>6.5931</v>
      </c>
    </row>
    <row r="148" spans="1:8" ht="12.75">
      <c r="A148" s="84" t="s">
        <v>364</v>
      </c>
      <c r="B148" s="84" t="s">
        <v>365</v>
      </c>
      <c r="C148" s="85">
        <v>502.0298</v>
      </c>
      <c r="D148" s="94">
        <v>150.1385</v>
      </c>
      <c r="E148" s="87">
        <v>12.4506</v>
      </c>
      <c r="F148" s="87">
        <v>25.8178</v>
      </c>
      <c r="G148" s="87">
        <v>13.7596</v>
      </c>
      <c r="H148" s="87">
        <v>7.9687</v>
      </c>
    </row>
    <row r="149" spans="1:8" ht="12.75">
      <c r="A149" s="90" t="s">
        <v>366</v>
      </c>
      <c r="B149" s="90" t="s">
        <v>367</v>
      </c>
      <c r="C149" s="91">
        <v>260.2888</v>
      </c>
      <c r="D149" s="95">
        <v>149.6422</v>
      </c>
      <c r="E149" s="93">
        <v>6.742</v>
      </c>
      <c r="F149" s="93">
        <v>21.9771</v>
      </c>
      <c r="G149" s="93">
        <v>8.0858</v>
      </c>
      <c r="H149" s="93">
        <v>7.9369</v>
      </c>
    </row>
    <row r="150" spans="1:8" ht="12.75">
      <c r="A150" s="84" t="s">
        <v>368</v>
      </c>
      <c r="B150" s="84" t="s">
        <v>369</v>
      </c>
      <c r="C150" s="85">
        <v>436.4534</v>
      </c>
      <c r="D150" s="94">
        <v>143.3858</v>
      </c>
      <c r="E150" s="87">
        <v>7.0103</v>
      </c>
      <c r="F150" s="87">
        <v>24.373</v>
      </c>
      <c r="G150" s="87">
        <v>11.2105</v>
      </c>
      <c r="H150" s="87">
        <v>9.0038</v>
      </c>
    </row>
    <row r="151" spans="1:8" ht="12.75">
      <c r="A151" s="90" t="s">
        <v>370</v>
      </c>
      <c r="B151" s="90" t="s">
        <v>677</v>
      </c>
      <c r="C151" s="91">
        <v>827.8329</v>
      </c>
      <c r="D151" s="95">
        <v>156.5765</v>
      </c>
      <c r="E151" s="93">
        <v>8.7489</v>
      </c>
      <c r="F151" s="93">
        <v>19.8818</v>
      </c>
      <c r="G151" s="93">
        <v>7.6656</v>
      </c>
      <c r="H151" s="93">
        <v>8.0389</v>
      </c>
    </row>
    <row r="152" spans="1:8" ht="12.75">
      <c r="A152" s="84" t="s">
        <v>372</v>
      </c>
      <c r="B152" s="84" t="s">
        <v>678</v>
      </c>
      <c r="C152" s="85">
        <v>319.951</v>
      </c>
      <c r="D152" s="94">
        <v>151.7318</v>
      </c>
      <c r="E152" s="87">
        <v>9.7641</v>
      </c>
      <c r="F152" s="87">
        <v>22.581</v>
      </c>
      <c r="G152" s="87">
        <v>10.0874</v>
      </c>
      <c r="H152" s="87">
        <v>7.4988</v>
      </c>
    </row>
    <row r="153" spans="1:8" ht="12.75">
      <c r="A153" s="90" t="s">
        <v>374</v>
      </c>
      <c r="B153" s="90" t="s">
        <v>679</v>
      </c>
      <c r="C153" s="91">
        <v>1790.6171</v>
      </c>
      <c r="D153" s="95">
        <v>151.4091</v>
      </c>
      <c r="E153" s="93">
        <v>10.0288</v>
      </c>
      <c r="F153" s="93">
        <v>21.5995</v>
      </c>
      <c r="G153" s="93">
        <v>3.6878</v>
      </c>
      <c r="H153" s="93">
        <v>7.7213</v>
      </c>
    </row>
    <row r="154" spans="1:8" ht="12.75">
      <c r="A154" s="84" t="s">
        <v>376</v>
      </c>
      <c r="B154" s="84" t="s">
        <v>680</v>
      </c>
      <c r="C154" s="85">
        <v>194.2039</v>
      </c>
      <c r="D154" s="94">
        <v>148.6776</v>
      </c>
      <c r="E154" s="87">
        <v>8.862</v>
      </c>
      <c r="F154" s="87">
        <v>21.9406</v>
      </c>
      <c r="G154" s="87">
        <v>9.2612</v>
      </c>
      <c r="H154" s="87">
        <v>8.9535</v>
      </c>
    </row>
    <row r="155" spans="1:8" ht="12.75">
      <c r="A155" s="90" t="s">
        <v>378</v>
      </c>
      <c r="B155" s="90" t="s">
        <v>379</v>
      </c>
      <c r="C155" s="91">
        <v>238.2677</v>
      </c>
      <c r="D155" s="95">
        <v>157.0417</v>
      </c>
      <c r="E155" s="93">
        <v>8.6679</v>
      </c>
      <c r="F155" s="93">
        <v>16.5281</v>
      </c>
      <c r="G155" s="93">
        <v>4.78</v>
      </c>
      <c r="H155" s="93">
        <v>8.1156</v>
      </c>
    </row>
    <row r="156" spans="1:8" ht="12.75">
      <c r="A156" s="84" t="s">
        <v>380</v>
      </c>
      <c r="B156" s="84" t="s">
        <v>381</v>
      </c>
      <c r="C156" s="85">
        <v>14.297</v>
      </c>
      <c r="D156" s="94">
        <v>155.4872</v>
      </c>
      <c r="E156" s="87">
        <v>2.2382</v>
      </c>
      <c r="F156" s="87">
        <v>9.1861</v>
      </c>
      <c r="G156" s="87">
        <v>0.5246</v>
      </c>
      <c r="H156" s="87">
        <v>5.5956</v>
      </c>
    </row>
    <row r="157" spans="1:8" ht="12.75">
      <c r="A157" s="90" t="s">
        <v>382</v>
      </c>
      <c r="B157" s="90" t="s">
        <v>383</v>
      </c>
      <c r="C157" s="91">
        <v>113.5875</v>
      </c>
      <c r="D157" s="95">
        <v>144.1948</v>
      </c>
      <c r="E157" s="93">
        <v>3.167</v>
      </c>
      <c r="F157" s="93">
        <v>21.5132</v>
      </c>
      <c r="G157" s="93">
        <v>5.2347</v>
      </c>
      <c r="H157" s="93">
        <v>11.5117</v>
      </c>
    </row>
    <row r="158" spans="1:8" ht="12.75">
      <c r="A158" s="84" t="s">
        <v>384</v>
      </c>
      <c r="B158" s="84" t="s">
        <v>385</v>
      </c>
      <c r="C158" s="85">
        <v>40.5998</v>
      </c>
      <c r="D158" s="94">
        <v>148.284</v>
      </c>
      <c r="E158" s="87">
        <v>6.0509</v>
      </c>
      <c r="F158" s="87">
        <v>27.0699</v>
      </c>
      <c r="G158" s="87">
        <v>10.115</v>
      </c>
      <c r="H158" s="87">
        <v>13.9779</v>
      </c>
    </row>
    <row r="159" spans="1:8" ht="12.75">
      <c r="A159" s="90" t="s">
        <v>386</v>
      </c>
      <c r="B159" s="90" t="s">
        <v>387</v>
      </c>
      <c r="C159" s="91">
        <v>290.48</v>
      </c>
      <c r="D159" s="95">
        <v>145.6561</v>
      </c>
      <c r="E159" s="93">
        <v>3.0552</v>
      </c>
      <c r="F159" s="93">
        <v>19.9956</v>
      </c>
      <c r="G159" s="93">
        <v>8.296</v>
      </c>
      <c r="H159" s="93">
        <v>4.2003</v>
      </c>
    </row>
    <row r="160" spans="1:8" ht="12.75">
      <c r="A160" s="84" t="s">
        <v>388</v>
      </c>
      <c r="B160" s="84" t="s">
        <v>681</v>
      </c>
      <c r="C160" s="85">
        <v>17.8972</v>
      </c>
      <c r="D160" s="94">
        <v>150.4932</v>
      </c>
      <c r="E160" s="87">
        <v>4.9821</v>
      </c>
      <c r="F160" s="87">
        <v>18.8343</v>
      </c>
      <c r="G160" s="87">
        <v>5.4897</v>
      </c>
      <c r="H160" s="87">
        <v>11.9292</v>
      </c>
    </row>
    <row r="161" spans="1:8" ht="12.75">
      <c r="A161" s="90" t="s">
        <v>390</v>
      </c>
      <c r="B161" s="90" t="s">
        <v>391</v>
      </c>
      <c r="C161" s="91">
        <v>741.2082</v>
      </c>
      <c r="D161" s="95">
        <v>153.0267</v>
      </c>
      <c r="E161" s="93">
        <v>10.4849</v>
      </c>
      <c r="F161" s="93">
        <v>21.0718</v>
      </c>
      <c r="G161" s="93">
        <v>9.7937</v>
      </c>
      <c r="H161" s="93">
        <v>4.5862</v>
      </c>
    </row>
    <row r="162" spans="1:8" ht="12.75">
      <c r="A162" s="84" t="s">
        <v>392</v>
      </c>
      <c r="B162" s="84" t="s">
        <v>682</v>
      </c>
      <c r="C162" s="85">
        <v>234.4934</v>
      </c>
      <c r="D162" s="94">
        <v>143.681</v>
      </c>
      <c r="E162" s="87">
        <v>3.4791</v>
      </c>
      <c r="F162" s="87">
        <v>24.1432</v>
      </c>
      <c r="G162" s="87">
        <v>13.478</v>
      </c>
      <c r="H162" s="87">
        <v>6.4369</v>
      </c>
    </row>
    <row r="163" spans="1:8" ht="12.75">
      <c r="A163" s="90" t="s">
        <v>394</v>
      </c>
      <c r="B163" s="90" t="s">
        <v>395</v>
      </c>
      <c r="C163" s="91">
        <v>44.9516</v>
      </c>
      <c r="D163" s="95">
        <v>143.2293</v>
      </c>
      <c r="E163" s="93">
        <v>0.7193</v>
      </c>
      <c r="F163" s="93">
        <v>24.4372</v>
      </c>
      <c r="G163" s="93">
        <v>9.2692</v>
      </c>
      <c r="H163" s="93">
        <v>9.4063</v>
      </c>
    </row>
    <row r="164" spans="1:8" ht="12.75">
      <c r="A164" s="84" t="s">
        <v>396</v>
      </c>
      <c r="B164" s="84" t="s">
        <v>397</v>
      </c>
      <c r="C164" s="85">
        <v>20.5338</v>
      </c>
      <c r="D164" s="94">
        <v>146.9354</v>
      </c>
      <c r="E164" s="87">
        <v>4.2288</v>
      </c>
      <c r="F164" s="87">
        <v>23.2582</v>
      </c>
      <c r="G164" s="87">
        <v>8.2627</v>
      </c>
      <c r="H164" s="87">
        <v>6.8099</v>
      </c>
    </row>
    <row r="165" spans="1:8" ht="12.75">
      <c r="A165" s="90" t="s">
        <v>398</v>
      </c>
      <c r="B165" s="90" t="s">
        <v>683</v>
      </c>
      <c r="C165" s="91">
        <v>130.387</v>
      </c>
      <c r="D165" s="95">
        <v>161.4666</v>
      </c>
      <c r="E165" s="93">
        <v>11.2094</v>
      </c>
      <c r="F165" s="93">
        <v>22.5042</v>
      </c>
      <c r="G165" s="93">
        <v>10.767</v>
      </c>
      <c r="H165" s="93">
        <v>9.5876</v>
      </c>
    </row>
    <row r="166" spans="1:8" ht="12.75">
      <c r="A166" s="84" t="s">
        <v>400</v>
      </c>
      <c r="B166" s="84" t="s">
        <v>401</v>
      </c>
      <c r="C166" s="85">
        <v>233.0108</v>
      </c>
      <c r="D166" s="94">
        <v>146.2682</v>
      </c>
      <c r="E166" s="87">
        <v>11.3152</v>
      </c>
      <c r="F166" s="87">
        <v>28.8576</v>
      </c>
      <c r="G166" s="87">
        <v>15.546</v>
      </c>
      <c r="H166" s="87">
        <v>11.188</v>
      </c>
    </row>
    <row r="167" spans="1:8" ht="12.75">
      <c r="A167" s="90" t="s">
        <v>402</v>
      </c>
      <c r="B167" s="90" t="s">
        <v>403</v>
      </c>
      <c r="C167" s="91">
        <v>87.4703</v>
      </c>
      <c r="D167" s="95">
        <v>148.1196</v>
      </c>
      <c r="E167" s="93">
        <v>4.7321</v>
      </c>
      <c r="F167" s="93">
        <v>21.6174</v>
      </c>
      <c r="G167" s="93">
        <v>7.0281</v>
      </c>
      <c r="H167" s="93">
        <v>11.6988</v>
      </c>
    </row>
    <row r="168" spans="1:8" ht="12.75">
      <c r="A168" s="84" t="s">
        <v>406</v>
      </c>
      <c r="B168" s="84" t="s">
        <v>684</v>
      </c>
      <c r="C168" s="85">
        <v>49.2067</v>
      </c>
      <c r="D168" s="94">
        <v>161.381</v>
      </c>
      <c r="E168" s="87">
        <v>5.8393</v>
      </c>
      <c r="F168" s="87">
        <v>18.674</v>
      </c>
      <c r="G168" s="87">
        <v>7.9765</v>
      </c>
      <c r="H168" s="87">
        <v>7.968</v>
      </c>
    </row>
    <row r="169" spans="1:8" ht="12.75">
      <c r="A169" s="90" t="s">
        <v>408</v>
      </c>
      <c r="B169" s="90" t="s">
        <v>409</v>
      </c>
      <c r="C169" s="91">
        <v>11.9971</v>
      </c>
      <c r="D169" s="95">
        <v>153.551</v>
      </c>
      <c r="E169" s="93">
        <v>5.154</v>
      </c>
      <c r="F169" s="93">
        <v>15.0036</v>
      </c>
      <c r="G169" s="93">
        <v>10.4192</v>
      </c>
      <c r="H169" s="93">
        <v>3.1258</v>
      </c>
    </row>
    <row r="170" spans="1:8" ht="12.75">
      <c r="A170" s="84" t="s">
        <v>410</v>
      </c>
      <c r="B170" s="84" t="s">
        <v>411</v>
      </c>
      <c r="C170" s="85">
        <v>85.7392</v>
      </c>
      <c r="D170" s="94">
        <v>149.7542</v>
      </c>
      <c r="E170" s="87">
        <v>9.0195</v>
      </c>
      <c r="F170" s="87">
        <v>29.1913</v>
      </c>
      <c r="G170" s="87">
        <v>13.2824</v>
      </c>
      <c r="H170" s="87">
        <v>4.5165</v>
      </c>
    </row>
    <row r="171" spans="1:8" ht="12.75">
      <c r="A171" s="90" t="s">
        <v>412</v>
      </c>
      <c r="B171" s="90" t="s">
        <v>685</v>
      </c>
      <c r="C171" s="91">
        <v>27.0265</v>
      </c>
      <c r="D171" s="95">
        <v>137.9408</v>
      </c>
      <c r="E171" s="93">
        <v>5.9571</v>
      </c>
      <c r="F171" s="93">
        <v>30.5157</v>
      </c>
      <c r="G171" s="93">
        <v>16.0953</v>
      </c>
      <c r="H171" s="93">
        <v>10.0827</v>
      </c>
    </row>
    <row r="172" spans="1:8" ht="12.75">
      <c r="A172" s="84" t="s">
        <v>414</v>
      </c>
      <c r="B172" s="84" t="s">
        <v>686</v>
      </c>
      <c r="C172" s="85">
        <v>42.0386</v>
      </c>
      <c r="D172" s="94">
        <v>141.6196</v>
      </c>
      <c r="E172" s="87">
        <v>3.2787</v>
      </c>
      <c r="F172" s="87">
        <v>24.4854</v>
      </c>
      <c r="G172" s="87">
        <v>11.5965</v>
      </c>
      <c r="H172" s="87">
        <v>9.4556</v>
      </c>
    </row>
    <row r="173" spans="1:8" ht="12.75">
      <c r="A173" s="90" t="s">
        <v>416</v>
      </c>
      <c r="B173" s="90" t="s">
        <v>687</v>
      </c>
      <c r="C173" s="91">
        <v>274.2345</v>
      </c>
      <c r="D173" s="95">
        <v>140.7743</v>
      </c>
      <c r="E173" s="93">
        <v>3.6672</v>
      </c>
      <c r="F173" s="93">
        <v>25.4356</v>
      </c>
      <c r="G173" s="93">
        <v>12.4759</v>
      </c>
      <c r="H173" s="93">
        <v>6.0657</v>
      </c>
    </row>
    <row r="174" spans="1:8" ht="12.75">
      <c r="A174" s="84" t="s">
        <v>418</v>
      </c>
      <c r="B174" s="84" t="s">
        <v>419</v>
      </c>
      <c r="C174" s="85">
        <v>24.9813</v>
      </c>
      <c r="D174" s="94">
        <v>123.2522</v>
      </c>
      <c r="E174" s="87">
        <v>6.9986</v>
      </c>
      <c r="F174" s="87">
        <v>49.5904</v>
      </c>
      <c r="G174" s="87">
        <v>16.439</v>
      </c>
      <c r="H174" s="87">
        <v>24.018</v>
      </c>
    </row>
    <row r="175" spans="1:8" ht="12.75">
      <c r="A175" s="90" t="s">
        <v>420</v>
      </c>
      <c r="B175" s="90" t="s">
        <v>421</v>
      </c>
      <c r="C175" s="91">
        <v>521.545</v>
      </c>
      <c r="D175" s="95">
        <v>146.4639</v>
      </c>
      <c r="E175" s="93">
        <v>13.1474</v>
      </c>
      <c r="F175" s="93">
        <v>30.0037</v>
      </c>
      <c r="G175" s="93">
        <v>16.1677</v>
      </c>
      <c r="H175" s="93">
        <v>9.3513</v>
      </c>
    </row>
    <row r="176" spans="1:8" ht="12.75">
      <c r="A176" s="84" t="s">
        <v>422</v>
      </c>
      <c r="B176" s="84" t="s">
        <v>423</v>
      </c>
      <c r="C176" s="85">
        <v>110.8632</v>
      </c>
      <c r="D176" s="94">
        <v>151.0228</v>
      </c>
      <c r="E176" s="87">
        <v>8.5315</v>
      </c>
      <c r="F176" s="87">
        <v>20.2576</v>
      </c>
      <c r="G176" s="87">
        <v>6.4689</v>
      </c>
      <c r="H176" s="87">
        <v>7.9497</v>
      </c>
    </row>
    <row r="177" spans="1:8" ht="12.75">
      <c r="A177" s="90" t="s">
        <v>424</v>
      </c>
      <c r="B177" s="90" t="s">
        <v>425</v>
      </c>
      <c r="C177" s="91">
        <v>106.0339</v>
      </c>
      <c r="D177" s="95">
        <v>159.5473</v>
      </c>
      <c r="E177" s="93">
        <v>15.3583</v>
      </c>
      <c r="F177" s="93">
        <v>17.1211</v>
      </c>
      <c r="G177" s="93">
        <v>8.1578</v>
      </c>
      <c r="H177" s="93">
        <v>6.3305</v>
      </c>
    </row>
    <row r="178" spans="1:8" ht="12.75">
      <c r="A178" s="84" t="s">
        <v>426</v>
      </c>
      <c r="B178" s="84" t="s">
        <v>427</v>
      </c>
      <c r="C178" s="85">
        <v>22.5845</v>
      </c>
      <c r="D178" s="94">
        <v>143.3358</v>
      </c>
      <c r="E178" s="87">
        <v>3.1806</v>
      </c>
      <c r="F178" s="87">
        <v>22.3457</v>
      </c>
      <c r="G178" s="87">
        <v>7.5273</v>
      </c>
      <c r="H178" s="87">
        <v>13.896</v>
      </c>
    </row>
    <row r="179" spans="1:8" ht="12.75">
      <c r="A179" s="90" t="s">
        <v>428</v>
      </c>
      <c r="B179" s="90" t="s">
        <v>429</v>
      </c>
      <c r="C179" s="91">
        <v>111.5686</v>
      </c>
      <c r="D179" s="95">
        <v>152.2284</v>
      </c>
      <c r="E179" s="93">
        <v>3.6554</v>
      </c>
      <c r="F179" s="93">
        <v>18.7329</v>
      </c>
      <c r="G179" s="93">
        <v>11.7431</v>
      </c>
      <c r="H179" s="93">
        <v>5.9328</v>
      </c>
    </row>
    <row r="180" spans="1:8" ht="12.75">
      <c r="A180" s="84" t="s">
        <v>430</v>
      </c>
      <c r="B180" s="84" t="s">
        <v>431</v>
      </c>
      <c r="C180" s="85">
        <v>171.9134</v>
      </c>
      <c r="D180" s="94">
        <v>148.36</v>
      </c>
      <c r="E180" s="87">
        <v>2.2652</v>
      </c>
      <c r="F180" s="87">
        <v>25.0849</v>
      </c>
      <c r="G180" s="87">
        <v>16.7481</v>
      </c>
      <c r="H180" s="87">
        <v>5.5371</v>
      </c>
    </row>
    <row r="181" spans="1:8" ht="12.75">
      <c r="A181" s="90" t="s">
        <v>432</v>
      </c>
      <c r="B181" s="90" t="s">
        <v>433</v>
      </c>
      <c r="C181" s="91">
        <v>20.2554</v>
      </c>
      <c r="D181" s="95">
        <v>144.8418</v>
      </c>
      <c r="E181" s="93">
        <v>2.74</v>
      </c>
      <c r="F181" s="93">
        <v>25.5322</v>
      </c>
      <c r="G181" s="93">
        <v>5.3196</v>
      </c>
      <c r="H181" s="93">
        <v>14.6422</v>
      </c>
    </row>
    <row r="182" spans="1:8" ht="12.75">
      <c r="A182" s="84" t="s">
        <v>434</v>
      </c>
      <c r="B182" s="84" t="s">
        <v>688</v>
      </c>
      <c r="C182" s="85">
        <v>173.3217</v>
      </c>
      <c r="D182" s="94">
        <v>130.2414</v>
      </c>
      <c r="E182" s="87">
        <v>11.997</v>
      </c>
      <c r="F182" s="87">
        <v>44.4703</v>
      </c>
      <c r="G182" s="87">
        <v>9.9747</v>
      </c>
      <c r="H182" s="87">
        <v>11.8763</v>
      </c>
    </row>
    <row r="183" spans="1:8" ht="12.75">
      <c r="A183" s="90" t="s">
        <v>436</v>
      </c>
      <c r="B183" s="90" t="s">
        <v>689</v>
      </c>
      <c r="C183" s="91">
        <v>141.3759</v>
      </c>
      <c r="D183" s="95">
        <v>145.4308</v>
      </c>
      <c r="E183" s="93">
        <v>2.8729</v>
      </c>
      <c r="F183" s="93">
        <v>21.5628</v>
      </c>
      <c r="G183" s="93">
        <v>9.3462</v>
      </c>
      <c r="H183" s="93">
        <v>7.7116</v>
      </c>
    </row>
    <row r="184" spans="1:8" ht="12.75">
      <c r="A184" s="84" t="s">
        <v>438</v>
      </c>
      <c r="B184" s="84" t="s">
        <v>439</v>
      </c>
      <c r="C184" s="85">
        <v>100.1875</v>
      </c>
      <c r="D184" s="94">
        <v>153.2795</v>
      </c>
      <c r="E184" s="87">
        <v>7.0168</v>
      </c>
      <c r="F184" s="87">
        <v>15.5031</v>
      </c>
      <c r="G184" s="87">
        <v>8.9615</v>
      </c>
      <c r="H184" s="87">
        <v>4.864</v>
      </c>
    </row>
    <row r="185" spans="1:8" ht="12.75">
      <c r="A185" s="90" t="s">
        <v>440</v>
      </c>
      <c r="B185" s="90" t="s">
        <v>441</v>
      </c>
      <c r="C185" s="91">
        <v>212.5549</v>
      </c>
      <c r="D185" s="95">
        <v>159.5993</v>
      </c>
      <c r="E185" s="93">
        <v>9.3545</v>
      </c>
      <c r="F185" s="93">
        <v>12.9701</v>
      </c>
      <c r="G185" s="93">
        <v>5.922</v>
      </c>
      <c r="H185" s="93">
        <v>5.0232</v>
      </c>
    </row>
    <row r="186" spans="1:8" ht="12.75">
      <c r="A186" s="84" t="s">
        <v>442</v>
      </c>
      <c r="B186" s="84" t="s">
        <v>443</v>
      </c>
      <c r="C186" s="85">
        <v>297.549</v>
      </c>
      <c r="D186" s="94">
        <v>150.6283</v>
      </c>
      <c r="E186" s="87">
        <v>3.771</v>
      </c>
      <c r="F186" s="87">
        <v>17.4135</v>
      </c>
      <c r="G186" s="87">
        <v>5.8276</v>
      </c>
      <c r="H186" s="87">
        <v>8.3674</v>
      </c>
    </row>
    <row r="187" spans="1:8" ht="12.75">
      <c r="A187" s="90" t="s">
        <v>444</v>
      </c>
      <c r="B187" s="90" t="s">
        <v>690</v>
      </c>
      <c r="C187" s="91">
        <v>1275.5836</v>
      </c>
      <c r="D187" s="95">
        <v>134.2651</v>
      </c>
      <c r="E187" s="93">
        <v>2.1098</v>
      </c>
      <c r="F187" s="93">
        <v>19.2991</v>
      </c>
      <c r="G187" s="93">
        <v>10.0549</v>
      </c>
      <c r="H187" s="93">
        <v>8.0555</v>
      </c>
    </row>
    <row r="188" spans="1:8" ht="12.75">
      <c r="A188" s="84" t="s">
        <v>446</v>
      </c>
      <c r="B188" s="84" t="s">
        <v>447</v>
      </c>
      <c r="C188" s="85">
        <v>101.3992</v>
      </c>
      <c r="D188" s="94">
        <v>134.7645</v>
      </c>
      <c r="E188" s="87">
        <v>10.3027</v>
      </c>
      <c r="F188" s="87">
        <v>40.282</v>
      </c>
      <c r="G188" s="87">
        <v>15.7348</v>
      </c>
      <c r="H188" s="87">
        <v>11.9156</v>
      </c>
    </row>
    <row r="189" spans="1:8" ht="12.75">
      <c r="A189" s="90" t="s">
        <v>448</v>
      </c>
      <c r="B189" s="90" t="s">
        <v>691</v>
      </c>
      <c r="C189" s="91">
        <v>1145.6249</v>
      </c>
      <c r="D189" s="95">
        <v>152.3621</v>
      </c>
      <c r="E189" s="93">
        <v>10.2479</v>
      </c>
      <c r="F189" s="93">
        <v>22.1</v>
      </c>
      <c r="G189" s="93">
        <v>10.5239</v>
      </c>
      <c r="H189" s="93">
        <v>6.8309</v>
      </c>
    </row>
    <row r="190" spans="1:8" ht="12.75">
      <c r="A190" s="84" t="s">
        <v>450</v>
      </c>
      <c r="B190" s="84" t="s">
        <v>692</v>
      </c>
      <c r="C190" s="85">
        <v>131.1754</v>
      </c>
      <c r="D190" s="94">
        <v>158.805</v>
      </c>
      <c r="E190" s="87">
        <v>9.4643</v>
      </c>
      <c r="F190" s="87">
        <v>20.5601</v>
      </c>
      <c r="G190" s="87">
        <v>8.4263</v>
      </c>
      <c r="H190" s="87">
        <v>9.0006</v>
      </c>
    </row>
    <row r="191" spans="1:8" ht="12.75">
      <c r="A191" s="90" t="s">
        <v>452</v>
      </c>
      <c r="B191" s="90" t="s">
        <v>693</v>
      </c>
      <c r="C191" s="91">
        <v>162.0342</v>
      </c>
      <c r="D191" s="95">
        <v>163.5752</v>
      </c>
      <c r="E191" s="93">
        <v>14.914</v>
      </c>
      <c r="F191" s="93">
        <v>23.0095</v>
      </c>
      <c r="G191" s="93">
        <v>12.9484</v>
      </c>
      <c r="H191" s="93">
        <v>6.1839</v>
      </c>
    </row>
    <row r="192" spans="1:8" ht="12.75">
      <c r="A192" s="84" t="s">
        <v>454</v>
      </c>
      <c r="B192" s="84" t="s">
        <v>694</v>
      </c>
      <c r="C192" s="85">
        <v>348.1863</v>
      </c>
      <c r="D192" s="94">
        <v>152.6672</v>
      </c>
      <c r="E192" s="87">
        <v>8.2252</v>
      </c>
      <c r="F192" s="87">
        <v>20.0879</v>
      </c>
      <c r="G192" s="87">
        <v>11.8375</v>
      </c>
      <c r="H192" s="87">
        <v>1.7213</v>
      </c>
    </row>
    <row r="193" spans="1:8" ht="12.75">
      <c r="A193" s="90" t="s">
        <v>456</v>
      </c>
      <c r="B193" s="90" t="s">
        <v>457</v>
      </c>
      <c r="C193" s="91">
        <v>76.3959</v>
      </c>
      <c r="D193" s="95">
        <v>154.1207</v>
      </c>
      <c r="E193" s="93">
        <v>1.6056</v>
      </c>
      <c r="F193" s="93">
        <v>16.6836</v>
      </c>
      <c r="G193" s="93">
        <v>3.9596</v>
      </c>
      <c r="H193" s="93">
        <v>10.044</v>
      </c>
    </row>
    <row r="194" spans="1:8" ht="12.75">
      <c r="A194" s="84" t="s">
        <v>458</v>
      </c>
      <c r="B194" s="84" t="s">
        <v>695</v>
      </c>
      <c r="C194" s="85">
        <v>99.5421</v>
      </c>
      <c r="D194" s="94">
        <v>147.4366</v>
      </c>
      <c r="E194" s="87">
        <v>4.8288</v>
      </c>
      <c r="F194" s="87">
        <v>24.2778</v>
      </c>
      <c r="G194" s="87">
        <v>12.4587</v>
      </c>
      <c r="H194" s="87">
        <v>6.7802</v>
      </c>
    </row>
    <row r="195" spans="1:8" ht="12.75">
      <c r="A195" s="90" t="s">
        <v>460</v>
      </c>
      <c r="B195" s="90" t="s">
        <v>461</v>
      </c>
      <c r="C195" s="91">
        <v>124.0532</v>
      </c>
      <c r="D195" s="95">
        <v>153.7373</v>
      </c>
      <c r="E195" s="93">
        <v>12.1489</v>
      </c>
      <c r="F195" s="93">
        <v>23.0685</v>
      </c>
      <c r="G195" s="93">
        <v>15.1542</v>
      </c>
      <c r="H195" s="93">
        <v>4.6269</v>
      </c>
    </row>
    <row r="196" spans="1:8" ht="12.75">
      <c r="A196" s="84" t="s">
        <v>462</v>
      </c>
      <c r="B196" s="84" t="s">
        <v>463</v>
      </c>
      <c r="C196" s="85">
        <v>36.8923</v>
      </c>
      <c r="D196" s="94">
        <v>140.1105</v>
      </c>
      <c r="E196" s="87">
        <v>3.6819</v>
      </c>
      <c r="F196" s="87">
        <v>26.0714</v>
      </c>
      <c r="G196" s="87">
        <v>15.7666</v>
      </c>
      <c r="H196" s="87">
        <v>4.9468</v>
      </c>
    </row>
    <row r="197" spans="1:8" ht="12.75">
      <c r="A197" s="90" t="s">
        <v>464</v>
      </c>
      <c r="B197" s="90" t="s">
        <v>696</v>
      </c>
      <c r="C197" s="91">
        <v>117.6424</v>
      </c>
      <c r="D197" s="95">
        <v>148.6445</v>
      </c>
      <c r="E197" s="93">
        <v>5.4869</v>
      </c>
      <c r="F197" s="93">
        <v>21.2791</v>
      </c>
      <c r="G197" s="93">
        <v>9.7767</v>
      </c>
      <c r="H197" s="93">
        <v>7.7928</v>
      </c>
    </row>
    <row r="198" spans="1:8" ht="12.75">
      <c r="A198" s="84" t="s">
        <v>466</v>
      </c>
      <c r="B198" s="84" t="s">
        <v>467</v>
      </c>
      <c r="C198" s="85">
        <v>20.1926</v>
      </c>
      <c r="D198" s="94">
        <v>159.5865</v>
      </c>
      <c r="E198" s="87">
        <v>15.0631</v>
      </c>
      <c r="F198" s="87">
        <v>30.5967</v>
      </c>
      <c r="G198" s="87">
        <v>9.7724</v>
      </c>
      <c r="H198" s="87">
        <v>15.6409</v>
      </c>
    </row>
    <row r="199" spans="1:8" ht="12.75">
      <c r="A199" s="90" t="s">
        <v>468</v>
      </c>
      <c r="B199" s="90" t="s">
        <v>697</v>
      </c>
      <c r="C199" s="91">
        <v>481.7243</v>
      </c>
      <c r="D199" s="95">
        <v>145.1596</v>
      </c>
      <c r="E199" s="93">
        <v>5.2776</v>
      </c>
      <c r="F199" s="93">
        <v>22.9785</v>
      </c>
      <c r="G199" s="93">
        <v>7.9416</v>
      </c>
      <c r="H199" s="93">
        <v>12.3601</v>
      </c>
    </row>
    <row r="200" spans="1:8" ht="12.75">
      <c r="A200" s="84" t="s">
        <v>470</v>
      </c>
      <c r="B200" s="84" t="s">
        <v>471</v>
      </c>
      <c r="C200" s="85">
        <v>82.5957</v>
      </c>
      <c r="D200" s="94">
        <v>148.8331</v>
      </c>
      <c r="E200" s="87">
        <v>4.6855</v>
      </c>
      <c r="F200" s="87">
        <v>19.5742</v>
      </c>
      <c r="G200" s="87">
        <v>6.4834</v>
      </c>
      <c r="H200" s="87">
        <v>9.8401</v>
      </c>
    </row>
    <row r="201" spans="1:8" ht="12.75">
      <c r="A201" s="90" t="s">
        <v>472</v>
      </c>
      <c r="B201" s="90" t="s">
        <v>698</v>
      </c>
      <c r="C201" s="91">
        <v>670.921</v>
      </c>
      <c r="D201" s="95">
        <v>139.4642</v>
      </c>
      <c r="E201" s="93">
        <v>7.0747</v>
      </c>
      <c r="F201" s="93">
        <v>25.1827</v>
      </c>
      <c r="G201" s="93">
        <v>10.6248</v>
      </c>
      <c r="H201" s="93">
        <v>8.9347</v>
      </c>
    </row>
    <row r="202" spans="1:8" ht="12.75">
      <c r="A202" s="84" t="s">
        <v>474</v>
      </c>
      <c r="B202" s="84" t="s">
        <v>475</v>
      </c>
      <c r="C202" s="85">
        <v>1011.2114</v>
      </c>
      <c r="D202" s="94">
        <v>139.4861</v>
      </c>
      <c r="E202" s="87">
        <v>7.3632</v>
      </c>
      <c r="F202" s="87">
        <v>31.8013</v>
      </c>
      <c r="G202" s="87">
        <v>14.8195</v>
      </c>
      <c r="H202" s="87">
        <v>11.1333</v>
      </c>
    </row>
    <row r="203" spans="1:8" ht="12.75">
      <c r="A203" s="90" t="s">
        <v>476</v>
      </c>
      <c r="B203" s="90" t="s">
        <v>477</v>
      </c>
      <c r="C203" s="91">
        <v>413.6574</v>
      </c>
      <c r="D203" s="95">
        <v>136.3415</v>
      </c>
      <c r="E203" s="93">
        <v>1.4156</v>
      </c>
      <c r="F203" s="93">
        <v>29.1836</v>
      </c>
      <c r="G203" s="93">
        <v>19.6448</v>
      </c>
      <c r="H203" s="93">
        <v>6.4183</v>
      </c>
    </row>
    <row r="204" spans="1:8" ht="12.75">
      <c r="A204" s="84" t="s">
        <v>478</v>
      </c>
      <c r="B204" s="84" t="s">
        <v>699</v>
      </c>
      <c r="C204" s="85">
        <v>384.3901</v>
      </c>
      <c r="D204" s="94">
        <v>142.2144</v>
      </c>
      <c r="E204" s="87">
        <v>3.9296</v>
      </c>
      <c r="F204" s="87">
        <v>27.9416</v>
      </c>
      <c r="G204" s="87">
        <v>15.5084</v>
      </c>
      <c r="H204" s="87">
        <v>5.6262</v>
      </c>
    </row>
    <row r="205" spans="1:8" ht="12.75">
      <c r="A205" s="90" t="s">
        <v>480</v>
      </c>
      <c r="B205" s="90" t="s">
        <v>700</v>
      </c>
      <c r="C205" s="91">
        <v>181.8765</v>
      </c>
      <c r="D205" s="95">
        <v>150.0324</v>
      </c>
      <c r="E205" s="93">
        <v>5.8891</v>
      </c>
      <c r="F205" s="93">
        <v>23.3469</v>
      </c>
      <c r="G205" s="93">
        <v>8.7642</v>
      </c>
      <c r="H205" s="93">
        <v>12.1635</v>
      </c>
    </row>
    <row r="206" spans="1:8" ht="12.75">
      <c r="A206" s="84" t="s">
        <v>482</v>
      </c>
      <c r="B206" s="84" t="s">
        <v>483</v>
      </c>
      <c r="C206" s="85">
        <v>482.6653</v>
      </c>
      <c r="D206" s="94">
        <v>146.7234</v>
      </c>
      <c r="E206" s="87">
        <v>13.5626</v>
      </c>
      <c r="F206" s="87">
        <v>23.0509</v>
      </c>
      <c r="G206" s="87">
        <v>4.5337</v>
      </c>
      <c r="H206" s="87">
        <v>11.8648</v>
      </c>
    </row>
    <row r="207" spans="1:8" ht="12.75">
      <c r="A207" s="90" t="s">
        <v>486</v>
      </c>
      <c r="B207" s="90" t="s">
        <v>701</v>
      </c>
      <c r="C207" s="91">
        <v>564.6803</v>
      </c>
      <c r="D207" s="95">
        <v>144.142</v>
      </c>
      <c r="E207" s="93">
        <v>9.8431</v>
      </c>
      <c r="F207" s="93">
        <v>20.9717</v>
      </c>
      <c r="G207" s="93">
        <v>5.9999</v>
      </c>
      <c r="H207" s="93">
        <v>12.0784</v>
      </c>
    </row>
    <row r="208" spans="1:8" ht="12.75">
      <c r="A208" s="84" t="s">
        <v>488</v>
      </c>
      <c r="B208" s="84" t="s">
        <v>702</v>
      </c>
      <c r="C208" s="85">
        <v>99.133</v>
      </c>
      <c r="D208" s="94">
        <v>162.0565</v>
      </c>
      <c r="E208" s="87">
        <v>10.7784</v>
      </c>
      <c r="F208" s="87">
        <v>14.1249</v>
      </c>
      <c r="G208" s="87">
        <v>3.1758</v>
      </c>
      <c r="H208" s="87">
        <v>8.117</v>
      </c>
    </row>
    <row r="209" spans="1:8" ht="12.75">
      <c r="A209" s="90" t="s">
        <v>490</v>
      </c>
      <c r="B209" s="90" t="s">
        <v>491</v>
      </c>
      <c r="C209" s="91">
        <v>37</v>
      </c>
      <c r="D209" s="95">
        <v>156.1036</v>
      </c>
      <c r="E209" s="93">
        <v>4.6577</v>
      </c>
      <c r="F209" s="93">
        <v>14.2748</v>
      </c>
      <c r="G209" s="93">
        <v>5.1261</v>
      </c>
      <c r="H209" s="93">
        <v>6.3829</v>
      </c>
    </row>
    <row r="210" spans="1:8" ht="12.75">
      <c r="A210" s="84" t="s">
        <v>492</v>
      </c>
      <c r="B210" s="84" t="s">
        <v>493</v>
      </c>
      <c r="C210" s="85">
        <v>323.8721</v>
      </c>
      <c r="D210" s="94">
        <v>163.3046</v>
      </c>
      <c r="E210" s="87">
        <v>13.4601</v>
      </c>
      <c r="F210" s="87">
        <v>22.6925</v>
      </c>
      <c r="G210" s="87">
        <v>9.8964</v>
      </c>
      <c r="H210" s="87">
        <v>10.974</v>
      </c>
    </row>
    <row r="211" spans="1:8" ht="12.75">
      <c r="A211" s="90" t="s">
        <v>494</v>
      </c>
      <c r="B211" s="90" t="s">
        <v>495</v>
      </c>
      <c r="C211" s="91">
        <v>931.3248</v>
      </c>
      <c r="D211" s="95">
        <v>156.7688</v>
      </c>
      <c r="E211" s="93">
        <v>14.8534</v>
      </c>
      <c r="F211" s="93">
        <v>27.8782</v>
      </c>
      <c r="G211" s="93">
        <v>9.1927</v>
      </c>
      <c r="H211" s="93">
        <v>13.381</v>
      </c>
    </row>
    <row r="212" spans="1:8" ht="12.75">
      <c r="A212" s="84" t="s">
        <v>496</v>
      </c>
      <c r="B212" s="84" t="s">
        <v>497</v>
      </c>
      <c r="C212" s="85">
        <v>49.7416</v>
      </c>
      <c r="D212" s="94">
        <v>157.7496</v>
      </c>
      <c r="E212" s="87">
        <v>9.7805</v>
      </c>
      <c r="F212" s="87">
        <v>17.1134</v>
      </c>
      <c r="G212" s="87">
        <v>3.0055</v>
      </c>
      <c r="H212" s="87">
        <v>12.2751</v>
      </c>
    </row>
    <row r="213" spans="1:8" ht="12.75">
      <c r="A213" s="90" t="s">
        <v>498</v>
      </c>
      <c r="B213" s="90" t="s">
        <v>499</v>
      </c>
      <c r="C213" s="91">
        <v>287.902</v>
      </c>
      <c r="D213" s="95">
        <v>144.8357</v>
      </c>
      <c r="E213" s="93">
        <v>7.1647</v>
      </c>
      <c r="F213" s="93">
        <v>31.4132</v>
      </c>
      <c r="G213" s="93">
        <v>14.4579</v>
      </c>
      <c r="H213" s="93">
        <v>10.1101</v>
      </c>
    </row>
    <row r="214" spans="1:8" ht="12.75">
      <c r="A214" s="84" t="s">
        <v>500</v>
      </c>
      <c r="B214" s="84" t="s">
        <v>501</v>
      </c>
      <c r="C214" s="85">
        <v>288.2194</v>
      </c>
      <c r="D214" s="94">
        <v>133.1848</v>
      </c>
      <c r="E214" s="87">
        <v>4.2843</v>
      </c>
      <c r="F214" s="87">
        <v>37.6859</v>
      </c>
      <c r="G214" s="87">
        <v>11.3489</v>
      </c>
      <c r="H214" s="87">
        <v>16.185</v>
      </c>
    </row>
    <row r="215" spans="1:8" ht="12.75">
      <c r="A215" s="90" t="s">
        <v>502</v>
      </c>
      <c r="B215" s="90" t="s">
        <v>703</v>
      </c>
      <c r="C215" s="91">
        <v>416.0776</v>
      </c>
      <c r="D215" s="95">
        <v>150.941</v>
      </c>
      <c r="E215" s="93">
        <v>10.8305</v>
      </c>
      <c r="F215" s="93">
        <v>26.5485</v>
      </c>
      <c r="G215" s="93">
        <v>13.4117</v>
      </c>
      <c r="H215" s="93">
        <v>8.1763</v>
      </c>
    </row>
    <row r="216" spans="1:8" ht="12.75">
      <c r="A216" s="84" t="s">
        <v>504</v>
      </c>
      <c r="B216" s="84" t="s">
        <v>505</v>
      </c>
      <c r="C216" s="85">
        <v>569.1527</v>
      </c>
      <c r="D216" s="94">
        <v>154.6718</v>
      </c>
      <c r="E216" s="87">
        <v>8.2805</v>
      </c>
      <c r="F216" s="87">
        <v>20.628</v>
      </c>
      <c r="G216" s="87">
        <v>10.266</v>
      </c>
      <c r="H216" s="87">
        <v>7.2354</v>
      </c>
    </row>
    <row r="217" spans="1:8" ht="12.75">
      <c r="A217" s="90" t="s">
        <v>506</v>
      </c>
      <c r="B217" s="90" t="s">
        <v>704</v>
      </c>
      <c r="C217" s="91">
        <v>952.206</v>
      </c>
      <c r="D217" s="95">
        <v>152.5041</v>
      </c>
      <c r="E217" s="93">
        <v>4.3577</v>
      </c>
      <c r="F217" s="93">
        <v>20.0601</v>
      </c>
      <c r="G217" s="93">
        <v>10.4702</v>
      </c>
      <c r="H217" s="93">
        <v>6.5969</v>
      </c>
    </row>
    <row r="218" spans="1:8" ht="12.75">
      <c r="A218" s="84" t="s">
        <v>508</v>
      </c>
      <c r="B218" s="84" t="s">
        <v>509</v>
      </c>
      <c r="C218" s="85">
        <v>14.13</v>
      </c>
      <c r="D218" s="94">
        <v>156.6868</v>
      </c>
      <c r="E218" s="87">
        <v>0.8139</v>
      </c>
      <c r="F218" s="87">
        <v>13.1634</v>
      </c>
      <c r="G218" s="87">
        <v>8.3746</v>
      </c>
      <c r="H218" s="87">
        <v>2.5242</v>
      </c>
    </row>
    <row r="219" spans="1:8" ht="12.75">
      <c r="A219" s="90" t="s">
        <v>510</v>
      </c>
      <c r="B219" s="90" t="s">
        <v>511</v>
      </c>
      <c r="C219" s="91">
        <v>48.9948</v>
      </c>
      <c r="D219" s="95">
        <v>156.7127</v>
      </c>
      <c r="E219" s="93">
        <v>8.8597</v>
      </c>
      <c r="F219" s="93">
        <v>18.131</v>
      </c>
      <c r="G219" s="93">
        <v>10.5469</v>
      </c>
      <c r="H219" s="93">
        <v>6.1843</v>
      </c>
    </row>
    <row r="220" spans="1:8" ht="12.75">
      <c r="A220" s="84" t="s">
        <v>514</v>
      </c>
      <c r="B220" s="84" t="s">
        <v>515</v>
      </c>
      <c r="C220" s="85">
        <v>318.7092</v>
      </c>
      <c r="D220" s="94">
        <v>158.7663</v>
      </c>
      <c r="E220" s="87">
        <v>5.7563</v>
      </c>
      <c r="F220" s="87">
        <v>17.4927</v>
      </c>
      <c r="G220" s="87">
        <v>7.3509</v>
      </c>
      <c r="H220" s="87">
        <v>8.4945</v>
      </c>
    </row>
    <row r="221" spans="1:8" ht="12.75">
      <c r="A221" s="90" t="s">
        <v>516</v>
      </c>
      <c r="B221" s="90" t="s">
        <v>517</v>
      </c>
      <c r="C221" s="91">
        <v>59.145</v>
      </c>
      <c r="D221" s="95">
        <v>144.7992</v>
      </c>
      <c r="E221" s="93">
        <v>6.4164</v>
      </c>
      <c r="F221" s="93">
        <v>28.0186</v>
      </c>
      <c r="G221" s="93">
        <v>13.2922</v>
      </c>
      <c r="H221" s="93">
        <v>13.2781</v>
      </c>
    </row>
    <row r="222" spans="1:8" ht="12.75">
      <c r="A222" s="84" t="s">
        <v>518</v>
      </c>
      <c r="B222" s="84" t="s">
        <v>705</v>
      </c>
      <c r="C222" s="85">
        <v>72.0717</v>
      </c>
      <c r="D222" s="94">
        <v>139.4787</v>
      </c>
      <c r="E222" s="87">
        <v>1.9333</v>
      </c>
      <c r="F222" s="87">
        <v>24.9732</v>
      </c>
      <c r="G222" s="87">
        <v>10.2167</v>
      </c>
      <c r="H222" s="87">
        <v>9.5218</v>
      </c>
    </row>
    <row r="223" spans="1:8" ht="12.75">
      <c r="A223" s="90" t="s">
        <v>520</v>
      </c>
      <c r="B223" s="90" t="s">
        <v>521</v>
      </c>
      <c r="C223" s="91">
        <v>49.2239</v>
      </c>
      <c r="D223" s="95">
        <v>146.6764</v>
      </c>
      <c r="E223" s="93">
        <v>2.343</v>
      </c>
      <c r="F223" s="93">
        <v>26.5826</v>
      </c>
      <c r="G223" s="93">
        <v>10.2829</v>
      </c>
      <c r="H223" s="93">
        <v>11.9318</v>
      </c>
    </row>
    <row r="224" spans="1:8" ht="12.75">
      <c r="A224" s="84" t="s">
        <v>522</v>
      </c>
      <c r="B224" s="84" t="s">
        <v>706</v>
      </c>
      <c r="C224" s="85">
        <v>47.6938</v>
      </c>
      <c r="D224" s="94">
        <v>140.7671</v>
      </c>
      <c r="E224" s="87">
        <v>1.894</v>
      </c>
      <c r="F224" s="87">
        <v>25.2953</v>
      </c>
      <c r="G224" s="87">
        <v>11.3257</v>
      </c>
      <c r="H224" s="87">
        <v>8.5182</v>
      </c>
    </row>
    <row r="225" spans="1:8" ht="12.75">
      <c r="A225" s="90" t="s">
        <v>524</v>
      </c>
      <c r="B225" s="90" t="s">
        <v>525</v>
      </c>
      <c r="C225" s="91">
        <v>66.6338</v>
      </c>
      <c r="D225" s="95">
        <v>148.3624</v>
      </c>
      <c r="E225" s="93">
        <v>17.2233</v>
      </c>
      <c r="F225" s="93">
        <v>39.7478</v>
      </c>
      <c r="G225" s="93">
        <v>14.1518</v>
      </c>
      <c r="H225" s="93">
        <v>20.1234</v>
      </c>
    </row>
    <row r="226" spans="1:8" ht="12.75">
      <c r="A226" s="84" t="s">
        <v>526</v>
      </c>
      <c r="B226" s="84" t="s">
        <v>527</v>
      </c>
      <c r="C226" s="85">
        <v>1123.0229</v>
      </c>
      <c r="D226" s="94">
        <v>155.3215</v>
      </c>
      <c r="E226" s="87">
        <v>8.2713</v>
      </c>
      <c r="F226" s="87">
        <v>19.7092</v>
      </c>
      <c r="G226" s="87">
        <v>11.4411</v>
      </c>
      <c r="H226" s="87">
        <v>5.9631</v>
      </c>
    </row>
    <row r="227" spans="1:8" ht="12.75">
      <c r="A227" s="90" t="s">
        <v>528</v>
      </c>
      <c r="B227" s="90" t="s">
        <v>529</v>
      </c>
      <c r="C227" s="91">
        <v>134.7731</v>
      </c>
      <c r="D227" s="95">
        <v>141.7964</v>
      </c>
      <c r="E227" s="93">
        <v>6.8768</v>
      </c>
      <c r="F227" s="93">
        <v>29.1781</v>
      </c>
      <c r="G227" s="93">
        <v>13.3233</v>
      </c>
      <c r="H227" s="93">
        <v>9.0595</v>
      </c>
    </row>
    <row r="228" spans="1:8" ht="12.75">
      <c r="A228" s="84" t="s">
        <v>530</v>
      </c>
      <c r="B228" s="84" t="s">
        <v>531</v>
      </c>
      <c r="C228" s="85">
        <v>299.9004</v>
      </c>
      <c r="D228" s="94">
        <v>145.2207</v>
      </c>
      <c r="E228" s="87">
        <v>3.8585</v>
      </c>
      <c r="F228" s="87">
        <v>24.9278</v>
      </c>
      <c r="G228" s="87">
        <v>11.1839</v>
      </c>
      <c r="H228" s="87">
        <v>10.522</v>
      </c>
    </row>
    <row r="229" spans="1:8" ht="12.75">
      <c r="A229" s="90" t="s">
        <v>532</v>
      </c>
      <c r="B229" s="90" t="s">
        <v>533</v>
      </c>
      <c r="C229" s="91">
        <v>32.3093</v>
      </c>
      <c r="D229" s="95">
        <v>123.2101</v>
      </c>
      <c r="E229" s="93">
        <v>0.4539</v>
      </c>
      <c r="F229" s="93">
        <v>39.9833</v>
      </c>
      <c r="G229" s="93">
        <v>8.3309</v>
      </c>
      <c r="H229" s="93">
        <v>19.383</v>
      </c>
    </row>
    <row r="230" spans="1:8" ht="12.75">
      <c r="A230" s="84" t="s">
        <v>534</v>
      </c>
      <c r="B230" s="84" t="s">
        <v>535</v>
      </c>
      <c r="C230" s="85">
        <v>124.4536</v>
      </c>
      <c r="D230" s="94">
        <v>146.6118</v>
      </c>
      <c r="E230" s="87">
        <v>9.445</v>
      </c>
      <c r="F230" s="87">
        <v>26.0029</v>
      </c>
      <c r="G230" s="87">
        <v>14.2583</v>
      </c>
      <c r="H230" s="87">
        <v>8.0036</v>
      </c>
    </row>
    <row r="231" spans="1:8" ht="12.75">
      <c r="A231" s="90" t="s">
        <v>536</v>
      </c>
      <c r="B231" s="90" t="s">
        <v>707</v>
      </c>
      <c r="C231" s="91">
        <v>1141.4205</v>
      </c>
      <c r="D231" s="95">
        <v>147.2731</v>
      </c>
      <c r="E231" s="93">
        <v>8.1909</v>
      </c>
      <c r="F231" s="93">
        <v>25.1686</v>
      </c>
      <c r="G231" s="93">
        <v>11.6867</v>
      </c>
      <c r="H231" s="93">
        <v>10.1165</v>
      </c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CZ071</dc:subject>
  <dc:creator>MPSV ČR - SSZ</dc:creator>
  <cp:keywords/>
  <dc:description/>
  <cp:lastModifiedBy>Novotný Michal</cp:lastModifiedBy>
  <dcterms:created xsi:type="dcterms:W3CDTF">2010-06-21T10:08:46Z</dcterms:created>
  <dcterms:modified xsi:type="dcterms:W3CDTF">2010-07-12T06:34:13Z</dcterms:modified>
  <cp:category/>
  <cp:version/>
  <cp:contentType/>
  <cp:contentStatus/>
</cp:coreProperties>
</file>