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<sst xmlns="http://schemas.openxmlformats.org/spreadsheetml/2006/main" count="1259" uniqueCount="544">
  <si>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</si>
  <si>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</si>
  <si>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</si>
  <si>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</si>
  <si>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</si>
  <si>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</si>
  <si>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</si>
  <si>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</si>
  <si>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</si>
  <si>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</si>
  <si>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</si>
  <si>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</si>
  <si>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</si>
  <si>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</si>
  <si>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</si>
  <si>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</si>
  <si>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</si>
  <si>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</si>
  <si>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</si>
  <si>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</si>
  <si>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</si>
  <si>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</si>
  <si>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</si>
  <si>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</si>
  <si>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</si>
  <si>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</si>
  <si>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</si>
  <si>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</si>
  <si>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</si>
  <si>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</si>
  <si>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</si>
  <si>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</si>
  <si>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</si>
  <si>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</si>
  <si>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</si>
  <si>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</si>
  <si>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</si>
  <si>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</si>
  <si>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</si>
  <si>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</si>
  <si>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</si>
  <si>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</si>
  <si>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</si>
  <si>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</si>
  <si>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</si>
  <si>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</si>
  <si>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</si>
  <si>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</si>
  <si>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</si>
  <si>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</si>
  <si>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</si>
  <si>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</si>
  <si>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</si>
  <si>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</si>
  <si>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</si>
  <si>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</si>
  <si>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</si>
  <si>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</si>
  <si>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</si>
  <si>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</si>
  <si>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</si>
  <si>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</si>
  <si>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</si>
  <si>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</si>
  <si>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</si>
  <si>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</si>
  <si>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</si>
  <si>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</si>
  <si>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</si>
  <si>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</si>
  <si>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</si>
  <si>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</si>
  <si>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</si>
  <si>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</si>
  <si>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</si>
  <si>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</si>
  <si>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</si>
  <si>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</si>
  <si>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</si>
  <si>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</si>
  <si>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</si>
  <si>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</si>
  <si>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</si>
  <si>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</si>
  <si>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</si>
  <si>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</si>
  <si>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</si>
  <si>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</si>
  <si>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</si>
  <si>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</si>
  <si>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</si>
  <si>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</si>
  <si>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</si>
  <si>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</si>
  <si>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</si>
  <si>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</si>
  <si>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</si>
  <si>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</si>
  <si>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</si>
  <si>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</si>
  <si>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</si>
  <si>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</si>
  <si>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</si>
  <si>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</si>
  <si>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</si>
  <si>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</si>
  <si>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</si>
  <si>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</si>
  <si>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</si>
  <si>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</si>
  <si>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</si>
  <si>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</si>
  <si>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</si>
  <si>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</si>
  <si>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</si>
  <si>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</si>
  <si>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</si>
  <si>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</si>
  <si>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</si>
  <si>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</si>
  <si>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</si>
  <si>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</si>
  <si>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</si>
  <si>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</si>
  <si>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</si>
  <si>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</si>
  <si>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</si>
  <si>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</si>
  <si>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</si>
  <si>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</si>
  <si>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</si>
  <si>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</si>
  <si>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</si>
  <si>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</si>
  <si>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</si>
  <si>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</si>
  <si>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</si>
  <si>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</si>
  <si>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</si>
  <si>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</si>
  <si>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</si>
  <si>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</si>
  <si>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</si>
  <si>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</si>
  <si>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</si>
  <si>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</si>
  <si>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</si>
  <si>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</si>
  <si>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</si>
  <si>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</si>
  <si>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</si>
  <si>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</si>
  <si>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</si>
  <si>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</si>
  <si>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</si>
  <si>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</si>
  <si>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</si>
  <si>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</si>
  <si>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</si>
  <si>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</si>
  <si>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</si>
  <si>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</si>
  <si>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</si>
  <si>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</si>
  <si>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</si>
  <si>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</si>
  <si>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</si>
  <si>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</si>
  <si>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</si>
  <si>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</si>
  <si>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</si>
  <si>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</si>
  <si>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</si>
  <si>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</si>
  <si>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</si>
  <si>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</si>
  <si>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</si>
  <si>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</si>
  <si>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</si>
  <si>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</si>
  <si>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</si>
  <si>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</si>
  <si>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</si>
  <si>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</si>
  <si>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</si>
  <si>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</si>
  <si>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</si>
  <si>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</si>
  <si>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</si>
  <si>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</si>
  <si>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</si>
  <si>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</si>
  <si>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</si>
  <si>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</si>
  <si>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</si>
  <si>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</si>
  <si>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</si>
  <si>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</si>
  <si>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</si>
  <si>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</si>
  <si>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</si>
  <si>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</si>
  <si>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</si>
  <si>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</si>
  <si>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</si>
  <si>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</si>
  <si>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</si>
  <si>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</si>
  <si>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</si>
  <si>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</si>
  <si>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</si>
  <si>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</si>
  <si>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</si>
  <si>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</si>
  <si>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</si>
  <si>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</si>
  <si>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</si>
  <si>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</si>
  <si>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</si>
  <si>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</si>
  <si>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</si>
  <si>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</si>
  <si>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</si>
  <si>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</si>
  <si>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</si>
  <si>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</si>
  <si>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</si>
  <si>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</si>
  <si>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</si>
  <si>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</si>
  <si>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</si>
  <si>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</si>
  <si>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</si>
  <si>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</si>
  <si>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</si>
  <si>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</si>
  <si>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</si>
  <si>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</si>
  <si>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</si>
  <si>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</si>
  <si>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</si>
  <si>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</si>
  <si>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</si>
  <si>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</si>
  <si>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</si>
  <si>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</si>
  <si>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</si>
  <si>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</si>
  <si>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</si>
  <si>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</si>
  <si>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</si>
  <si>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</si>
  <si>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</si>
  <si>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</si>
  <si>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</si>
  <si>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</si>
  <si>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</si>
  <si>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</si>
  <si>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</si>
  <si>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</si>
  <si>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</si>
  <si>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</si>
  <si>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</si>
  <si>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</si>
  <si>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</si>
  <si>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</si>
  <si>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</si>
  <si>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</si>
  <si>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</si>
  <si>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</si>
  <si>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</si>
  <si>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</si>
  <si>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</si>
  <si>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</si>
  <si>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</si>
  <si>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</si>
  <si>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</si>
  <si>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</si>
  <si>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</si>
  <si>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</si>
  <si>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</si>
  <si>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</si>
  <si>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</si>
  <si>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</si>
  <si>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</si>
  <si>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</si>
  <si>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</si>
  <si>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</si>
  <si>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</si>
  <si>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</si>
  <si>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</si>
  <si>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</si>
  <si>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</si>
  <si>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</si>
  <si>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</si>
  <si>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</si>
  <si>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</si>
  <si>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</si>
  <si>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</si>
  <si>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</si>
  <si>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</si>
  <si>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</si>
  <si>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</si>
  <si>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</si>
  <si>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</si>
  <si>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</si>
  <si>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</si>
  <si>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</si>
  <si>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</si>
  <si>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</si>
  <si>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</si>
  <si>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</si>
  <si>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</si>
  <si>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</si>
  <si>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</si>
  <si>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</si>
  <si>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</si>
  <si>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</si>
  <si>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</si>
  <si>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</si>
  <si>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</si>
  <si>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</si>
  <si>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</si>
  <si>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</si>
  <si>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</si>
  <si>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</si>
  <si>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</si>
  <si>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</si>
  <si>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</si>
  <si>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</si>
  <si>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</si>
  <si>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</si>
  <si>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</si>
  <si>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</si>
  <si>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</si>
  <si>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</si>
  <si>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</si>
  <si>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</si>
  <si>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</si>
  <si>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</si>
  <si>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</si>
  <si>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</si>
  <si>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</si>
  <si>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</si>
  <si>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</si>
  <si>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</si>
  <si>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</si>
  <si>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</si>
  <si>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</si>
  <si>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</si>
  <si>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</si>
  <si>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</si>
  <si>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</si>
  <si>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</si>
  <si>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</si>
  <si>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</si>
  <si>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</si>
  <si>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</si>
  <si>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</si>
  <si>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</si>
  <si>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</si>
  <si>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</si>
  <si>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</si>
  <si>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</si>
  <si>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</si>
  <si>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</si>
  <si>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</si>
  <si>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</si>
  <si>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</si>
  <si>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</si>
  <si>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</si>
  <si>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</si>
  <si>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</si>
  <si>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</si>
  <si>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</si>
  <si>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</si>
  <si>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</si>
  <si>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</si>
  <si>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</si>
  <si>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</si>
  <si>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</si>
  <si>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</si>
  <si>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</si>
  <si>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</si>
  <si>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</si>
  <si>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</si>
  <si>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</si>
  <si>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</si>
  <si>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</si>
  <si>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</si>
  <si>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</si>
  <si>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</si>
  <si>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</si>
  <si>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</si>
  <si>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</si>
  <si>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</si>
  <si>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</si>
  <si>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</si>
  <si>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</si>
  <si>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</si>
  <si>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</si>
  <si>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</si>
  <si>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</si>
  <si>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</si>
  <si>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</si>
  <si>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</si>
  <si>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</si>
  <si>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</si>
  <si>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</si>
  <si>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</si>
  <si>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</si>
  <si>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</si>
  <si>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</si>
  <si>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</si>
  <si>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</si>
  <si>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</si>
  <si>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</si>
  <si>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</si>
  <si>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</si>
  <si>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</si>
  <si>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</si>
  <si>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</si>
  <si>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</si>
  <si>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</si>
  <si>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</si>
  <si>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</si>
  <si>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</si>
  <si>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</si>
  <si>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</si>
  <si>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</si>
  <si>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</si>
  <si>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</si>
  <si>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</si>
  <si>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</si>
  <si>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</si>
  <si>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</si>
  <si>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</si>
  <si>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</si>
  <si>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</si>
  <si>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</si>
  <si>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</si>
  <si>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</si>
  <si>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</si>
  <si>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</si>
  <si>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</si>
  <si>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</si>
  <si>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</si>
  <si>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</si>
  <si>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</si>
  <si>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</si>
  <si>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</si>
  <si>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</si>
  <si>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</si>
  <si>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</si>
  <si>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</si>
  <si>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</si>
  <si>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</si>
  <si>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</si>
  <si>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</si>
  <si>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</si>
  <si>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</si>
  <si>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</si>
  <si>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</si>
  <si>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</si>
  <si>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</si>
  <si>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</si>
  <si>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</si>
  <si>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</si>
  <si>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</si>
  <si>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</si>
  <si>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</si>
  <si>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</si>
  <si>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</si>
  <si>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</si>
  <si>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</si>
  <si>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</si>
  <si>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</si>
  <si>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</si>
  <si>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</si>
  <si>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</si>
  <si>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</si>
  <si>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</si>
  <si>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</si>
  <si>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</si>
  <si>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</si>
  <si>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</si>
  <si>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</si>
  <si>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</si>
  <si>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</si>
  <si>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</si>
  <si>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</si>
  <si>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</si>
  <si>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</si>
  <si>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</si>
  <si>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</si>
  <si>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</si>
  <si>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</si>
  <si>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</si>
  <si>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</si>
  <si>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</si>
  <si>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</si>
  <si>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</si>
  <si>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</si>
  <si>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</si>
  <si>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</si>
  <si>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</si>
  <si>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</si>
  <si>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</si>
  <si>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</si>
  <si>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</si>
  <si>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</si>
  <si>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</si>
  <si>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</si>
  <si>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</si>
  <si>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</si>
  <si>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</si>
  <si>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</si>
  <si>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</si>
  <si>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</si>
  <si>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</si>
  <si>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</si>
  <si>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</si>
  <si>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</si>
  <si>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</si>
  <si>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</si>
  <si>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</si>
  <si>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</si>
  <si>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</si>
  <si>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</si>
  <si>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</si>
  <si>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</si>
  <si>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</si>
  <si>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</si>
  <si>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</si>
  <si>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</si>
  <si>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</si>
  <si>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Královéhradecký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</si>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</sst>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45.49000000000001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8960937"/>
        <c:axId val="151041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19299"/>
        <c:axId val="15473692"/>
      </c:scatterChart>
      <c:catAx>
        <c:axId val="38960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between"/>
        <c:dispUnits/>
        <c:majorUnit val="20"/>
      </c:valAx>
      <c:valAx>
        <c:axId val="171929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73692"/>
        <c:crosses val="max"/>
        <c:crossBetween val="midCat"/>
        <c:dispUnits/>
      </c:valAx>
      <c:valAx>
        <c:axId val="154736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92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5716.4051</c:v>
                  </c:pt>
                  <c:pt idx="1">
                    <c:v>2756.666300000001</c:v>
                  </c:pt>
                  <c:pt idx="2">
                    <c:v>2569.256799999999</c:v>
                  </c:pt>
                  <c:pt idx="3">
                    <c:v>2539.7595999999994</c:v>
                  </c:pt>
                  <c:pt idx="4">
                    <c:v>1775.1666000000005</c:v>
                  </c:pt>
                  <c:pt idx="5">
                    <c:v>2095.1301000000003</c:v>
                  </c:pt>
                  <c:pt idx="6">
                    <c:v>2196.499999999998</c:v>
                  </c:pt>
                  <c:pt idx="7">
                    <c:v>2301.416699999998</c:v>
                  </c:pt>
                  <c:pt idx="8">
                    <c:v>1114.9615999999987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9394.9493</c:v>
                  </c:pt>
                  <c:pt idx="1">
                    <c:v>6762.6278999999995</c:v>
                  </c:pt>
                  <c:pt idx="2">
                    <c:v>5633.25</c:v>
                  </c:pt>
                  <c:pt idx="3">
                    <c:v>3773.8873999999996</c:v>
                  </c:pt>
                  <c:pt idx="4">
                    <c:v>5960.2213999999985</c:v>
                  </c:pt>
                  <c:pt idx="5">
                    <c:v>2745.416699999998</c:v>
                  </c:pt>
                  <c:pt idx="6">
                    <c:v>2671.862000000001</c:v>
                  </c:pt>
                  <c:pt idx="7">
                    <c:v>2629.8332999999984</c:v>
                  </c:pt>
                  <c:pt idx="8">
                    <c:v>2743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045501"/>
        <c:axId val="45409510"/>
      </c:bar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032407"/>
        <c:axId val="54291664"/>
      </c:bar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536</v>
      </c>
      <c r="H5" s="19"/>
    </row>
    <row r="6" ht="38.25" customHeight="1">
      <c r="R6" s="7"/>
    </row>
    <row r="7" spans="3:18" ht="24" customHeight="1">
      <c r="C7" s="20" t="s">
        <v>531</v>
      </c>
      <c r="D7" s="20"/>
      <c r="E7" s="20"/>
      <c r="F7" s="20"/>
      <c r="G7" s="21">
        <v>141.39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537</v>
      </c>
      <c r="G9" s="24">
        <v>105.2792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84.38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110.96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141.39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176.98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222.47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151.6489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58.4848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26.58</v>
      </c>
      <c r="E22" s="57">
        <v>110.96</v>
      </c>
      <c r="F22" s="58">
        <v>30.429999999999993</v>
      </c>
      <c r="G22" s="59">
        <v>35.59</v>
      </c>
      <c r="H22" s="60">
        <v>45.49000000000001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1.7655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5.613</v>
      </c>
      <c r="E14" s="300">
        <v>221.62</v>
      </c>
      <c r="F14" s="301">
        <v>139.57</v>
      </c>
      <c r="G14" s="301">
        <v>350.82</v>
      </c>
      <c r="H14" s="301">
        <v>236.224</v>
      </c>
    </row>
    <row r="15" spans="1:8" ht="14.25" customHeight="1">
      <c r="A15" s="292" t="s">
        <v>33</v>
      </c>
      <c r="B15" s="292"/>
      <c r="C15" s="293"/>
      <c r="D15" s="294">
        <v>31.3688</v>
      </c>
      <c r="E15" s="295">
        <v>153.99</v>
      </c>
      <c r="F15" s="296">
        <v>112.08</v>
      </c>
      <c r="G15" s="296">
        <v>233.995</v>
      </c>
      <c r="H15" s="296">
        <v>169.6409</v>
      </c>
    </row>
    <row r="16" spans="1:8" ht="14.25" customHeight="1">
      <c r="A16" s="297" t="s">
        <v>34</v>
      </c>
      <c r="B16" s="297"/>
      <c r="C16" s="298"/>
      <c r="D16" s="299">
        <v>32.8068</v>
      </c>
      <c r="E16" s="300">
        <v>151.11</v>
      </c>
      <c r="F16" s="301">
        <v>108.4</v>
      </c>
      <c r="G16" s="301">
        <v>220.72</v>
      </c>
      <c r="H16" s="301">
        <v>159.3697</v>
      </c>
    </row>
    <row r="17" spans="1:8" ht="14.25" customHeight="1">
      <c r="A17" s="292" t="s">
        <v>35</v>
      </c>
      <c r="B17" s="292"/>
      <c r="C17" s="293"/>
      <c r="D17" s="294">
        <v>3.9474</v>
      </c>
      <c r="E17" s="295">
        <v>117.645</v>
      </c>
      <c r="F17" s="296">
        <v>87.36</v>
      </c>
      <c r="G17" s="296">
        <v>157.47</v>
      </c>
      <c r="H17" s="296">
        <v>121.0999</v>
      </c>
    </row>
    <row r="18" spans="1:8" ht="14.25" customHeight="1">
      <c r="A18" s="297" t="s">
        <v>36</v>
      </c>
      <c r="B18" s="297"/>
      <c r="C18" s="298"/>
      <c r="D18" s="299">
        <v>11.24</v>
      </c>
      <c r="E18" s="300">
        <v>111.17</v>
      </c>
      <c r="F18" s="301">
        <v>75.45</v>
      </c>
      <c r="G18" s="301">
        <v>174</v>
      </c>
      <c r="H18" s="301">
        <v>119.0498</v>
      </c>
    </row>
    <row r="19" spans="1:8" ht="14.25" customHeight="1">
      <c r="A19" s="292" t="s">
        <v>37</v>
      </c>
      <c r="B19" s="292"/>
      <c r="C19" s="293"/>
      <c r="D19" s="294">
        <v>0.3608</v>
      </c>
      <c r="E19" s="295">
        <v>92.58</v>
      </c>
      <c r="F19" s="296">
        <v>76.625</v>
      </c>
      <c r="G19" s="296">
        <v>117.375</v>
      </c>
      <c r="H19" s="296">
        <v>94.2621</v>
      </c>
    </row>
    <row r="20" spans="1:8" ht="14.25" customHeight="1">
      <c r="A20" s="297" t="s">
        <v>38</v>
      </c>
      <c r="B20" s="297"/>
      <c r="C20" s="298"/>
      <c r="D20" s="299">
        <v>1.2103</v>
      </c>
      <c r="E20" s="300">
        <v>112.55</v>
      </c>
      <c r="F20" s="301">
        <v>87.83</v>
      </c>
      <c r="G20" s="301">
        <v>137.64</v>
      </c>
      <c r="H20" s="301">
        <v>113.1022</v>
      </c>
    </row>
    <row r="21" spans="1:8" ht="14.25" customHeight="1">
      <c r="A21" s="292" t="s">
        <v>39</v>
      </c>
      <c r="B21" s="292"/>
      <c r="C21" s="293"/>
      <c r="D21" s="294">
        <v>1.8182</v>
      </c>
      <c r="E21" s="295">
        <v>114.16</v>
      </c>
      <c r="F21" s="296">
        <v>80.57</v>
      </c>
      <c r="G21" s="296">
        <v>157.9</v>
      </c>
      <c r="H21" s="296">
        <v>116.7202</v>
      </c>
    </row>
    <row r="22" spans="1:8" ht="14.25" customHeight="1">
      <c r="A22" s="297" t="s">
        <v>40</v>
      </c>
      <c r="B22" s="297"/>
      <c r="C22" s="298"/>
      <c r="D22" s="299">
        <v>9.8686</v>
      </c>
      <c r="E22" s="300">
        <v>78.5</v>
      </c>
      <c r="F22" s="301">
        <v>60.14</v>
      </c>
      <c r="G22" s="301">
        <v>108.05</v>
      </c>
      <c r="H22" s="301">
        <v>81.8963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141.39</v>
      </c>
      <c r="F24" s="360">
        <v>84.38</v>
      </c>
      <c r="G24" s="360">
        <v>222.47</v>
      </c>
      <c r="H24" s="361">
        <v>151.6489</v>
      </c>
    </row>
    <row r="25" ht="18.75" customHeight="1"/>
    <row r="26" ht="18.75" customHeight="1"/>
    <row r="27" spans="1:8" ht="22.5">
      <c r="A27" s="258" t="s">
        <v>542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0.0971</v>
      </c>
      <c r="E39" s="295">
        <v>77.79</v>
      </c>
      <c r="F39" s="296">
        <v>59.57</v>
      </c>
      <c r="G39" s="296">
        <v>120</v>
      </c>
      <c r="H39" s="296">
        <v>83.6946</v>
      </c>
    </row>
    <row r="40" spans="1:8" ht="14.25" customHeight="1">
      <c r="A40" s="297" t="s">
        <v>47</v>
      </c>
      <c r="B40" s="297"/>
      <c r="C40" s="298"/>
      <c r="D40" s="299">
        <v>11.8812</v>
      </c>
      <c r="E40" s="300">
        <v>127.42</v>
      </c>
      <c r="F40" s="301">
        <v>84.57</v>
      </c>
      <c r="G40" s="301">
        <v>179.965</v>
      </c>
      <c r="H40" s="301">
        <v>130.8258</v>
      </c>
    </row>
    <row r="41" spans="1:8" ht="14.25" customHeight="1">
      <c r="A41" s="292" t="s">
        <v>48</v>
      </c>
      <c r="B41" s="292"/>
      <c r="C41" s="293"/>
      <c r="D41" s="294">
        <v>25.0423</v>
      </c>
      <c r="E41" s="295">
        <v>138.53</v>
      </c>
      <c r="F41" s="296">
        <v>85.53</v>
      </c>
      <c r="G41" s="296">
        <v>213.31</v>
      </c>
      <c r="H41" s="296">
        <v>148.0568</v>
      </c>
    </row>
    <row r="42" spans="1:8" ht="14.25" customHeight="1">
      <c r="A42" s="297" t="s">
        <v>49</v>
      </c>
      <c r="B42" s="297"/>
      <c r="C42" s="298"/>
      <c r="D42" s="299">
        <v>29.309</v>
      </c>
      <c r="E42" s="300">
        <v>146.07</v>
      </c>
      <c r="F42" s="301">
        <v>88.28</v>
      </c>
      <c r="G42" s="301">
        <v>231.07</v>
      </c>
      <c r="H42" s="301">
        <v>156.9237</v>
      </c>
    </row>
    <row r="43" spans="1:8" ht="14.25" customHeight="1">
      <c r="A43" s="292" t="s">
        <v>50</v>
      </c>
      <c r="B43" s="292"/>
      <c r="C43" s="293"/>
      <c r="D43" s="294">
        <v>27.7517</v>
      </c>
      <c r="E43" s="295">
        <v>146.05</v>
      </c>
      <c r="F43" s="296">
        <v>82.95</v>
      </c>
      <c r="G43" s="296">
        <v>233.92</v>
      </c>
      <c r="H43" s="296">
        <v>156.447</v>
      </c>
    </row>
    <row r="44" spans="1:8" ht="14.25" customHeight="1">
      <c r="A44" s="297" t="s">
        <v>51</v>
      </c>
      <c r="B44" s="297"/>
      <c r="C44" s="298"/>
      <c r="D44" s="299">
        <v>5.9184</v>
      </c>
      <c r="E44" s="300">
        <v>146.37</v>
      </c>
      <c r="F44" s="301">
        <v>72.5</v>
      </c>
      <c r="G44" s="301">
        <v>268.81</v>
      </c>
      <c r="H44" s="301">
        <v>161.145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141.39</v>
      </c>
      <c r="F46" s="360">
        <v>84.38</v>
      </c>
      <c r="G46" s="360">
        <v>222.47</v>
      </c>
      <c r="H46" s="361">
        <v>151.6489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0.7772</v>
      </c>
      <c r="E13" s="295">
        <v>59.635</v>
      </c>
      <c r="F13" s="296">
        <v>46.11</v>
      </c>
      <c r="G13" s="296">
        <v>79.165</v>
      </c>
      <c r="H13" s="296">
        <v>61.0852</v>
      </c>
    </row>
    <row r="14" spans="1:8" ht="13.5" customHeight="1">
      <c r="A14" s="354" t="s">
        <v>58</v>
      </c>
      <c r="B14" s="355" t="s">
        <v>57</v>
      </c>
      <c r="C14" s="298"/>
      <c r="D14" s="299">
        <v>6.3737</v>
      </c>
      <c r="E14" s="300">
        <v>76.74</v>
      </c>
      <c r="F14" s="301">
        <v>61.14</v>
      </c>
      <c r="G14" s="301">
        <v>102.63</v>
      </c>
      <c r="H14" s="301">
        <v>79.7912</v>
      </c>
    </row>
    <row r="15" spans="1:8" ht="13.5" customHeight="1">
      <c r="A15" s="352" t="s">
        <v>59</v>
      </c>
      <c r="B15" s="353" t="s">
        <v>57</v>
      </c>
      <c r="C15" s="293"/>
      <c r="D15" s="294">
        <v>4.3305</v>
      </c>
      <c r="E15" s="295">
        <v>97.32</v>
      </c>
      <c r="F15" s="296">
        <v>67.18</v>
      </c>
      <c r="G15" s="296">
        <v>154.19</v>
      </c>
      <c r="H15" s="296">
        <v>108.1723</v>
      </c>
    </row>
    <row r="16" spans="1:8" ht="13.5" customHeight="1">
      <c r="A16" s="354" t="s">
        <v>60</v>
      </c>
      <c r="B16" s="355" t="s">
        <v>57</v>
      </c>
      <c r="C16" s="298"/>
      <c r="D16" s="299">
        <v>7.4369</v>
      </c>
      <c r="E16" s="300">
        <v>107.83</v>
      </c>
      <c r="F16" s="301">
        <v>74.52</v>
      </c>
      <c r="G16" s="301">
        <v>173.79</v>
      </c>
      <c r="H16" s="301">
        <v>116.5492</v>
      </c>
    </row>
    <row r="17" spans="1:8" ht="13.5" customHeight="1">
      <c r="A17" s="352" t="s">
        <v>61</v>
      </c>
      <c r="B17" s="353" t="s">
        <v>57</v>
      </c>
      <c r="C17" s="293"/>
      <c r="D17" s="294">
        <v>5.8323</v>
      </c>
      <c r="E17" s="295">
        <v>114.35</v>
      </c>
      <c r="F17" s="296">
        <v>81.98</v>
      </c>
      <c r="G17" s="296">
        <v>202.56</v>
      </c>
      <c r="H17" s="296">
        <v>133.6861</v>
      </c>
    </row>
    <row r="18" spans="1:8" ht="13.5" customHeight="1">
      <c r="A18" s="354" t="s">
        <v>62</v>
      </c>
      <c r="B18" s="355" t="s">
        <v>57</v>
      </c>
      <c r="C18" s="298"/>
      <c r="D18" s="299">
        <v>5.1939</v>
      </c>
      <c r="E18" s="300">
        <v>120.98</v>
      </c>
      <c r="F18" s="301">
        <v>90.93</v>
      </c>
      <c r="G18" s="301">
        <v>232.77</v>
      </c>
      <c r="H18" s="301">
        <v>146.9095</v>
      </c>
    </row>
    <row r="19" spans="1:8" ht="13.5" customHeight="1">
      <c r="A19" s="352" t="s">
        <v>63</v>
      </c>
      <c r="B19" s="353" t="s">
        <v>57</v>
      </c>
      <c r="C19" s="293"/>
      <c r="D19" s="294">
        <v>7.2231</v>
      </c>
      <c r="E19" s="295">
        <v>127.955</v>
      </c>
      <c r="F19" s="296">
        <v>94.25</v>
      </c>
      <c r="G19" s="296">
        <v>235.63</v>
      </c>
      <c r="H19" s="296">
        <v>146.2892</v>
      </c>
    </row>
    <row r="20" spans="1:8" ht="13.5" customHeight="1">
      <c r="A20" s="354" t="s">
        <v>64</v>
      </c>
      <c r="B20" s="355" t="s">
        <v>57</v>
      </c>
      <c r="C20" s="298"/>
      <c r="D20" s="299">
        <v>8.6111</v>
      </c>
      <c r="E20" s="300">
        <v>129.965</v>
      </c>
      <c r="F20" s="301">
        <v>99.54</v>
      </c>
      <c r="G20" s="301">
        <v>218.36</v>
      </c>
      <c r="H20" s="301">
        <v>141.8849</v>
      </c>
    </row>
    <row r="21" spans="1:8" ht="13.5" customHeight="1">
      <c r="A21" s="352" t="s">
        <v>65</v>
      </c>
      <c r="B21" s="353" t="s">
        <v>57</v>
      </c>
      <c r="C21" s="293"/>
      <c r="D21" s="294">
        <v>17.3389</v>
      </c>
      <c r="E21" s="295">
        <v>136.37</v>
      </c>
      <c r="F21" s="296">
        <v>107.23</v>
      </c>
      <c r="G21" s="296">
        <v>174.25</v>
      </c>
      <c r="H21" s="296">
        <v>141.3469</v>
      </c>
    </row>
    <row r="22" spans="1:8" ht="13.5" customHeight="1">
      <c r="A22" s="354" t="s">
        <v>66</v>
      </c>
      <c r="B22" s="355" t="s">
        <v>57</v>
      </c>
      <c r="C22" s="298"/>
      <c r="D22" s="299">
        <v>9.4023</v>
      </c>
      <c r="E22" s="300">
        <v>162.4</v>
      </c>
      <c r="F22" s="301">
        <v>129.01</v>
      </c>
      <c r="G22" s="301">
        <v>205.49</v>
      </c>
      <c r="H22" s="301">
        <v>167.4437</v>
      </c>
    </row>
    <row r="23" spans="1:8" ht="13.5" customHeight="1">
      <c r="A23" s="352" t="s">
        <v>67</v>
      </c>
      <c r="B23" s="353" t="s">
        <v>57</v>
      </c>
      <c r="C23" s="293"/>
      <c r="D23" s="294">
        <v>6.5541</v>
      </c>
      <c r="E23" s="295">
        <v>180.24</v>
      </c>
      <c r="F23" s="296">
        <v>118</v>
      </c>
      <c r="G23" s="296">
        <v>244.63</v>
      </c>
      <c r="H23" s="296">
        <v>183.075</v>
      </c>
    </row>
    <row r="24" spans="1:8" ht="13.5" customHeight="1">
      <c r="A24" s="354" t="s">
        <v>68</v>
      </c>
      <c r="B24" s="355" t="s">
        <v>57</v>
      </c>
      <c r="C24" s="298"/>
      <c r="D24" s="299">
        <v>17.0529</v>
      </c>
      <c r="E24" s="300">
        <v>166.43</v>
      </c>
      <c r="F24" s="301">
        <v>129.4</v>
      </c>
      <c r="G24" s="301">
        <v>234.85</v>
      </c>
      <c r="H24" s="301">
        <v>177.7734</v>
      </c>
    </row>
    <row r="25" spans="1:8" ht="13.5" customHeight="1">
      <c r="A25" s="352" t="s">
        <v>69</v>
      </c>
      <c r="B25" s="353" t="s">
        <v>57</v>
      </c>
      <c r="C25" s="293"/>
      <c r="D25" s="294">
        <v>1.932</v>
      </c>
      <c r="E25" s="295">
        <v>242.11</v>
      </c>
      <c r="F25" s="296">
        <v>174.53</v>
      </c>
      <c r="G25" s="296">
        <v>370.41</v>
      </c>
      <c r="H25" s="296">
        <v>261.7914</v>
      </c>
    </row>
    <row r="26" spans="1:8" ht="13.5" customHeight="1">
      <c r="A26" s="354" t="s">
        <v>70</v>
      </c>
      <c r="B26" s="355" t="s">
        <v>57</v>
      </c>
      <c r="C26" s="298"/>
      <c r="D26" s="299">
        <v>1.5379</v>
      </c>
      <c r="E26" s="300">
        <v>296.925</v>
      </c>
      <c r="F26" s="301">
        <v>215.65</v>
      </c>
      <c r="G26" s="301">
        <v>439.3</v>
      </c>
      <c r="H26" s="301">
        <v>320.4726</v>
      </c>
    </row>
    <row r="27" spans="1:8" ht="13.5" customHeight="1">
      <c r="A27" s="352" t="s">
        <v>71</v>
      </c>
      <c r="B27" s="353" t="s">
        <v>57</v>
      </c>
      <c r="C27" s="293"/>
      <c r="D27" s="294">
        <v>0.4025</v>
      </c>
      <c r="E27" s="295">
        <v>445.69</v>
      </c>
      <c r="F27" s="296">
        <v>294.47</v>
      </c>
      <c r="G27" s="296">
        <v>821.12</v>
      </c>
      <c r="H27" s="296">
        <v>489.7192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141.39</v>
      </c>
      <c r="F30" s="360">
        <v>84.38</v>
      </c>
      <c r="G30" s="360">
        <v>222.47</v>
      </c>
      <c r="H30" s="361">
        <v>151.6489</v>
      </c>
    </row>
    <row r="31" ht="24" customHeight="1"/>
    <row r="32" spans="1:8" ht="23.25" customHeight="1">
      <c r="A32" s="258" t="s">
        <v>543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4.6387</v>
      </c>
      <c r="E45" s="295">
        <v>81.36</v>
      </c>
      <c r="F45" s="296">
        <v>57.39</v>
      </c>
      <c r="G45" s="296">
        <v>115.69</v>
      </c>
      <c r="H45" s="296">
        <v>84.6599</v>
      </c>
    </row>
    <row r="46" spans="1:8" ht="14.25" customHeight="1">
      <c r="A46" s="366" t="s">
        <v>79</v>
      </c>
      <c r="B46" s="193"/>
      <c r="C46" s="367" t="s">
        <v>80</v>
      </c>
      <c r="D46" s="299">
        <v>16.1202</v>
      </c>
      <c r="E46" s="300">
        <v>97.98</v>
      </c>
      <c r="F46" s="301">
        <v>69.12</v>
      </c>
      <c r="G46" s="301">
        <v>141.77</v>
      </c>
      <c r="H46" s="301">
        <v>102.7466</v>
      </c>
    </row>
    <row r="47" spans="1:8" ht="14.25" customHeight="1">
      <c r="A47" s="363" t="s">
        <v>81</v>
      </c>
      <c r="B47" s="364"/>
      <c r="C47" s="365" t="s">
        <v>82</v>
      </c>
      <c r="D47" s="294">
        <v>43.9413</v>
      </c>
      <c r="E47" s="295">
        <v>141.46</v>
      </c>
      <c r="F47" s="296">
        <v>100.14</v>
      </c>
      <c r="G47" s="296">
        <v>203.65</v>
      </c>
      <c r="H47" s="296">
        <v>147.8062</v>
      </c>
    </row>
    <row r="48" spans="1:8" ht="14.25" customHeight="1">
      <c r="A48" s="366" t="s">
        <v>83</v>
      </c>
      <c r="B48" s="193"/>
      <c r="C48" s="367" t="s">
        <v>84</v>
      </c>
      <c r="D48" s="299">
        <v>6.9261</v>
      </c>
      <c r="E48" s="300">
        <v>158.48</v>
      </c>
      <c r="F48" s="301">
        <v>103.95</v>
      </c>
      <c r="G48" s="301">
        <v>244.96</v>
      </c>
      <c r="H48" s="301">
        <v>167.8936</v>
      </c>
    </row>
    <row r="49" spans="1:8" ht="14.25" customHeight="1">
      <c r="A49" s="363" t="s">
        <v>85</v>
      </c>
      <c r="B49" s="364"/>
      <c r="C49" s="365" t="s">
        <v>86</v>
      </c>
      <c r="D49" s="294">
        <v>26.1527</v>
      </c>
      <c r="E49" s="295">
        <v>174.75</v>
      </c>
      <c r="F49" s="296">
        <v>128.14</v>
      </c>
      <c r="G49" s="296">
        <v>293.75</v>
      </c>
      <c r="H49" s="296">
        <v>198.1877</v>
      </c>
    </row>
    <row r="50" spans="1:8" ht="14.25" customHeight="1">
      <c r="A50" s="368" t="s">
        <v>87</v>
      </c>
      <c r="B50" s="369"/>
      <c r="C50" s="298"/>
      <c r="D50" s="299">
        <v>2.2208</v>
      </c>
      <c r="E50" s="300">
        <v>121.585</v>
      </c>
      <c r="F50" s="301">
        <v>81.37</v>
      </c>
      <c r="G50" s="301">
        <v>169.14</v>
      </c>
      <c r="H50" s="301">
        <v>123.8559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141.39</v>
      </c>
      <c r="F52" s="360">
        <v>84.38</v>
      </c>
      <c r="G52" s="360">
        <v>222.47</v>
      </c>
      <c r="H52" s="361">
        <v>151.6489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336</v>
      </c>
      <c r="E13" s="333">
        <v>230.305</v>
      </c>
      <c r="F13" s="334">
        <v>159.64</v>
      </c>
      <c r="G13" s="334">
        <v>357.53</v>
      </c>
      <c r="H13" s="296">
        <v>248.7509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11</v>
      </c>
      <c r="D14" s="336">
        <v>318</v>
      </c>
      <c r="E14" s="337">
        <v>267.495</v>
      </c>
      <c r="F14" s="338">
        <v>208.79</v>
      </c>
      <c r="G14" s="338">
        <v>389.07</v>
      </c>
      <c r="H14" s="301">
        <v>283.7273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416</v>
      </c>
      <c r="E15" s="333">
        <v>203.1</v>
      </c>
      <c r="F15" s="334">
        <v>152.62</v>
      </c>
      <c r="G15" s="334">
        <v>308.26</v>
      </c>
      <c r="H15" s="296">
        <v>220.7323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296</v>
      </c>
      <c r="D16" s="336">
        <v>302</v>
      </c>
      <c r="E16" s="337">
        <v>261.875</v>
      </c>
      <c r="F16" s="338">
        <v>188.1</v>
      </c>
      <c r="G16" s="338">
        <v>383.78</v>
      </c>
      <c r="H16" s="301">
        <v>275.2545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185</v>
      </c>
      <c r="E17" s="333">
        <v>132.85</v>
      </c>
      <c r="F17" s="334">
        <v>95.33</v>
      </c>
      <c r="G17" s="334">
        <v>172.39</v>
      </c>
      <c r="H17" s="296">
        <v>136.283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203.95</v>
      </c>
      <c r="F18" s="338">
        <v>142.605</v>
      </c>
      <c r="G18" s="338">
        <v>375.665</v>
      </c>
      <c r="H18" s="301">
        <v>251.8492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39</v>
      </c>
      <c r="D19" s="332">
        <v>58</v>
      </c>
      <c r="E19" s="333">
        <v>232.985</v>
      </c>
      <c r="F19" s="334">
        <v>139.49</v>
      </c>
      <c r="G19" s="334">
        <v>448.2</v>
      </c>
      <c r="H19" s="296">
        <v>275.5529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12</v>
      </c>
      <c r="E20" s="337">
        <v>160.595</v>
      </c>
      <c r="F20" s="338">
        <v>128.95</v>
      </c>
      <c r="G20" s="338">
        <v>198.63</v>
      </c>
      <c r="H20" s="301">
        <v>167.7167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</v>
      </c>
      <c r="D21" s="332">
        <v>15</v>
      </c>
      <c r="E21" s="333">
        <v>205.98</v>
      </c>
      <c r="F21" s="334">
        <v>129.89</v>
      </c>
      <c r="G21" s="334">
        <v>481.28</v>
      </c>
      <c r="H21" s="296">
        <v>245.7267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14</v>
      </c>
      <c r="E22" s="337">
        <v>118.12</v>
      </c>
      <c r="F22" s="338">
        <v>98.18</v>
      </c>
      <c r="G22" s="338">
        <v>157.96</v>
      </c>
      <c r="H22" s="301">
        <v>140.7486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16</v>
      </c>
      <c r="E23" s="333">
        <v>146.445</v>
      </c>
      <c r="F23" s="334">
        <v>118.6</v>
      </c>
      <c r="G23" s="334">
        <v>231.9</v>
      </c>
      <c r="H23" s="296">
        <v>154.0038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217</v>
      </c>
      <c r="D24" s="336">
        <v>226</v>
      </c>
      <c r="E24" s="337">
        <v>195.905</v>
      </c>
      <c r="F24" s="338">
        <v>140.09</v>
      </c>
      <c r="G24" s="338">
        <v>298.99</v>
      </c>
      <c r="H24" s="301">
        <v>206.8101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8</v>
      </c>
      <c r="D25" s="332">
        <v>27</v>
      </c>
      <c r="E25" s="333">
        <v>161.29</v>
      </c>
      <c r="F25" s="334">
        <v>142.68</v>
      </c>
      <c r="G25" s="334">
        <v>190.55</v>
      </c>
      <c r="H25" s="296">
        <v>162.6948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10</v>
      </c>
      <c r="E26" s="337">
        <v>145.07</v>
      </c>
      <c r="F26" s="338">
        <v>105.43</v>
      </c>
      <c r="G26" s="338">
        <v>235.12</v>
      </c>
      <c r="H26" s="301">
        <v>158.022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34</v>
      </c>
      <c r="D27" s="332">
        <v>136</v>
      </c>
      <c r="E27" s="333">
        <v>161.06</v>
      </c>
      <c r="F27" s="334">
        <v>124.84</v>
      </c>
      <c r="G27" s="334">
        <v>212.69</v>
      </c>
      <c r="H27" s="296">
        <v>166.2446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16</v>
      </c>
      <c r="E28" s="337">
        <v>149.93</v>
      </c>
      <c r="F28" s="338">
        <v>114.78</v>
      </c>
      <c r="G28" s="338">
        <v>258</v>
      </c>
      <c r="H28" s="301">
        <v>165.3125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22</v>
      </c>
      <c r="E29" s="333">
        <v>195.44</v>
      </c>
      <c r="F29" s="334">
        <v>153.41</v>
      </c>
      <c r="G29" s="334">
        <v>246</v>
      </c>
      <c r="H29" s="296">
        <v>197.8327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11</v>
      </c>
      <c r="D30" s="336">
        <v>130</v>
      </c>
      <c r="E30" s="337">
        <v>159.925</v>
      </c>
      <c r="F30" s="338">
        <v>107.375</v>
      </c>
      <c r="G30" s="338">
        <v>221.96</v>
      </c>
      <c r="H30" s="301">
        <v>177.5285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51</v>
      </c>
      <c r="E31" s="333">
        <v>117.64</v>
      </c>
      <c r="F31" s="334">
        <v>97.22</v>
      </c>
      <c r="G31" s="334">
        <v>182.55</v>
      </c>
      <c r="H31" s="296">
        <v>129.4061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</v>
      </c>
      <c r="D32" s="336">
        <v>836</v>
      </c>
      <c r="E32" s="337">
        <v>282.925</v>
      </c>
      <c r="F32" s="338">
        <v>176.05</v>
      </c>
      <c r="G32" s="338">
        <v>472.79</v>
      </c>
      <c r="H32" s="301">
        <v>310.7996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14</v>
      </c>
      <c r="E33" s="333">
        <v>151.695</v>
      </c>
      <c r="F33" s="334">
        <v>100.99</v>
      </c>
      <c r="G33" s="334">
        <v>230.61</v>
      </c>
      <c r="H33" s="296">
        <v>173.7407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11</v>
      </c>
      <c r="D34" s="336">
        <v>60</v>
      </c>
      <c r="E34" s="337">
        <v>200.38</v>
      </c>
      <c r="F34" s="338">
        <v>90.835</v>
      </c>
      <c r="G34" s="338">
        <v>337.155</v>
      </c>
      <c r="H34" s="301">
        <v>208.7758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60</v>
      </c>
      <c r="D35" s="332">
        <v>1149</v>
      </c>
      <c r="E35" s="333">
        <v>162.93</v>
      </c>
      <c r="F35" s="334">
        <v>121.62</v>
      </c>
      <c r="G35" s="334">
        <v>213.31</v>
      </c>
      <c r="H35" s="296">
        <v>167.6501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48</v>
      </c>
      <c r="D36" s="336">
        <v>638</v>
      </c>
      <c r="E36" s="337">
        <v>165.48</v>
      </c>
      <c r="F36" s="338">
        <v>128.44</v>
      </c>
      <c r="G36" s="338">
        <v>217.18</v>
      </c>
      <c r="H36" s="301">
        <v>171.0748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48</v>
      </c>
      <c r="E37" s="333">
        <v>161.18</v>
      </c>
      <c r="F37" s="334">
        <v>110.91</v>
      </c>
      <c r="G37" s="334">
        <v>299.06</v>
      </c>
      <c r="H37" s="296">
        <v>178.0146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221</v>
      </c>
      <c r="D38" s="336">
        <v>2782</v>
      </c>
      <c r="E38" s="337">
        <v>157.6</v>
      </c>
      <c r="F38" s="338">
        <v>120.56</v>
      </c>
      <c r="G38" s="338">
        <v>203.65</v>
      </c>
      <c r="H38" s="301">
        <v>161.8372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212</v>
      </c>
      <c r="D39" s="332">
        <v>1020</v>
      </c>
      <c r="E39" s="333">
        <v>127.39</v>
      </c>
      <c r="F39" s="334">
        <v>95.585</v>
      </c>
      <c r="G39" s="334">
        <v>162.405</v>
      </c>
      <c r="H39" s="296">
        <v>129.8388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57</v>
      </c>
      <c r="D40" s="336">
        <v>373</v>
      </c>
      <c r="E40" s="337">
        <v>180.7</v>
      </c>
      <c r="F40" s="338">
        <v>122.59</v>
      </c>
      <c r="G40" s="338">
        <v>246.61</v>
      </c>
      <c r="H40" s="301">
        <v>187.2071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16</v>
      </c>
      <c r="D41" s="332">
        <v>132</v>
      </c>
      <c r="E41" s="333">
        <v>161.585</v>
      </c>
      <c r="F41" s="334">
        <v>116.41</v>
      </c>
      <c r="G41" s="334">
        <v>218.61</v>
      </c>
      <c r="H41" s="296">
        <v>169.7467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42</v>
      </c>
      <c r="E42" s="337">
        <v>149.51</v>
      </c>
      <c r="F42" s="338">
        <v>107.85</v>
      </c>
      <c r="G42" s="338">
        <v>241.49</v>
      </c>
      <c r="H42" s="301">
        <v>163.1338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28</v>
      </c>
      <c r="D43" s="332">
        <v>554</v>
      </c>
      <c r="E43" s="333">
        <v>147.685</v>
      </c>
      <c r="F43" s="334">
        <v>113.95</v>
      </c>
      <c r="G43" s="334">
        <v>195.56</v>
      </c>
      <c r="H43" s="296">
        <v>152.7379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</v>
      </c>
      <c r="D44" s="336">
        <v>12</v>
      </c>
      <c r="E44" s="337">
        <v>153.085</v>
      </c>
      <c r="F44" s="338">
        <v>101.34</v>
      </c>
      <c r="G44" s="338">
        <v>264.87</v>
      </c>
      <c r="H44" s="301">
        <v>175.8975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88</v>
      </c>
      <c r="E45" s="333">
        <v>158.535</v>
      </c>
      <c r="F45" s="334">
        <v>113.91</v>
      </c>
      <c r="G45" s="334">
        <v>207.1</v>
      </c>
      <c r="H45" s="296">
        <v>159.2742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21</v>
      </c>
      <c r="E46" s="337">
        <v>167.14</v>
      </c>
      <c r="F46" s="338">
        <v>126.45</v>
      </c>
      <c r="G46" s="338">
        <v>230.29</v>
      </c>
      <c r="H46" s="301">
        <v>173.1952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121</v>
      </c>
      <c r="D47" s="332">
        <v>193</v>
      </c>
      <c r="E47" s="333">
        <v>149.88</v>
      </c>
      <c r="F47" s="334">
        <v>115.29</v>
      </c>
      <c r="G47" s="334">
        <v>220.49</v>
      </c>
      <c r="H47" s="296">
        <v>164.023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23</v>
      </c>
      <c r="D48" s="336">
        <v>71</v>
      </c>
      <c r="E48" s="337">
        <v>156</v>
      </c>
      <c r="F48" s="338">
        <v>124.68</v>
      </c>
      <c r="G48" s="338">
        <v>205.97</v>
      </c>
      <c r="H48" s="301">
        <v>162.5749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50</v>
      </c>
      <c r="E49" s="333">
        <v>193.935</v>
      </c>
      <c r="F49" s="334">
        <v>140.33</v>
      </c>
      <c r="G49" s="334">
        <v>256.01</v>
      </c>
      <c r="H49" s="296">
        <v>194.927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</v>
      </c>
      <c r="D50" s="336">
        <v>31</v>
      </c>
      <c r="E50" s="337">
        <v>130.03</v>
      </c>
      <c r="F50" s="338">
        <v>114.95</v>
      </c>
      <c r="G50" s="338">
        <v>147.75</v>
      </c>
      <c r="H50" s="301">
        <v>133.5242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50</v>
      </c>
      <c r="E51" s="333">
        <v>172.46</v>
      </c>
      <c r="F51" s="334">
        <v>123.63</v>
      </c>
      <c r="G51" s="334">
        <v>205.25</v>
      </c>
      <c r="H51" s="296">
        <v>168.57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25</v>
      </c>
      <c r="D52" s="336">
        <v>127</v>
      </c>
      <c r="E52" s="337">
        <v>118.16</v>
      </c>
      <c r="F52" s="338">
        <v>93.95</v>
      </c>
      <c r="G52" s="338">
        <v>156.24</v>
      </c>
      <c r="H52" s="301">
        <v>123.8237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15</v>
      </c>
      <c r="E53" s="333">
        <v>190.63</v>
      </c>
      <c r="F53" s="334">
        <v>102.03</v>
      </c>
      <c r="G53" s="334">
        <v>254.57</v>
      </c>
      <c r="H53" s="296">
        <v>187.6667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34</v>
      </c>
      <c r="E54" s="337">
        <v>135.995</v>
      </c>
      <c r="F54" s="338">
        <v>102.83</v>
      </c>
      <c r="G54" s="338">
        <v>197.96</v>
      </c>
      <c r="H54" s="301">
        <v>144.3497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16</v>
      </c>
      <c r="D55" s="332">
        <v>30</v>
      </c>
      <c r="E55" s="333">
        <v>131.39</v>
      </c>
      <c r="F55" s="334">
        <v>106.26</v>
      </c>
      <c r="G55" s="334">
        <v>167.11</v>
      </c>
      <c r="H55" s="296">
        <v>135.603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62</v>
      </c>
      <c r="E56" s="337">
        <v>149.68</v>
      </c>
      <c r="F56" s="338">
        <v>109.53</v>
      </c>
      <c r="G56" s="338">
        <v>199.74</v>
      </c>
      <c r="H56" s="301">
        <v>157.5127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41</v>
      </c>
      <c r="E57" s="333">
        <v>151.36</v>
      </c>
      <c r="F57" s="334">
        <v>128.87</v>
      </c>
      <c r="G57" s="334">
        <v>180.63</v>
      </c>
      <c r="H57" s="296">
        <v>151.8856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130.04</v>
      </c>
      <c r="F58" s="338">
        <v>109.09</v>
      </c>
      <c r="G58" s="338">
        <v>178.195</v>
      </c>
      <c r="H58" s="301">
        <v>137.7825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14</v>
      </c>
      <c r="D59" s="332">
        <v>43</v>
      </c>
      <c r="E59" s="333">
        <v>186.29</v>
      </c>
      <c r="F59" s="334">
        <v>132.82</v>
      </c>
      <c r="G59" s="334">
        <v>241.46</v>
      </c>
      <c r="H59" s="296">
        <v>182.5326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218</v>
      </c>
      <c r="E60" s="337">
        <v>127.49</v>
      </c>
      <c r="F60" s="338">
        <v>88.64</v>
      </c>
      <c r="G60" s="338">
        <v>154.82</v>
      </c>
      <c r="H60" s="301">
        <v>124.9889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101</v>
      </c>
      <c r="D61" s="332">
        <v>1792</v>
      </c>
      <c r="E61" s="333">
        <v>136.76</v>
      </c>
      <c r="F61" s="334">
        <v>106.06</v>
      </c>
      <c r="G61" s="334">
        <v>179.34</v>
      </c>
      <c r="H61" s="296">
        <v>143.2276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17</v>
      </c>
      <c r="E62" s="337">
        <v>128.81</v>
      </c>
      <c r="F62" s="338">
        <v>102.68</v>
      </c>
      <c r="G62" s="338">
        <v>186.83</v>
      </c>
      <c r="H62" s="301">
        <v>135.54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34</v>
      </c>
      <c r="D63" s="332">
        <v>138</v>
      </c>
      <c r="E63" s="333">
        <v>141.735</v>
      </c>
      <c r="F63" s="334">
        <v>111.46</v>
      </c>
      <c r="G63" s="334">
        <v>182.7</v>
      </c>
      <c r="H63" s="296">
        <v>144.697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179</v>
      </c>
      <c r="E64" s="337">
        <v>150.91</v>
      </c>
      <c r="F64" s="338">
        <v>121.35</v>
      </c>
      <c r="G64" s="338">
        <v>186.24</v>
      </c>
      <c r="H64" s="301">
        <v>152.4046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45</v>
      </c>
      <c r="D65" s="332">
        <v>220</v>
      </c>
      <c r="E65" s="333">
        <v>143.835</v>
      </c>
      <c r="F65" s="334">
        <v>114.28</v>
      </c>
      <c r="G65" s="334">
        <v>191.295</v>
      </c>
      <c r="H65" s="296">
        <v>148.614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</v>
      </c>
      <c r="D66" s="336">
        <v>28</v>
      </c>
      <c r="E66" s="337">
        <v>156.845</v>
      </c>
      <c r="F66" s="338">
        <v>110.25</v>
      </c>
      <c r="G66" s="338">
        <v>195.15</v>
      </c>
      <c r="H66" s="301">
        <v>155.4479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74</v>
      </c>
      <c r="E67" s="333">
        <v>132.96</v>
      </c>
      <c r="F67" s="334">
        <v>100.98</v>
      </c>
      <c r="G67" s="334">
        <v>179.07</v>
      </c>
      <c r="H67" s="296">
        <v>135.9773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32</v>
      </c>
      <c r="E68" s="337">
        <v>139.78</v>
      </c>
      <c r="F68" s="338">
        <v>115.85</v>
      </c>
      <c r="G68" s="338">
        <v>179.98</v>
      </c>
      <c r="H68" s="301">
        <v>142.2788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</v>
      </c>
      <c r="D69" s="332">
        <v>79</v>
      </c>
      <c r="E69" s="333">
        <v>163.79</v>
      </c>
      <c r="F69" s="334">
        <v>130.99</v>
      </c>
      <c r="G69" s="334">
        <v>217.4</v>
      </c>
      <c r="H69" s="296">
        <v>170.0614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214</v>
      </c>
      <c r="E70" s="337">
        <v>198.315</v>
      </c>
      <c r="F70" s="338">
        <v>166.31</v>
      </c>
      <c r="G70" s="338">
        <v>252.32</v>
      </c>
      <c r="H70" s="301">
        <v>203.3891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19</v>
      </c>
      <c r="D71" s="332">
        <v>81</v>
      </c>
      <c r="E71" s="333">
        <v>145.55</v>
      </c>
      <c r="F71" s="334">
        <v>109.97</v>
      </c>
      <c r="G71" s="334">
        <v>176.99</v>
      </c>
      <c r="H71" s="296">
        <v>144.7936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11</v>
      </c>
      <c r="D72" s="336">
        <v>289</v>
      </c>
      <c r="E72" s="337">
        <v>148.12</v>
      </c>
      <c r="F72" s="338">
        <v>105.11</v>
      </c>
      <c r="G72" s="338">
        <v>201.84</v>
      </c>
      <c r="H72" s="301">
        <v>154.4442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67</v>
      </c>
      <c r="E73" s="333">
        <v>130.41</v>
      </c>
      <c r="F73" s="334">
        <v>100.74</v>
      </c>
      <c r="G73" s="334">
        <v>166.66</v>
      </c>
      <c r="H73" s="296">
        <v>131.4967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21</v>
      </c>
      <c r="E74" s="337">
        <v>123.08</v>
      </c>
      <c r="F74" s="338">
        <v>99.51</v>
      </c>
      <c r="G74" s="338">
        <v>148.25</v>
      </c>
      <c r="H74" s="301">
        <v>123.3348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28</v>
      </c>
      <c r="D75" s="332">
        <v>110</v>
      </c>
      <c r="E75" s="333">
        <v>140.62</v>
      </c>
      <c r="F75" s="334">
        <v>105.53</v>
      </c>
      <c r="G75" s="334">
        <v>178.425</v>
      </c>
      <c r="H75" s="296">
        <v>141.2555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31</v>
      </c>
      <c r="E76" s="337">
        <v>126.39</v>
      </c>
      <c r="F76" s="338">
        <v>100.98</v>
      </c>
      <c r="G76" s="338">
        <v>144.11</v>
      </c>
      <c r="H76" s="301">
        <v>134.1445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194</v>
      </c>
      <c r="E77" s="333">
        <v>178.47</v>
      </c>
      <c r="F77" s="334">
        <v>138.75</v>
      </c>
      <c r="G77" s="334">
        <v>211.77</v>
      </c>
      <c r="H77" s="296">
        <v>177.3616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56</v>
      </c>
      <c r="D78" s="336">
        <v>1852</v>
      </c>
      <c r="E78" s="337">
        <v>174.7</v>
      </c>
      <c r="F78" s="338">
        <v>135.62</v>
      </c>
      <c r="G78" s="338">
        <v>221.37</v>
      </c>
      <c r="H78" s="301">
        <v>178.2176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167</v>
      </c>
      <c r="E79" s="333">
        <v>211.92</v>
      </c>
      <c r="F79" s="334">
        <v>159.86</v>
      </c>
      <c r="G79" s="334">
        <v>251.17</v>
      </c>
      <c r="H79" s="296">
        <v>211.9984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278</v>
      </c>
      <c r="D80" s="336">
        <v>990</v>
      </c>
      <c r="E80" s="337">
        <v>120.945</v>
      </c>
      <c r="F80" s="338">
        <v>85.63</v>
      </c>
      <c r="G80" s="338">
        <v>161.405</v>
      </c>
      <c r="H80" s="301">
        <v>122.9636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25</v>
      </c>
      <c r="E81" s="333">
        <v>126.14</v>
      </c>
      <c r="F81" s="334">
        <v>88.38</v>
      </c>
      <c r="G81" s="334">
        <v>194.38</v>
      </c>
      <c r="H81" s="296">
        <v>140.982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40</v>
      </c>
      <c r="D82" s="336">
        <v>127</v>
      </c>
      <c r="E82" s="337">
        <v>109.27</v>
      </c>
      <c r="F82" s="338">
        <v>76.25</v>
      </c>
      <c r="G82" s="338">
        <v>151.14</v>
      </c>
      <c r="H82" s="301">
        <v>112.3041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27</v>
      </c>
      <c r="D83" s="332">
        <v>84</v>
      </c>
      <c r="E83" s="333">
        <v>137.865</v>
      </c>
      <c r="F83" s="334">
        <v>106.75</v>
      </c>
      <c r="G83" s="334">
        <v>187.91</v>
      </c>
      <c r="H83" s="296">
        <v>144.2871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157</v>
      </c>
      <c r="E84" s="337">
        <v>134.57</v>
      </c>
      <c r="F84" s="338">
        <v>106.34</v>
      </c>
      <c r="G84" s="338">
        <v>188.61</v>
      </c>
      <c r="H84" s="301">
        <v>143.5065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32</v>
      </c>
      <c r="D85" s="332">
        <v>402</v>
      </c>
      <c r="E85" s="333">
        <v>135.235</v>
      </c>
      <c r="F85" s="334">
        <v>105.79</v>
      </c>
      <c r="G85" s="334">
        <v>179.3</v>
      </c>
      <c r="H85" s="296">
        <v>140.1521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18</v>
      </c>
      <c r="E86" s="337">
        <v>137.18</v>
      </c>
      <c r="F86" s="338">
        <v>106.19</v>
      </c>
      <c r="G86" s="338">
        <v>163.94</v>
      </c>
      <c r="H86" s="301">
        <v>135.3594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35</v>
      </c>
      <c r="E87" s="333">
        <v>134.61</v>
      </c>
      <c r="F87" s="334">
        <v>110.95</v>
      </c>
      <c r="G87" s="334">
        <v>159.26</v>
      </c>
      <c r="H87" s="296">
        <v>133.9443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16</v>
      </c>
      <c r="E88" s="337">
        <v>134.07</v>
      </c>
      <c r="F88" s="338">
        <v>120.98</v>
      </c>
      <c r="G88" s="338">
        <v>158.5</v>
      </c>
      <c r="H88" s="301">
        <v>137.5825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53</v>
      </c>
      <c r="E89" s="333">
        <v>138.01</v>
      </c>
      <c r="F89" s="334">
        <v>113.38</v>
      </c>
      <c r="G89" s="334">
        <v>172.42</v>
      </c>
      <c r="H89" s="296">
        <v>141.2168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88</v>
      </c>
      <c r="E90" s="337">
        <v>123.96</v>
      </c>
      <c r="F90" s="338">
        <v>108.19</v>
      </c>
      <c r="G90" s="338">
        <v>142.43</v>
      </c>
      <c r="H90" s="301">
        <v>126.0988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52</v>
      </c>
      <c r="D91" s="332">
        <v>316</v>
      </c>
      <c r="E91" s="333">
        <v>128.5</v>
      </c>
      <c r="F91" s="334">
        <v>94.52</v>
      </c>
      <c r="G91" s="334">
        <v>163</v>
      </c>
      <c r="H91" s="296">
        <v>130.2574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417</v>
      </c>
      <c r="D92" s="336">
        <v>1047</v>
      </c>
      <c r="E92" s="337">
        <v>139.55</v>
      </c>
      <c r="F92" s="338">
        <v>106.64</v>
      </c>
      <c r="G92" s="338">
        <v>182.48</v>
      </c>
      <c r="H92" s="301">
        <v>142.8763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120</v>
      </c>
      <c r="F93" s="334">
        <v>104.39</v>
      </c>
      <c r="G93" s="334">
        <v>177.46</v>
      </c>
      <c r="H93" s="296">
        <v>132.8264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12</v>
      </c>
      <c r="D94" s="336">
        <v>29</v>
      </c>
      <c r="E94" s="337">
        <v>159.41</v>
      </c>
      <c r="F94" s="338">
        <v>116.08</v>
      </c>
      <c r="G94" s="338">
        <v>199.37</v>
      </c>
      <c r="H94" s="301">
        <v>161.2021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44</v>
      </c>
      <c r="E95" s="333">
        <v>150.705</v>
      </c>
      <c r="F95" s="334">
        <v>126.78</v>
      </c>
      <c r="G95" s="334">
        <v>191.21</v>
      </c>
      <c r="H95" s="296">
        <v>152.6998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217</v>
      </c>
      <c r="D96" s="336">
        <v>777</v>
      </c>
      <c r="E96" s="337">
        <v>138.64</v>
      </c>
      <c r="F96" s="338">
        <v>107.31</v>
      </c>
      <c r="G96" s="338">
        <v>194.99</v>
      </c>
      <c r="H96" s="301">
        <v>147.8214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655</v>
      </c>
      <c r="E97" s="333">
        <v>142.76</v>
      </c>
      <c r="F97" s="334">
        <v>118.98</v>
      </c>
      <c r="G97" s="334">
        <v>178.74</v>
      </c>
      <c r="H97" s="296">
        <v>145.9923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274</v>
      </c>
      <c r="E98" s="337">
        <v>115.87</v>
      </c>
      <c r="F98" s="338">
        <v>84.37</v>
      </c>
      <c r="G98" s="338">
        <v>135.84</v>
      </c>
      <c r="H98" s="301">
        <v>113.2084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34</v>
      </c>
      <c r="E99" s="333">
        <v>119.905</v>
      </c>
      <c r="F99" s="334">
        <v>102.64</v>
      </c>
      <c r="G99" s="334">
        <v>139.68</v>
      </c>
      <c r="H99" s="296">
        <v>121.0435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</v>
      </c>
      <c r="D100" s="336">
        <v>72</v>
      </c>
      <c r="E100" s="337">
        <v>212.96</v>
      </c>
      <c r="F100" s="338">
        <v>175.08</v>
      </c>
      <c r="G100" s="338">
        <v>247.22</v>
      </c>
      <c r="H100" s="301">
        <v>211.8919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59</v>
      </c>
      <c r="D101" s="332">
        <v>335</v>
      </c>
      <c r="E101" s="333">
        <v>122.68</v>
      </c>
      <c r="F101" s="334">
        <v>96.58</v>
      </c>
      <c r="G101" s="334">
        <v>151.79</v>
      </c>
      <c r="H101" s="296">
        <v>124.6523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13</v>
      </c>
      <c r="E102" s="337">
        <v>146.6</v>
      </c>
      <c r="F102" s="338">
        <v>113.78</v>
      </c>
      <c r="G102" s="338">
        <v>189.36</v>
      </c>
      <c r="H102" s="301">
        <v>147.1515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13</v>
      </c>
      <c r="E103" s="333">
        <v>115.55</v>
      </c>
      <c r="F103" s="334">
        <v>103.14</v>
      </c>
      <c r="G103" s="334">
        <v>182.58</v>
      </c>
      <c r="H103" s="296">
        <v>124.4162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163</v>
      </c>
      <c r="E104" s="337">
        <v>100.25</v>
      </c>
      <c r="F104" s="338">
        <v>74.98</v>
      </c>
      <c r="G104" s="338">
        <v>128.13</v>
      </c>
      <c r="H104" s="301">
        <v>101.7495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28</v>
      </c>
      <c r="D105" s="332">
        <v>56</v>
      </c>
      <c r="E105" s="333">
        <v>115.355</v>
      </c>
      <c r="F105" s="334">
        <v>87.27</v>
      </c>
      <c r="G105" s="334">
        <v>142.85</v>
      </c>
      <c r="H105" s="296">
        <v>115.1291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15</v>
      </c>
      <c r="E106" s="337">
        <v>112.68</v>
      </c>
      <c r="F106" s="338">
        <v>53.12</v>
      </c>
      <c r="G106" s="338">
        <v>141.47</v>
      </c>
      <c r="H106" s="301">
        <v>101.73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70</v>
      </c>
      <c r="D107" s="332">
        <v>405</v>
      </c>
      <c r="E107" s="333">
        <v>121.42</v>
      </c>
      <c r="F107" s="334">
        <v>95.32</v>
      </c>
      <c r="G107" s="334">
        <v>162.73</v>
      </c>
      <c r="H107" s="296">
        <v>127.2245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10</v>
      </c>
      <c r="E108" s="337">
        <v>131.035</v>
      </c>
      <c r="F108" s="338">
        <v>96.005</v>
      </c>
      <c r="G108" s="338">
        <v>184.86</v>
      </c>
      <c r="H108" s="301">
        <v>137.026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33</v>
      </c>
      <c r="D109" s="332">
        <v>107</v>
      </c>
      <c r="E109" s="333">
        <v>113.73</v>
      </c>
      <c r="F109" s="334">
        <v>94.69</v>
      </c>
      <c r="G109" s="334">
        <v>140.44</v>
      </c>
      <c r="H109" s="296">
        <v>116.9046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24</v>
      </c>
      <c r="E110" s="337">
        <v>135.54</v>
      </c>
      <c r="F110" s="338">
        <v>120.05</v>
      </c>
      <c r="G110" s="338">
        <v>157.5</v>
      </c>
      <c r="H110" s="301">
        <v>140.7592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67</v>
      </c>
      <c r="D111" s="332">
        <v>222</v>
      </c>
      <c r="E111" s="333">
        <v>118.755</v>
      </c>
      <c r="F111" s="334">
        <v>87.84</v>
      </c>
      <c r="G111" s="334">
        <v>142.8</v>
      </c>
      <c r="H111" s="296">
        <v>117.4792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97.905</v>
      </c>
      <c r="F112" s="338">
        <v>87.72</v>
      </c>
      <c r="G112" s="338">
        <v>130.51</v>
      </c>
      <c r="H112" s="301">
        <v>105.4375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65</v>
      </c>
      <c r="D113" s="332">
        <v>242</v>
      </c>
      <c r="E113" s="333">
        <v>137.215</v>
      </c>
      <c r="F113" s="334">
        <v>97.17</v>
      </c>
      <c r="G113" s="334">
        <v>180.46</v>
      </c>
      <c r="H113" s="296">
        <v>138.9665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28</v>
      </c>
      <c r="D114" s="336">
        <v>37</v>
      </c>
      <c r="E114" s="337">
        <v>115.1</v>
      </c>
      <c r="F114" s="338">
        <v>84.87</v>
      </c>
      <c r="G114" s="338">
        <v>136.52</v>
      </c>
      <c r="H114" s="301">
        <v>112.12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10</v>
      </c>
      <c r="D115" s="332">
        <v>20</v>
      </c>
      <c r="E115" s="333">
        <v>80.655</v>
      </c>
      <c r="F115" s="334">
        <v>67.59</v>
      </c>
      <c r="G115" s="334">
        <v>107.635</v>
      </c>
      <c r="H115" s="296">
        <v>84.3705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47</v>
      </c>
      <c r="E116" s="337">
        <v>111.15</v>
      </c>
      <c r="F116" s="338">
        <v>88.95</v>
      </c>
      <c r="G116" s="338">
        <v>144.85</v>
      </c>
      <c r="H116" s="301">
        <v>115.3857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25</v>
      </c>
      <c r="E117" s="333">
        <v>105.83</v>
      </c>
      <c r="F117" s="334">
        <v>66.01</v>
      </c>
      <c r="G117" s="334">
        <v>118.75</v>
      </c>
      <c r="H117" s="296">
        <v>99.9164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12</v>
      </c>
      <c r="E118" s="337">
        <v>98.51</v>
      </c>
      <c r="F118" s="338">
        <v>89.92</v>
      </c>
      <c r="G118" s="338">
        <v>115.27</v>
      </c>
      <c r="H118" s="301">
        <v>101.485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11</v>
      </c>
      <c r="D119" s="332">
        <v>42</v>
      </c>
      <c r="E119" s="333">
        <v>79.665</v>
      </c>
      <c r="F119" s="334">
        <v>68.33</v>
      </c>
      <c r="G119" s="334">
        <v>103.89</v>
      </c>
      <c r="H119" s="296">
        <v>84.8412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87</v>
      </c>
      <c r="D120" s="336">
        <v>153</v>
      </c>
      <c r="E120" s="337">
        <v>100.68</v>
      </c>
      <c r="F120" s="338">
        <v>67.51</v>
      </c>
      <c r="G120" s="338">
        <v>148.23</v>
      </c>
      <c r="H120" s="301">
        <v>104.587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400</v>
      </c>
      <c r="D121" s="332">
        <v>1487</v>
      </c>
      <c r="E121" s="333">
        <v>90.04</v>
      </c>
      <c r="F121" s="334">
        <v>70.17</v>
      </c>
      <c r="G121" s="334">
        <v>121.21</v>
      </c>
      <c r="H121" s="296">
        <v>94.4445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</v>
      </c>
      <c r="D122" s="336">
        <v>41</v>
      </c>
      <c r="E122" s="337">
        <v>108.91</v>
      </c>
      <c r="F122" s="338">
        <v>77.79</v>
      </c>
      <c r="G122" s="338">
        <v>131.65</v>
      </c>
      <c r="H122" s="301">
        <v>107.5837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56</v>
      </c>
      <c r="D123" s="332">
        <v>1085</v>
      </c>
      <c r="E123" s="333">
        <v>113.57</v>
      </c>
      <c r="F123" s="334">
        <v>83.49</v>
      </c>
      <c r="G123" s="334">
        <v>145.79</v>
      </c>
      <c r="H123" s="296">
        <v>113.8502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78</v>
      </c>
      <c r="E124" s="337">
        <v>111.81</v>
      </c>
      <c r="F124" s="338">
        <v>90.98</v>
      </c>
      <c r="G124" s="338">
        <v>132.86</v>
      </c>
      <c r="H124" s="301">
        <v>111.8449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5</v>
      </c>
      <c r="D125" s="332">
        <v>25</v>
      </c>
      <c r="E125" s="333">
        <v>86.73</v>
      </c>
      <c r="F125" s="334">
        <v>78.19</v>
      </c>
      <c r="G125" s="334">
        <v>90.4</v>
      </c>
      <c r="H125" s="296">
        <v>84.592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</v>
      </c>
      <c r="D126" s="336">
        <v>231</v>
      </c>
      <c r="E126" s="337">
        <v>163.83</v>
      </c>
      <c r="F126" s="338">
        <v>139.01</v>
      </c>
      <c r="G126" s="338">
        <v>223.34</v>
      </c>
      <c r="H126" s="301">
        <v>171.7106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311</v>
      </c>
      <c r="E127" s="333">
        <v>155.15</v>
      </c>
      <c r="F127" s="334">
        <v>124.34</v>
      </c>
      <c r="G127" s="334">
        <v>192.42</v>
      </c>
      <c r="H127" s="296">
        <v>158.4252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62</v>
      </c>
      <c r="E128" s="337">
        <v>90.78</v>
      </c>
      <c r="F128" s="338">
        <v>76.22</v>
      </c>
      <c r="G128" s="338">
        <v>137.48</v>
      </c>
      <c r="H128" s="301">
        <v>101.2135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10</v>
      </c>
      <c r="E129" s="333">
        <v>90.2</v>
      </c>
      <c r="F129" s="334">
        <v>80.03</v>
      </c>
      <c r="G129" s="334">
        <v>115.92</v>
      </c>
      <c r="H129" s="296">
        <v>94.037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109</v>
      </c>
      <c r="E130" s="337">
        <v>91.93</v>
      </c>
      <c r="F130" s="338">
        <v>75.55</v>
      </c>
      <c r="G130" s="338">
        <v>115.57</v>
      </c>
      <c r="H130" s="301">
        <v>93.5258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51</v>
      </c>
      <c r="E131" s="333">
        <v>100.62</v>
      </c>
      <c r="F131" s="334">
        <v>81.5</v>
      </c>
      <c r="G131" s="334">
        <v>116.22</v>
      </c>
      <c r="H131" s="296">
        <v>101.2522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13</v>
      </c>
      <c r="E132" s="337">
        <v>107.32</v>
      </c>
      <c r="F132" s="338">
        <v>100.83</v>
      </c>
      <c r="G132" s="338">
        <v>132.08</v>
      </c>
      <c r="H132" s="301">
        <v>112.6046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15</v>
      </c>
      <c r="D133" s="332">
        <v>39</v>
      </c>
      <c r="E133" s="333">
        <v>112.64</v>
      </c>
      <c r="F133" s="334">
        <v>87.83</v>
      </c>
      <c r="G133" s="334">
        <v>125.63</v>
      </c>
      <c r="H133" s="296">
        <v>111.8367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18</v>
      </c>
      <c r="D134" s="336">
        <v>30</v>
      </c>
      <c r="E134" s="337">
        <v>118.2</v>
      </c>
      <c r="F134" s="338">
        <v>97.095</v>
      </c>
      <c r="G134" s="338">
        <v>157.765</v>
      </c>
      <c r="H134" s="301">
        <v>122.394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34</v>
      </c>
      <c r="D135" s="332">
        <v>85</v>
      </c>
      <c r="E135" s="333">
        <v>112.62</v>
      </c>
      <c r="F135" s="334">
        <v>79.39</v>
      </c>
      <c r="G135" s="334">
        <v>135.47</v>
      </c>
      <c r="H135" s="296">
        <v>110.9192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81</v>
      </c>
      <c r="E136" s="337">
        <v>118.33</v>
      </c>
      <c r="F136" s="338">
        <v>95.58</v>
      </c>
      <c r="G136" s="338">
        <v>136.62</v>
      </c>
      <c r="H136" s="301">
        <v>117.1854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</v>
      </c>
      <c r="D137" s="332">
        <v>19</v>
      </c>
      <c r="E137" s="333">
        <v>110.25</v>
      </c>
      <c r="F137" s="334">
        <v>96.13</v>
      </c>
      <c r="G137" s="334">
        <v>139.79</v>
      </c>
      <c r="H137" s="296">
        <v>114.8447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42</v>
      </c>
      <c r="E138" s="337">
        <v>118.42</v>
      </c>
      <c r="F138" s="338">
        <v>98.33</v>
      </c>
      <c r="G138" s="338">
        <v>143.76</v>
      </c>
      <c r="H138" s="301">
        <v>121.019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10</v>
      </c>
      <c r="E139" s="333">
        <v>82.27</v>
      </c>
      <c r="F139" s="334">
        <v>70.605</v>
      </c>
      <c r="G139" s="334">
        <v>112.6</v>
      </c>
      <c r="H139" s="296">
        <v>85.757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51</v>
      </c>
      <c r="D140" s="336">
        <v>80</v>
      </c>
      <c r="E140" s="337">
        <v>91.725</v>
      </c>
      <c r="F140" s="338">
        <v>59.28</v>
      </c>
      <c r="G140" s="338">
        <v>132.935</v>
      </c>
      <c r="H140" s="301">
        <v>96.0849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40</v>
      </c>
      <c r="E141" s="333">
        <v>112.86</v>
      </c>
      <c r="F141" s="334">
        <v>91.575</v>
      </c>
      <c r="G141" s="334">
        <v>140.505</v>
      </c>
      <c r="H141" s="296">
        <v>118.639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27</v>
      </c>
      <c r="D142" s="336">
        <v>106</v>
      </c>
      <c r="E142" s="337">
        <v>90.895</v>
      </c>
      <c r="F142" s="338">
        <v>74.36</v>
      </c>
      <c r="G142" s="338">
        <v>105.12</v>
      </c>
      <c r="H142" s="301">
        <v>89.9172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92</v>
      </c>
      <c r="E143" s="333">
        <v>120.765</v>
      </c>
      <c r="F143" s="334">
        <v>95.84</v>
      </c>
      <c r="G143" s="334">
        <v>142.02</v>
      </c>
      <c r="H143" s="296">
        <v>118.9836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</v>
      </c>
      <c r="D144" s="336">
        <v>113</v>
      </c>
      <c r="E144" s="337">
        <v>156.51</v>
      </c>
      <c r="F144" s="338">
        <v>135.92</v>
      </c>
      <c r="G144" s="338">
        <v>174.56</v>
      </c>
      <c r="H144" s="301">
        <v>155.3704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94</v>
      </c>
      <c r="E145" s="333">
        <v>111.595</v>
      </c>
      <c r="F145" s="334">
        <v>96.71</v>
      </c>
      <c r="G145" s="334">
        <v>129.12</v>
      </c>
      <c r="H145" s="296">
        <v>112.1621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8</v>
      </c>
      <c r="D146" s="336">
        <v>35</v>
      </c>
      <c r="E146" s="337">
        <v>110.53</v>
      </c>
      <c r="F146" s="338">
        <v>89.25</v>
      </c>
      <c r="G146" s="338">
        <v>133.26</v>
      </c>
      <c r="H146" s="301">
        <v>111.106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17</v>
      </c>
      <c r="E147" s="333">
        <v>100.36</v>
      </c>
      <c r="F147" s="334">
        <v>85.98</v>
      </c>
      <c r="G147" s="334">
        <v>117.76</v>
      </c>
      <c r="H147" s="296">
        <v>101.3347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486</v>
      </c>
      <c r="D148" s="336">
        <v>2063</v>
      </c>
      <c r="E148" s="337">
        <v>75.76</v>
      </c>
      <c r="F148" s="338">
        <v>61.34</v>
      </c>
      <c r="G148" s="338">
        <v>98.05</v>
      </c>
      <c r="H148" s="301">
        <v>78.0898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18</v>
      </c>
      <c r="D149" s="332">
        <v>30</v>
      </c>
      <c r="E149" s="333">
        <v>76.09</v>
      </c>
      <c r="F149" s="334">
        <v>68.07</v>
      </c>
      <c r="G149" s="334">
        <v>93.615</v>
      </c>
      <c r="H149" s="296">
        <v>79.9777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158</v>
      </c>
      <c r="D150" s="336">
        <v>252</v>
      </c>
      <c r="E150" s="337">
        <v>97.17</v>
      </c>
      <c r="F150" s="338">
        <v>66.57</v>
      </c>
      <c r="G150" s="338">
        <v>123.29</v>
      </c>
      <c r="H150" s="301">
        <v>97.1383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376</v>
      </c>
      <c r="D151" s="332">
        <v>534</v>
      </c>
      <c r="E151" s="333">
        <v>90.855</v>
      </c>
      <c r="F151" s="334">
        <v>69.27</v>
      </c>
      <c r="G151" s="334">
        <v>124.48</v>
      </c>
      <c r="H151" s="296">
        <v>94.7003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</v>
      </c>
      <c r="D152" s="336">
        <v>13</v>
      </c>
      <c r="E152" s="337">
        <v>106.15</v>
      </c>
      <c r="F152" s="338">
        <v>95.37</v>
      </c>
      <c r="G152" s="338">
        <v>130.88</v>
      </c>
      <c r="H152" s="301">
        <v>109.7631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31</v>
      </c>
      <c r="D153" s="332">
        <v>126</v>
      </c>
      <c r="E153" s="333">
        <v>77.045</v>
      </c>
      <c r="F153" s="334">
        <v>60.19</v>
      </c>
      <c r="G153" s="334">
        <v>116.74</v>
      </c>
      <c r="H153" s="296">
        <v>83.2587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65</v>
      </c>
      <c r="D154" s="336">
        <v>284</v>
      </c>
      <c r="E154" s="337">
        <v>68.625</v>
      </c>
      <c r="F154" s="338">
        <v>47</v>
      </c>
      <c r="G154" s="338">
        <v>105.5</v>
      </c>
      <c r="H154" s="301">
        <v>71.9011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</v>
      </c>
      <c r="D155" s="332">
        <v>38</v>
      </c>
      <c r="E155" s="333">
        <v>89.6</v>
      </c>
      <c r="F155" s="334">
        <v>59.17</v>
      </c>
      <c r="G155" s="334">
        <v>113.7</v>
      </c>
      <c r="H155" s="296">
        <v>88.3047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32</v>
      </c>
      <c r="D156" s="336">
        <v>108</v>
      </c>
      <c r="E156" s="337">
        <v>57.55</v>
      </c>
      <c r="F156" s="338">
        <v>48.1</v>
      </c>
      <c r="G156" s="338">
        <v>102.65</v>
      </c>
      <c r="H156" s="301">
        <v>66.4446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</v>
      </c>
      <c r="D157" s="332">
        <v>16</v>
      </c>
      <c r="E157" s="333">
        <v>110.795</v>
      </c>
      <c r="F157" s="334">
        <v>73.61</v>
      </c>
      <c r="G157" s="334">
        <v>124.54</v>
      </c>
      <c r="H157" s="296">
        <v>104.2569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30</v>
      </c>
      <c r="E158" s="337">
        <v>79.305</v>
      </c>
      <c r="F158" s="338">
        <v>55.94</v>
      </c>
      <c r="G158" s="338">
        <v>108.18</v>
      </c>
      <c r="H158" s="301">
        <v>80.2327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10</v>
      </c>
      <c r="D159" s="332">
        <v>38</v>
      </c>
      <c r="E159" s="333">
        <v>93.16</v>
      </c>
      <c r="F159" s="334">
        <v>72.23</v>
      </c>
      <c r="G159" s="334">
        <v>119</v>
      </c>
      <c r="H159" s="296">
        <v>94.0484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542</v>
      </c>
      <c r="B1" s="134"/>
      <c r="C1" s="134"/>
      <c r="D1" s="142"/>
      <c r="E1" s="142"/>
      <c r="F1" s="259"/>
      <c r="G1" s="259"/>
      <c r="H1" s="260" t="s">
        <v>391</v>
      </c>
    </row>
    <row r="2" spans="1:8" ht="16.5" customHeight="1">
      <c r="A2" s="8" t="s">
        <v>535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18.4298</v>
      </c>
      <c r="E13" s="295">
        <v>87.73</v>
      </c>
      <c r="F13" s="296">
        <v>63.92</v>
      </c>
      <c r="G13" s="296">
        <v>131.26</v>
      </c>
      <c r="H13" s="296">
        <v>93.9276</v>
      </c>
    </row>
    <row r="14" spans="1:8" ht="14.25" customHeight="1">
      <c r="A14" s="297" t="s">
        <v>397</v>
      </c>
      <c r="B14" s="297" t="s">
        <v>398</v>
      </c>
      <c r="C14" s="298"/>
      <c r="D14" s="299">
        <v>81.5701</v>
      </c>
      <c r="E14" s="300">
        <v>151.36</v>
      </c>
      <c r="F14" s="301">
        <v>106.03</v>
      </c>
      <c r="G14" s="301">
        <v>233.63</v>
      </c>
      <c r="H14" s="301">
        <v>164.6904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57.96115221987315</v>
      </c>
      <c r="F16" s="302">
        <v>60.28482504951429</v>
      </c>
      <c r="G16" s="302">
        <v>56.182853229465394</v>
      </c>
      <c r="H16" s="302">
        <v>57.03283251482782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141.39</v>
      </c>
      <c r="F18" s="309">
        <v>84.38</v>
      </c>
      <c r="G18" s="309">
        <v>222.47</v>
      </c>
      <c r="H18" s="310">
        <v>151.6489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542</v>
      </c>
      <c r="B23" s="134"/>
      <c r="C23" s="134"/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34.006</v>
      </c>
      <c r="E35" s="295">
        <v>158.645</v>
      </c>
      <c r="F35" s="296">
        <v>100.615</v>
      </c>
      <c r="G35" s="296">
        <v>260.99</v>
      </c>
      <c r="H35" s="296">
        <v>174.4904</v>
      </c>
    </row>
    <row r="36" spans="1:8" ht="14.25" customHeight="1">
      <c r="A36" s="297"/>
      <c r="B36" s="297" t="s">
        <v>406</v>
      </c>
      <c r="C36" s="298"/>
      <c r="D36" s="299">
        <v>65.9939</v>
      </c>
      <c r="E36" s="300">
        <v>133.58</v>
      </c>
      <c r="F36" s="301">
        <v>79.62</v>
      </c>
      <c r="G36" s="301">
        <v>200.81</v>
      </c>
      <c r="H36" s="301">
        <v>139.8788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84.20057360774055</v>
      </c>
      <c r="F38" s="302">
        <v>79.1333300203747</v>
      </c>
      <c r="G38" s="302">
        <v>76.94164527376527</v>
      </c>
      <c r="H38" s="302">
        <v>80.16418095207531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141.39</v>
      </c>
      <c r="F40" s="309">
        <v>84.38</v>
      </c>
      <c r="G40" s="309">
        <v>222.47</v>
      </c>
      <c r="H40" s="310">
        <v>151.6489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541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535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532</v>
      </c>
      <c r="D8" s="20"/>
      <c r="E8" s="20"/>
      <c r="F8" s="20"/>
      <c r="G8" s="242">
        <v>23969.4166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14456.1987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19188.8342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23969.4166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29375.1253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36885.5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25331.9472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7.0506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0.4644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14.6709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12.1027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0.3972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533</v>
      </c>
      <c r="D27" s="256"/>
      <c r="E27" s="256"/>
      <c r="F27" s="256"/>
      <c r="G27" s="257">
        <v>174.6863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2.32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6.2</v>
      </c>
      <c r="D15" s="205">
        <v>37551.3618</v>
      </c>
      <c r="E15" s="206">
        <v>24524.75</v>
      </c>
      <c r="F15" s="206">
        <v>30241.1551</v>
      </c>
      <c r="G15" s="206">
        <v>44925.634</v>
      </c>
      <c r="H15" s="206">
        <v>54320.5833</v>
      </c>
      <c r="I15" s="206">
        <v>38902.3558</v>
      </c>
      <c r="J15" s="207">
        <v>10.1</v>
      </c>
      <c r="K15" s="208">
        <v>0.08</v>
      </c>
      <c r="L15" s="208">
        <v>24.16</v>
      </c>
      <c r="M15" s="208">
        <v>12.09</v>
      </c>
      <c r="N15" s="208">
        <v>0.64</v>
      </c>
      <c r="O15" s="209">
        <v>173.0947</v>
      </c>
      <c r="P15" s="7">
        <v>52.92999999999999</v>
      </c>
      <c r="Q15" s="225">
        <v>5716.4051</v>
      </c>
      <c r="R15" s="225">
        <v>30241.1551</v>
      </c>
      <c r="S15" s="225">
        <v>7310.206699999999</v>
      </c>
      <c r="T15" s="225">
        <v>7374.272199999999</v>
      </c>
      <c r="U15" s="225">
        <v>9394.9493</v>
      </c>
    </row>
    <row r="16" spans="1:21" ht="17.25" customHeight="1">
      <c r="A16" s="194" t="s">
        <v>437</v>
      </c>
      <c r="B16" s="195"/>
      <c r="C16" s="223">
        <v>31.39</v>
      </c>
      <c r="D16" s="197">
        <v>25558.5405</v>
      </c>
      <c r="E16" s="198">
        <v>19426.75</v>
      </c>
      <c r="F16" s="198">
        <v>22183.4163</v>
      </c>
      <c r="G16" s="198">
        <v>29314.7054</v>
      </c>
      <c r="H16" s="198">
        <v>36077.3333</v>
      </c>
      <c r="I16" s="198">
        <v>27368.6288</v>
      </c>
      <c r="J16" s="199">
        <v>9.01</v>
      </c>
      <c r="K16" s="200">
        <v>0.4</v>
      </c>
      <c r="L16" s="200">
        <v>11.72</v>
      </c>
      <c r="M16" s="200">
        <v>14.15</v>
      </c>
      <c r="N16" s="200">
        <v>0.21</v>
      </c>
      <c r="O16" s="201">
        <v>175.3244</v>
      </c>
      <c r="P16" s="7">
        <v>64.50999999999999</v>
      </c>
      <c r="Q16" s="225">
        <v>2756.666300000001</v>
      </c>
      <c r="R16" s="225">
        <v>22183.4163</v>
      </c>
      <c r="S16" s="225">
        <v>3375.1241999999984</v>
      </c>
      <c r="T16" s="225">
        <v>3756.1648999999998</v>
      </c>
      <c r="U16" s="225">
        <v>6762.6278999999995</v>
      </c>
    </row>
    <row r="17" spans="1:21" ht="17.25" customHeight="1">
      <c r="A17" s="202" t="s">
        <v>438</v>
      </c>
      <c r="B17" s="203"/>
      <c r="C17" s="224">
        <v>33.56</v>
      </c>
      <c r="D17" s="205">
        <v>24975.5689</v>
      </c>
      <c r="E17" s="206">
        <v>18626.5</v>
      </c>
      <c r="F17" s="206">
        <v>21195.7568</v>
      </c>
      <c r="G17" s="206">
        <v>30867.75</v>
      </c>
      <c r="H17" s="206">
        <v>36501</v>
      </c>
      <c r="I17" s="206">
        <v>26576.6944</v>
      </c>
      <c r="J17" s="207">
        <v>5.08</v>
      </c>
      <c r="K17" s="208">
        <v>0.47</v>
      </c>
      <c r="L17" s="208">
        <v>14.69</v>
      </c>
      <c r="M17" s="208">
        <v>12.01</v>
      </c>
      <c r="N17" s="208">
        <v>0.46</v>
      </c>
      <c r="O17" s="209">
        <v>172.9464</v>
      </c>
      <c r="P17" s="7">
        <v>67.28999999999999</v>
      </c>
      <c r="Q17" s="225">
        <v>2569.256799999999</v>
      </c>
      <c r="R17" s="225">
        <v>21195.7568</v>
      </c>
      <c r="S17" s="225">
        <v>3779.812099999999</v>
      </c>
      <c r="T17" s="225">
        <v>5892.181100000002</v>
      </c>
      <c r="U17" s="225">
        <v>5633.25</v>
      </c>
    </row>
    <row r="18" spans="1:21" ht="17.25" customHeight="1">
      <c r="A18" s="194" t="s">
        <v>439</v>
      </c>
      <c r="B18" s="195"/>
      <c r="C18" s="223">
        <v>4.02</v>
      </c>
      <c r="D18" s="197">
        <v>19514.4166</v>
      </c>
      <c r="E18" s="198">
        <v>14132.5806</v>
      </c>
      <c r="F18" s="198">
        <v>16672.3402</v>
      </c>
      <c r="G18" s="198">
        <v>22279.6258</v>
      </c>
      <c r="H18" s="198">
        <v>26053.5132</v>
      </c>
      <c r="I18" s="198">
        <v>19980.0142</v>
      </c>
      <c r="J18" s="199">
        <v>8.08</v>
      </c>
      <c r="K18" s="200">
        <v>0.35</v>
      </c>
      <c r="L18" s="200">
        <v>12.3</v>
      </c>
      <c r="M18" s="200">
        <v>10.03</v>
      </c>
      <c r="N18" s="200">
        <v>0.04</v>
      </c>
      <c r="O18" s="201">
        <v>175.2837</v>
      </c>
      <c r="P18" s="7">
        <v>69.2</v>
      </c>
      <c r="Q18" s="225">
        <v>2539.7595999999994</v>
      </c>
      <c r="R18" s="225">
        <v>16672.3402</v>
      </c>
      <c r="S18" s="225">
        <v>2842.0764000000017</v>
      </c>
      <c r="T18" s="225">
        <v>2765.209200000001</v>
      </c>
      <c r="U18" s="225">
        <v>3773.8873999999996</v>
      </c>
    </row>
    <row r="19" spans="1:21" ht="17.25" customHeight="1">
      <c r="A19" s="202" t="s">
        <v>440</v>
      </c>
      <c r="B19" s="203"/>
      <c r="C19" s="224">
        <v>10.41</v>
      </c>
      <c r="D19" s="205">
        <v>17737.9166</v>
      </c>
      <c r="E19" s="206">
        <v>12520</v>
      </c>
      <c r="F19" s="206">
        <v>14295.1666</v>
      </c>
      <c r="G19" s="206">
        <v>23814.2786</v>
      </c>
      <c r="H19" s="206">
        <v>29774.5</v>
      </c>
      <c r="I19" s="206">
        <v>19691.0312</v>
      </c>
      <c r="J19" s="207">
        <v>4.64</v>
      </c>
      <c r="K19" s="208">
        <v>0.77</v>
      </c>
      <c r="L19" s="208">
        <v>14.71</v>
      </c>
      <c r="M19" s="208">
        <v>10.89</v>
      </c>
      <c r="N19" s="208">
        <v>0.29</v>
      </c>
      <c r="O19" s="209">
        <v>173.3616</v>
      </c>
      <c r="P19" s="7">
        <v>68.7</v>
      </c>
      <c r="Q19" s="225">
        <v>1775.1666000000005</v>
      </c>
      <c r="R19" s="225">
        <v>14295.1666</v>
      </c>
      <c r="S19" s="225">
        <v>3442.75</v>
      </c>
      <c r="T19" s="225">
        <v>6076.362000000001</v>
      </c>
      <c r="U19" s="225">
        <v>5960.2213999999985</v>
      </c>
    </row>
    <row r="20" spans="1:21" ht="17.25" customHeight="1">
      <c r="A20" s="194" t="s">
        <v>441</v>
      </c>
      <c r="B20" s="195"/>
      <c r="C20" s="223">
        <v>0.37</v>
      </c>
      <c r="D20" s="197">
        <v>15073.4166</v>
      </c>
      <c r="E20" s="198">
        <v>11835.0453</v>
      </c>
      <c r="F20" s="198">
        <v>13930.1754</v>
      </c>
      <c r="G20" s="198">
        <v>17259.1666</v>
      </c>
      <c r="H20" s="198">
        <v>20004.5833</v>
      </c>
      <c r="I20" s="198">
        <v>15783.7091</v>
      </c>
      <c r="J20" s="199">
        <v>6.99</v>
      </c>
      <c r="K20" s="200">
        <v>1</v>
      </c>
      <c r="L20" s="200">
        <v>10.03</v>
      </c>
      <c r="M20" s="200">
        <v>10.14</v>
      </c>
      <c r="N20" s="200">
        <v>0.57</v>
      </c>
      <c r="O20" s="201">
        <v>176.6616</v>
      </c>
      <c r="P20" s="7">
        <v>71.27</v>
      </c>
      <c r="Q20" s="225">
        <v>2095.1301000000003</v>
      </c>
      <c r="R20" s="225">
        <v>13930.1754</v>
      </c>
      <c r="S20" s="225">
        <v>1143.2412000000004</v>
      </c>
      <c r="T20" s="225">
        <v>2185.75</v>
      </c>
      <c r="U20" s="225">
        <v>2745.416699999998</v>
      </c>
    </row>
    <row r="21" spans="1:21" ht="17.25" customHeight="1">
      <c r="A21" s="202" t="s">
        <v>442</v>
      </c>
      <c r="B21" s="203"/>
      <c r="C21" s="224">
        <v>1.41</v>
      </c>
      <c r="D21" s="205">
        <v>19978.3333</v>
      </c>
      <c r="E21" s="206">
        <v>15304.5833</v>
      </c>
      <c r="F21" s="206">
        <v>17501.0833</v>
      </c>
      <c r="G21" s="206">
        <v>22494.25</v>
      </c>
      <c r="H21" s="206">
        <v>25166.112</v>
      </c>
      <c r="I21" s="206">
        <v>20186.7522</v>
      </c>
      <c r="J21" s="207">
        <v>5.35</v>
      </c>
      <c r="K21" s="208">
        <v>1.2</v>
      </c>
      <c r="L21" s="208">
        <v>13.52</v>
      </c>
      <c r="M21" s="208">
        <v>10.16</v>
      </c>
      <c r="N21" s="208">
        <v>1.42</v>
      </c>
      <c r="O21" s="209">
        <v>178.7876</v>
      </c>
      <c r="P21" s="7">
        <v>68.35</v>
      </c>
      <c r="Q21" s="225">
        <v>2196.499999999998</v>
      </c>
      <c r="R21" s="225">
        <v>17501.0833</v>
      </c>
      <c r="S21" s="225">
        <v>2477.25</v>
      </c>
      <c r="T21" s="225">
        <v>2515.9167000000016</v>
      </c>
      <c r="U21" s="225">
        <v>2671.862000000001</v>
      </c>
    </row>
    <row r="22" spans="1:21" ht="17.25" customHeight="1">
      <c r="A22" s="194" t="s">
        <v>443</v>
      </c>
      <c r="B22" s="195"/>
      <c r="C22" s="223">
        <v>1.67</v>
      </c>
      <c r="D22" s="197">
        <v>19409.3333</v>
      </c>
      <c r="E22" s="198">
        <v>14263.4166</v>
      </c>
      <c r="F22" s="198">
        <v>16564.8333</v>
      </c>
      <c r="G22" s="198">
        <v>22653.25</v>
      </c>
      <c r="H22" s="198">
        <v>25283.0833</v>
      </c>
      <c r="I22" s="198">
        <v>19798.4777</v>
      </c>
      <c r="J22" s="199">
        <v>5.96</v>
      </c>
      <c r="K22" s="200">
        <v>1.68</v>
      </c>
      <c r="L22" s="200">
        <v>16.94</v>
      </c>
      <c r="M22" s="200">
        <v>9.77</v>
      </c>
      <c r="N22" s="200">
        <v>0.99</v>
      </c>
      <c r="O22" s="201">
        <v>179.2795</v>
      </c>
      <c r="P22" s="7">
        <v>64.66</v>
      </c>
      <c r="Q22" s="225">
        <v>2301.416699999998</v>
      </c>
      <c r="R22" s="225">
        <v>16564.8333</v>
      </c>
      <c r="S22" s="225">
        <v>2844.5</v>
      </c>
      <c r="T22" s="225">
        <v>3243.9167000000016</v>
      </c>
      <c r="U22" s="225">
        <v>2629.8332999999984</v>
      </c>
    </row>
    <row r="23" spans="1:21" ht="17.25" customHeight="1">
      <c r="A23" s="202" t="s">
        <v>444</v>
      </c>
      <c r="B23" s="203"/>
      <c r="C23" s="224">
        <v>8.6</v>
      </c>
      <c r="D23" s="205">
        <v>12762.0833</v>
      </c>
      <c r="E23" s="206">
        <v>10143.0537</v>
      </c>
      <c r="F23" s="206">
        <v>11258.0153</v>
      </c>
      <c r="G23" s="206">
        <v>15459.4166</v>
      </c>
      <c r="H23" s="206">
        <v>18202.4166</v>
      </c>
      <c r="I23" s="206">
        <v>13541.3994</v>
      </c>
      <c r="J23" s="207">
        <v>6.2</v>
      </c>
      <c r="K23" s="208">
        <v>0.68</v>
      </c>
      <c r="L23" s="208">
        <v>9.4</v>
      </c>
      <c r="M23" s="208">
        <v>9.78</v>
      </c>
      <c r="N23" s="208">
        <v>0.19</v>
      </c>
      <c r="O23" s="209">
        <v>176.0302</v>
      </c>
      <c r="P23" s="7">
        <v>73.75</v>
      </c>
      <c r="Q23" s="225">
        <v>1114.9615999999987</v>
      </c>
      <c r="R23" s="225">
        <v>11258.0153</v>
      </c>
      <c r="S23" s="225">
        <v>1504.0680000000011</v>
      </c>
      <c r="T23" s="225">
        <v>2697.3333000000002</v>
      </c>
      <c r="U23" s="225">
        <v>2743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23969.4166</v>
      </c>
      <c r="E25" s="233">
        <v>14456.1987</v>
      </c>
      <c r="F25" s="233">
        <v>19188.8342</v>
      </c>
      <c r="G25" s="233">
        <v>29375.1253</v>
      </c>
      <c r="H25" s="233">
        <v>36885.5</v>
      </c>
      <c r="I25" s="233">
        <v>25331.9472</v>
      </c>
      <c r="J25" s="234">
        <v>7.05</v>
      </c>
      <c r="K25" s="235">
        <v>0.46</v>
      </c>
      <c r="L25" s="235">
        <v>14.67</v>
      </c>
      <c r="M25" s="235">
        <v>12.1</v>
      </c>
      <c r="N25" s="235">
        <v>0.39</v>
      </c>
      <c r="O25" s="236">
        <v>174.6863</v>
      </c>
      <c r="P25" s="7"/>
      <c r="Q25" s="237">
        <v>65.33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234.4919</v>
      </c>
      <c r="D14" s="197">
        <v>39334.5833</v>
      </c>
      <c r="E14" s="198">
        <v>29714.7823</v>
      </c>
      <c r="F14" s="198">
        <v>33383.7701</v>
      </c>
      <c r="G14" s="198">
        <v>47613.5833</v>
      </c>
      <c r="H14" s="198">
        <v>57933.5</v>
      </c>
      <c r="I14" s="198">
        <v>41662.7726</v>
      </c>
      <c r="J14" s="199">
        <v>11.01</v>
      </c>
      <c r="K14" s="200">
        <v>0.01</v>
      </c>
      <c r="L14" s="200">
        <v>23.01</v>
      </c>
      <c r="M14" s="200">
        <v>10.45</v>
      </c>
      <c r="N14" s="200">
        <v>0.87</v>
      </c>
      <c r="O14" s="201">
        <v>172.9659</v>
      </c>
    </row>
    <row r="15" spans="1:15" ht="12.75">
      <c r="A15" s="202" t="s">
        <v>99</v>
      </c>
      <c r="B15" s="203" t="s">
        <v>100</v>
      </c>
      <c r="C15" s="204">
        <v>303.9839</v>
      </c>
      <c r="D15" s="205">
        <v>42147.4423</v>
      </c>
      <c r="E15" s="206">
        <v>34080.2407</v>
      </c>
      <c r="F15" s="206">
        <v>37979.0829</v>
      </c>
      <c r="G15" s="206">
        <v>48980.1069</v>
      </c>
      <c r="H15" s="206">
        <v>60103.1288</v>
      </c>
      <c r="I15" s="206">
        <v>44961.9135</v>
      </c>
      <c r="J15" s="207">
        <v>4.97</v>
      </c>
      <c r="K15" s="208">
        <v>0</v>
      </c>
      <c r="L15" s="208">
        <v>23.2</v>
      </c>
      <c r="M15" s="208">
        <v>12.55</v>
      </c>
      <c r="N15" s="208">
        <v>1.99</v>
      </c>
      <c r="O15" s="209">
        <v>167.4685</v>
      </c>
    </row>
    <row r="16" spans="1:15" ht="12.75">
      <c r="A16" s="194" t="s">
        <v>101</v>
      </c>
      <c r="B16" s="195" t="s">
        <v>450</v>
      </c>
      <c r="C16" s="196">
        <v>299.487</v>
      </c>
      <c r="D16" s="197">
        <v>34731.9166</v>
      </c>
      <c r="E16" s="198">
        <v>27180.0833</v>
      </c>
      <c r="F16" s="198">
        <v>30503.8333</v>
      </c>
      <c r="G16" s="198">
        <v>43771.4983</v>
      </c>
      <c r="H16" s="198">
        <v>52051.75</v>
      </c>
      <c r="I16" s="198">
        <v>38246.4621</v>
      </c>
      <c r="J16" s="199">
        <v>10.55</v>
      </c>
      <c r="K16" s="200">
        <v>0.05</v>
      </c>
      <c r="L16" s="200">
        <v>26.36</v>
      </c>
      <c r="M16" s="200">
        <v>9.97</v>
      </c>
      <c r="N16" s="200">
        <v>0.08</v>
      </c>
      <c r="O16" s="201">
        <v>174.3551</v>
      </c>
    </row>
    <row r="17" spans="1:15" ht="12.75">
      <c r="A17" s="202" t="s">
        <v>103</v>
      </c>
      <c r="B17" s="203" t="s">
        <v>104</v>
      </c>
      <c r="C17" s="204">
        <v>280.5643</v>
      </c>
      <c r="D17" s="205">
        <v>40472.4166</v>
      </c>
      <c r="E17" s="206">
        <v>29344.8333</v>
      </c>
      <c r="F17" s="206">
        <v>34972.1666</v>
      </c>
      <c r="G17" s="206">
        <v>48026.5</v>
      </c>
      <c r="H17" s="206">
        <v>53389.9166</v>
      </c>
      <c r="I17" s="206">
        <v>41734.5371</v>
      </c>
      <c r="J17" s="207">
        <v>11.5</v>
      </c>
      <c r="K17" s="208">
        <v>0.15</v>
      </c>
      <c r="L17" s="208">
        <v>26.78</v>
      </c>
      <c r="M17" s="208">
        <v>15.6</v>
      </c>
      <c r="N17" s="208">
        <v>0</v>
      </c>
      <c r="O17" s="209">
        <v>174.5237</v>
      </c>
    </row>
    <row r="18" spans="1:15" ht="12.75">
      <c r="A18" s="194" t="s">
        <v>105</v>
      </c>
      <c r="B18" s="195" t="s">
        <v>106</v>
      </c>
      <c r="C18" s="196">
        <v>109.4104</v>
      </c>
      <c r="D18" s="197">
        <v>20587.75</v>
      </c>
      <c r="E18" s="198">
        <v>16648.8333</v>
      </c>
      <c r="F18" s="198">
        <v>18771.462</v>
      </c>
      <c r="G18" s="198">
        <v>22560.9694</v>
      </c>
      <c r="H18" s="198">
        <v>26467.9403</v>
      </c>
      <c r="I18" s="198">
        <v>21306.2171</v>
      </c>
      <c r="J18" s="199">
        <v>9.58</v>
      </c>
      <c r="K18" s="200">
        <v>0.21</v>
      </c>
      <c r="L18" s="200">
        <v>14.55</v>
      </c>
      <c r="M18" s="200">
        <v>10.05</v>
      </c>
      <c r="N18" s="200">
        <v>0</v>
      </c>
      <c r="O18" s="201">
        <v>174.6573</v>
      </c>
    </row>
    <row r="19" spans="1:15" ht="12.75">
      <c r="A19" s="202" t="s">
        <v>107</v>
      </c>
      <c r="B19" s="203" t="s">
        <v>451</v>
      </c>
      <c r="C19" s="204">
        <v>36.6736</v>
      </c>
      <c r="D19" s="205">
        <v>34614.1666</v>
      </c>
      <c r="E19" s="206">
        <v>26003.5675</v>
      </c>
      <c r="F19" s="206">
        <v>30179.4166</v>
      </c>
      <c r="G19" s="206">
        <v>37422.2328</v>
      </c>
      <c r="H19" s="206">
        <v>44923.5833</v>
      </c>
      <c r="I19" s="206">
        <v>37032.7625</v>
      </c>
      <c r="J19" s="207">
        <v>16.57</v>
      </c>
      <c r="K19" s="208">
        <v>0.06</v>
      </c>
      <c r="L19" s="208">
        <v>24.41</v>
      </c>
      <c r="M19" s="208">
        <v>9.8</v>
      </c>
      <c r="N19" s="208">
        <v>0</v>
      </c>
      <c r="O19" s="209">
        <v>174.648</v>
      </c>
    </row>
    <row r="20" spans="1:15" ht="12.75">
      <c r="A20" s="194" t="s">
        <v>109</v>
      </c>
      <c r="B20" s="195" t="s">
        <v>452</v>
      </c>
      <c r="C20" s="196">
        <v>48.8131</v>
      </c>
      <c r="D20" s="197">
        <v>36040.5833</v>
      </c>
      <c r="E20" s="198">
        <v>25372.253</v>
      </c>
      <c r="F20" s="198">
        <v>28161.4436</v>
      </c>
      <c r="G20" s="198">
        <v>51229.75</v>
      </c>
      <c r="H20" s="198">
        <v>63233.911</v>
      </c>
      <c r="I20" s="198">
        <v>42803.137</v>
      </c>
      <c r="J20" s="199">
        <v>20.35</v>
      </c>
      <c r="K20" s="200">
        <v>0.05</v>
      </c>
      <c r="L20" s="200">
        <v>25.01</v>
      </c>
      <c r="M20" s="200">
        <v>10.11</v>
      </c>
      <c r="N20" s="200">
        <v>0.81</v>
      </c>
      <c r="O20" s="201">
        <v>174.0441</v>
      </c>
    </row>
    <row r="21" spans="1:15" ht="12.75">
      <c r="A21" s="202" t="s">
        <v>111</v>
      </c>
      <c r="B21" s="203" t="s">
        <v>453</v>
      </c>
      <c r="C21" s="204">
        <v>10.8809</v>
      </c>
      <c r="D21" s="205">
        <v>25871.5</v>
      </c>
      <c r="E21" s="206">
        <v>24325.3333</v>
      </c>
      <c r="F21" s="206">
        <v>25427.25</v>
      </c>
      <c r="G21" s="206">
        <v>29081.25</v>
      </c>
      <c r="H21" s="206">
        <v>36809.6666</v>
      </c>
      <c r="I21" s="206">
        <v>29148.9678</v>
      </c>
      <c r="J21" s="207">
        <v>6.77</v>
      </c>
      <c r="K21" s="208">
        <v>2.73</v>
      </c>
      <c r="L21" s="208">
        <v>24.26</v>
      </c>
      <c r="M21" s="208">
        <v>8.84</v>
      </c>
      <c r="N21" s="208">
        <v>0.05</v>
      </c>
      <c r="O21" s="209">
        <v>173.9829</v>
      </c>
    </row>
    <row r="22" spans="1:15" ht="12.75">
      <c r="A22" s="194" t="s">
        <v>113</v>
      </c>
      <c r="B22" s="195" t="s">
        <v>114</v>
      </c>
      <c r="C22" s="196">
        <v>13.0742</v>
      </c>
      <c r="D22" s="197">
        <v>33860.0833</v>
      </c>
      <c r="E22" s="198">
        <v>23153.9166</v>
      </c>
      <c r="F22" s="198">
        <v>30066.4166</v>
      </c>
      <c r="G22" s="198">
        <v>35717.1666</v>
      </c>
      <c r="H22" s="198">
        <v>72050.3333</v>
      </c>
      <c r="I22" s="198">
        <v>39632.6187</v>
      </c>
      <c r="J22" s="199">
        <v>20.77</v>
      </c>
      <c r="K22" s="200">
        <v>0</v>
      </c>
      <c r="L22" s="200">
        <v>20.22</v>
      </c>
      <c r="M22" s="200">
        <v>10.47</v>
      </c>
      <c r="N22" s="200">
        <v>0</v>
      </c>
      <c r="O22" s="201">
        <v>172.9157</v>
      </c>
    </row>
    <row r="23" spans="1:15" ht="12.75">
      <c r="A23" s="202" t="s">
        <v>117</v>
      </c>
      <c r="B23" s="203" t="s">
        <v>454</v>
      </c>
      <c r="C23" s="204">
        <v>16.2237</v>
      </c>
      <c r="D23" s="205">
        <v>24444.3333</v>
      </c>
      <c r="E23" s="206">
        <v>20865.2213</v>
      </c>
      <c r="F23" s="206">
        <v>22113.7048</v>
      </c>
      <c r="G23" s="206">
        <v>28041</v>
      </c>
      <c r="H23" s="206">
        <v>41010.9166</v>
      </c>
      <c r="I23" s="206">
        <v>26487.3812</v>
      </c>
      <c r="J23" s="207">
        <v>5.66</v>
      </c>
      <c r="K23" s="208">
        <v>0.19</v>
      </c>
      <c r="L23" s="208">
        <v>26.06</v>
      </c>
      <c r="M23" s="208">
        <v>10.55</v>
      </c>
      <c r="N23" s="208">
        <v>0.29</v>
      </c>
      <c r="O23" s="209">
        <v>175.4442</v>
      </c>
    </row>
    <row r="24" spans="1:15" ht="12.75">
      <c r="A24" s="194" t="s">
        <v>119</v>
      </c>
      <c r="B24" s="195" t="s">
        <v>455</v>
      </c>
      <c r="C24" s="196">
        <v>182.3593</v>
      </c>
      <c r="D24" s="197">
        <v>32556.3928</v>
      </c>
      <c r="E24" s="198">
        <v>24645.9166</v>
      </c>
      <c r="F24" s="198">
        <v>27349.4166</v>
      </c>
      <c r="G24" s="198">
        <v>38453.25</v>
      </c>
      <c r="H24" s="198">
        <v>43800</v>
      </c>
      <c r="I24" s="198">
        <v>33749.6301</v>
      </c>
      <c r="J24" s="199">
        <v>9.23</v>
      </c>
      <c r="K24" s="200">
        <v>0.07</v>
      </c>
      <c r="L24" s="200">
        <v>22.87</v>
      </c>
      <c r="M24" s="200">
        <v>14.45</v>
      </c>
      <c r="N24" s="200">
        <v>0.01</v>
      </c>
      <c r="O24" s="201">
        <v>175.816</v>
      </c>
    </row>
    <row r="25" spans="1:15" ht="12.75">
      <c r="A25" s="202" t="s">
        <v>121</v>
      </c>
      <c r="B25" s="203" t="s">
        <v>122</v>
      </c>
      <c r="C25" s="204">
        <v>25.1777</v>
      </c>
      <c r="D25" s="205">
        <v>27974.3333</v>
      </c>
      <c r="E25" s="206">
        <v>24371</v>
      </c>
      <c r="F25" s="206">
        <v>25655.5</v>
      </c>
      <c r="G25" s="206">
        <v>29573.6666</v>
      </c>
      <c r="H25" s="206">
        <v>32532.7978</v>
      </c>
      <c r="I25" s="206">
        <v>28127.6067</v>
      </c>
      <c r="J25" s="207">
        <v>5.91</v>
      </c>
      <c r="K25" s="208">
        <v>0.01</v>
      </c>
      <c r="L25" s="208">
        <v>14.35</v>
      </c>
      <c r="M25" s="208">
        <v>12.9</v>
      </c>
      <c r="N25" s="208">
        <v>1.46</v>
      </c>
      <c r="O25" s="209">
        <v>174.1325</v>
      </c>
    </row>
    <row r="26" spans="1:15" ht="12.75">
      <c r="A26" s="194" t="s">
        <v>125</v>
      </c>
      <c r="B26" s="195" t="s">
        <v>456</v>
      </c>
      <c r="C26" s="196">
        <v>108.6711</v>
      </c>
      <c r="D26" s="197">
        <v>27085.1097</v>
      </c>
      <c r="E26" s="198">
        <v>21000.3333</v>
      </c>
      <c r="F26" s="198">
        <v>24062.2701</v>
      </c>
      <c r="G26" s="198">
        <v>31006.2592</v>
      </c>
      <c r="H26" s="198">
        <v>36599.2437</v>
      </c>
      <c r="I26" s="198">
        <v>27820.2236</v>
      </c>
      <c r="J26" s="199">
        <v>7.64</v>
      </c>
      <c r="K26" s="200">
        <v>0.08</v>
      </c>
      <c r="L26" s="200">
        <v>16.61</v>
      </c>
      <c r="M26" s="200">
        <v>10.94</v>
      </c>
      <c r="N26" s="200">
        <v>0.78</v>
      </c>
      <c r="O26" s="201">
        <v>174.8538</v>
      </c>
    </row>
    <row r="27" spans="1:15" ht="12.75">
      <c r="A27" s="202" t="s">
        <v>127</v>
      </c>
      <c r="B27" s="203" t="s">
        <v>128</v>
      </c>
      <c r="C27" s="204">
        <v>11.9492</v>
      </c>
      <c r="D27" s="205">
        <v>25895.4166</v>
      </c>
      <c r="E27" s="206">
        <v>19672.5</v>
      </c>
      <c r="F27" s="206">
        <v>23879.0833</v>
      </c>
      <c r="G27" s="206">
        <v>31720.6666</v>
      </c>
      <c r="H27" s="206">
        <v>36379.9166</v>
      </c>
      <c r="I27" s="206">
        <v>27818.8732</v>
      </c>
      <c r="J27" s="207">
        <v>13.81</v>
      </c>
      <c r="K27" s="208">
        <v>0</v>
      </c>
      <c r="L27" s="208">
        <v>15.33</v>
      </c>
      <c r="M27" s="208">
        <v>10.19</v>
      </c>
      <c r="N27" s="208">
        <v>0</v>
      </c>
      <c r="O27" s="209">
        <v>174.1096</v>
      </c>
    </row>
    <row r="28" spans="1:15" ht="12.75">
      <c r="A28" s="194" t="s">
        <v>129</v>
      </c>
      <c r="B28" s="195" t="s">
        <v>457</v>
      </c>
      <c r="C28" s="196">
        <v>20.7788</v>
      </c>
      <c r="D28" s="197">
        <v>32816</v>
      </c>
      <c r="E28" s="198">
        <v>24437.75</v>
      </c>
      <c r="F28" s="198">
        <v>28663.2984</v>
      </c>
      <c r="G28" s="198">
        <v>38423.3333</v>
      </c>
      <c r="H28" s="198">
        <v>43868.9166</v>
      </c>
      <c r="I28" s="198">
        <v>33694.6108</v>
      </c>
      <c r="J28" s="199">
        <v>10.09</v>
      </c>
      <c r="K28" s="200">
        <v>0</v>
      </c>
      <c r="L28" s="200">
        <v>20.15</v>
      </c>
      <c r="M28" s="200">
        <v>9.15</v>
      </c>
      <c r="N28" s="200">
        <v>0</v>
      </c>
      <c r="O28" s="201">
        <v>174.0018</v>
      </c>
    </row>
    <row r="29" spans="1:15" ht="12.75">
      <c r="A29" s="202" t="s">
        <v>131</v>
      </c>
      <c r="B29" s="203" t="s">
        <v>458</v>
      </c>
      <c r="C29" s="204">
        <v>69.1587</v>
      </c>
      <c r="D29" s="205">
        <v>25237.6899</v>
      </c>
      <c r="E29" s="206">
        <v>17429.9166</v>
      </c>
      <c r="F29" s="206">
        <v>20223.1416</v>
      </c>
      <c r="G29" s="206">
        <v>29827.6666</v>
      </c>
      <c r="H29" s="206">
        <v>33508.6046</v>
      </c>
      <c r="I29" s="206">
        <v>25394.1031</v>
      </c>
      <c r="J29" s="207">
        <v>3.59</v>
      </c>
      <c r="K29" s="208">
        <v>0.04</v>
      </c>
      <c r="L29" s="208">
        <v>9.39</v>
      </c>
      <c r="M29" s="208">
        <v>10.27</v>
      </c>
      <c r="N29" s="208">
        <v>0.07</v>
      </c>
      <c r="O29" s="209">
        <v>174.0393</v>
      </c>
    </row>
    <row r="30" spans="1:15" ht="12.75">
      <c r="A30" s="194" t="s">
        <v>133</v>
      </c>
      <c r="B30" s="195" t="s">
        <v>134</v>
      </c>
      <c r="C30" s="196">
        <v>51.0254</v>
      </c>
      <c r="D30" s="197">
        <v>20234.8333</v>
      </c>
      <c r="E30" s="198">
        <v>17638.4166</v>
      </c>
      <c r="F30" s="198">
        <v>18688.25</v>
      </c>
      <c r="G30" s="198">
        <v>23441.0833</v>
      </c>
      <c r="H30" s="198">
        <v>30157.2133</v>
      </c>
      <c r="I30" s="198">
        <v>21709.9829</v>
      </c>
      <c r="J30" s="199">
        <v>4.4</v>
      </c>
      <c r="K30" s="200">
        <v>0</v>
      </c>
      <c r="L30" s="200">
        <v>6.47</v>
      </c>
      <c r="M30" s="200">
        <v>10.78</v>
      </c>
      <c r="N30" s="200">
        <v>0</v>
      </c>
      <c r="O30" s="201">
        <v>173.9911</v>
      </c>
    </row>
    <row r="31" spans="1:15" ht="12.75">
      <c r="A31" s="202" t="s">
        <v>135</v>
      </c>
      <c r="B31" s="203" t="s">
        <v>136</v>
      </c>
      <c r="C31" s="204">
        <v>455.4951</v>
      </c>
      <c r="D31" s="205">
        <v>49200.5833</v>
      </c>
      <c r="E31" s="206">
        <v>31526.512</v>
      </c>
      <c r="F31" s="206">
        <v>38845.6666</v>
      </c>
      <c r="G31" s="206">
        <v>61519.9166</v>
      </c>
      <c r="H31" s="206">
        <v>74363.3333</v>
      </c>
      <c r="I31" s="206">
        <v>51264.9788</v>
      </c>
      <c r="J31" s="207">
        <v>11.86</v>
      </c>
      <c r="K31" s="208">
        <v>3.23</v>
      </c>
      <c r="L31" s="208">
        <v>21.13</v>
      </c>
      <c r="M31" s="208">
        <v>9.52</v>
      </c>
      <c r="N31" s="208">
        <v>1.21</v>
      </c>
      <c r="O31" s="209">
        <v>189.8199</v>
      </c>
    </row>
    <row r="32" spans="1:15" ht="12.75">
      <c r="A32" s="194" t="s">
        <v>139</v>
      </c>
      <c r="B32" s="195" t="s">
        <v>140</v>
      </c>
      <c r="C32" s="196">
        <v>38.6734</v>
      </c>
      <c r="D32" s="197">
        <v>36722.75</v>
      </c>
      <c r="E32" s="198">
        <v>26908.5833</v>
      </c>
      <c r="F32" s="198">
        <v>32108.25</v>
      </c>
      <c r="G32" s="198">
        <v>44345.2013</v>
      </c>
      <c r="H32" s="198">
        <v>58592.1666</v>
      </c>
      <c r="I32" s="198">
        <v>40016.9365</v>
      </c>
      <c r="J32" s="199">
        <v>9.65</v>
      </c>
      <c r="K32" s="200">
        <v>0</v>
      </c>
      <c r="L32" s="200">
        <v>17.25</v>
      </c>
      <c r="M32" s="200">
        <v>15.83</v>
      </c>
      <c r="N32" s="200">
        <v>0</v>
      </c>
      <c r="O32" s="201">
        <v>174.9117</v>
      </c>
    </row>
    <row r="33" spans="1:15" ht="12.75">
      <c r="A33" s="202" t="s">
        <v>141</v>
      </c>
      <c r="B33" s="203" t="s">
        <v>142</v>
      </c>
      <c r="C33" s="204">
        <v>853.3726</v>
      </c>
      <c r="D33" s="205">
        <v>27341.75</v>
      </c>
      <c r="E33" s="206">
        <v>21270</v>
      </c>
      <c r="F33" s="206">
        <v>24602.0536</v>
      </c>
      <c r="G33" s="206">
        <v>30555.4166</v>
      </c>
      <c r="H33" s="206">
        <v>34627.5833</v>
      </c>
      <c r="I33" s="206">
        <v>27919.6022</v>
      </c>
      <c r="J33" s="207">
        <v>8.27</v>
      </c>
      <c r="K33" s="208">
        <v>0.05</v>
      </c>
      <c r="L33" s="208">
        <v>12.79</v>
      </c>
      <c r="M33" s="208">
        <v>16.61</v>
      </c>
      <c r="N33" s="208">
        <v>0.02</v>
      </c>
      <c r="O33" s="209">
        <v>174.411</v>
      </c>
    </row>
    <row r="34" spans="1:15" ht="12.75">
      <c r="A34" s="194" t="s">
        <v>143</v>
      </c>
      <c r="B34" s="195" t="s">
        <v>144</v>
      </c>
      <c r="C34" s="196">
        <v>443.7196</v>
      </c>
      <c r="D34" s="197">
        <v>27644.9695</v>
      </c>
      <c r="E34" s="198">
        <v>22994.6388</v>
      </c>
      <c r="F34" s="198">
        <v>24949.8929</v>
      </c>
      <c r="G34" s="198">
        <v>30684.0833</v>
      </c>
      <c r="H34" s="198">
        <v>33839.0833</v>
      </c>
      <c r="I34" s="198">
        <v>28193.8927</v>
      </c>
      <c r="J34" s="199">
        <v>8.64</v>
      </c>
      <c r="K34" s="200">
        <v>0.06</v>
      </c>
      <c r="L34" s="200">
        <v>11.98</v>
      </c>
      <c r="M34" s="200">
        <v>16.99</v>
      </c>
      <c r="N34" s="200">
        <v>0.04</v>
      </c>
      <c r="O34" s="201">
        <v>174.4848</v>
      </c>
    </row>
    <row r="35" spans="1:15" ht="12.75">
      <c r="A35" s="202" t="s">
        <v>145</v>
      </c>
      <c r="B35" s="203" t="s">
        <v>146</v>
      </c>
      <c r="C35" s="204">
        <v>30.6606</v>
      </c>
      <c r="D35" s="205">
        <v>29499.9166</v>
      </c>
      <c r="E35" s="206">
        <v>21562.8574</v>
      </c>
      <c r="F35" s="206">
        <v>25883.4166</v>
      </c>
      <c r="G35" s="206">
        <v>32771.0833</v>
      </c>
      <c r="H35" s="206">
        <v>45441.8333</v>
      </c>
      <c r="I35" s="206">
        <v>31009.2069</v>
      </c>
      <c r="J35" s="207">
        <v>13.01</v>
      </c>
      <c r="K35" s="208">
        <v>0.15</v>
      </c>
      <c r="L35" s="208">
        <v>15.2</v>
      </c>
      <c r="M35" s="208">
        <v>16.65</v>
      </c>
      <c r="N35" s="208">
        <v>0</v>
      </c>
      <c r="O35" s="209">
        <v>174.9757</v>
      </c>
    </row>
    <row r="36" spans="1:15" ht="12.75">
      <c r="A36" s="194" t="s">
        <v>147</v>
      </c>
      <c r="B36" s="195" t="s">
        <v>148</v>
      </c>
      <c r="C36" s="196">
        <v>2192.6736</v>
      </c>
      <c r="D36" s="197">
        <v>25728.2251</v>
      </c>
      <c r="E36" s="198">
        <v>21689.75</v>
      </c>
      <c r="F36" s="198">
        <v>23691.4754</v>
      </c>
      <c r="G36" s="198">
        <v>27654.045</v>
      </c>
      <c r="H36" s="198">
        <v>30549.75</v>
      </c>
      <c r="I36" s="198">
        <v>26114.3651</v>
      </c>
      <c r="J36" s="199">
        <v>9.12</v>
      </c>
      <c r="K36" s="200">
        <v>0.02</v>
      </c>
      <c r="L36" s="200">
        <v>7.8</v>
      </c>
      <c r="M36" s="200">
        <v>16.93</v>
      </c>
      <c r="N36" s="200">
        <v>0</v>
      </c>
      <c r="O36" s="201">
        <v>174.3206</v>
      </c>
    </row>
    <row r="37" spans="1:15" ht="12.75">
      <c r="A37" s="202" t="s">
        <v>149</v>
      </c>
      <c r="B37" s="203" t="s">
        <v>150</v>
      </c>
      <c r="C37" s="204">
        <v>841.2694</v>
      </c>
      <c r="D37" s="205">
        <v>20091.5596</v>
      </c>
      <c r="E37" s="206">
        <v>16751.7381</v>
      </c>
      <c r="F37" s="206">
        <v>18594.6688</v>
      </c>
      <c r="G37" s="206">
        <v>21542.2449</v>
      </c>
      <c r="H37" s="206">
        <v>23831.75</v>
      </c>
      <c r="I37" s="206">
        <v>20310.2332</v>
      </c>
      <c r="J37" s="207">
        <v>9.79</v>
      </c>
      <c r="K37" s="208">
        <v>0.01</v>
      </c>
      <c r="L37" s="208">
        <v>4.69</v>
      </c>
      <c r="M37" s="208">
        <v>16.38</v>
      </c>
      <c r="N37" s="208">
        <v>0</v>
      </c>
      <c r="O37" s="209">
        <v>174.3796</v>
      </c>
    </row>
    <row r="38" spans="1:15" ht="12.75">
      <c r="A38" s="194" t="s">
        <v>151</v>
      </c>
      <c r="B38" s="195" t="s">
        <v>459</v>
      </c>
      <c r="C38" s="196">
        <v>265.6053</v>
      </c>
      <c r="D38" s="197">
        <v>27419.5</v>
      </c>
      <c r="E38" s="198">
        <v>20417.5096</v>
      </c>
      <c r="F38" s="198">
        <v>24032.0716</v>
      </c>
      <c r="G38" s="198">
        <v>31400.6471</v>
      </c>
      <c r="H38" s="198">
        <v>34781.75</v>
      </c>
      <c r="I38" s="198">
        <v>27891.9537</v>
      </c>
      <c r="J38" s="199">
        <v>12.34</v>
      </c>
      <c r="K38" s="200">
        <v>0</v>
      </c>
      <c r="L38" s="200">
        <v>11.22</v>
      </c>
      <c r="M38" s="200">
        <v>17.09</v>
      </c>
      <c r="N38" s="200">
        <v>0.01</v>
      </c>
      <c r="O38" s="201">
        <v>174.3257</v>
      </c>
    </row>
    <row r="39" spans="1:15" ht="12.75">
      <c r="A39" s="202" t="s">
        <v>153</v>
      </c>
      <c r="B39" s="203" t="s">
        <v>154</v>
      </c>
      <c r="C39" s="204">
        <v>82.0893</v>
      </c>
      <c r="D39" s="205">
        <v>28014.8333</v>
      </c>
      <c r="E39" s="206">
        <v>22092.2386</v>
      </c>
      <c r="F39" s="206">
        <v>24351</v>
      </c>
      <c r="G39" s="206">
        <v>31030.3333</v>
      </c>
      <c r="H39" s="206">
        <v>32642.5</v>
      </c>
      <c r="I39" s="206">
        <v>27618.3306</v>
      </c>
      <c r="J39" s="207">
        <v>10.26</v>
      </c>
      <c r="K39" s="208">
        <v>0.03</v>
      </c>
      <c r="L39" s="208">
        <v>9.14</v>
      </c>
      <c r="M39" s="208">
        <v>16.75</v>
      </c>
      <c r="N39" s="208">
        <v>0.24</v>
      </c>
      <c r="O39" s="209">
        <v>174.0491</v>
      </c>
    </row>
    <row r="40" spans="1:15" ht="12.75">
      <c r="A40" s="194" t="s">
        <v>155</v>
      </c>
      <c r="B40" s="195" t="s">
        <v>156</v>
      </c>
      <c r="C40" s="196">
        <v>32.4982</v>
      </c>
      <c r="D40" s="197">
        <v>23713.0833</v>
      </c>
      <c r="E40" s="198">
        <v>19240.3333</v>
      </c>
      <c r="F40" s="198">
        <v>20221.75</v>
      </c>
      <c r="G40" s="198">
        <v>30145.3058</v>
      </c>
      <c r="H40" s="198">
        <v>33126</v>
      </c>
      <c r="I40" s="198">
        <v>24977.6465</v>
      </c>
      <c r="J40" s="199">
        <v>11.01</v>
      </c>
      <c r="K40" s="200">
        <v>0</v>
      </c>
      <c r="L40" s="200">
        <v>9.02</v>
      </c>
      <c r="M40" s="200">
        <v>17.55</v>
      </c>
      <c r="N40" s="200">
        <v>0</v>
      </c>
      <c r="O40" s="201">
        <v>174.0455</v>
      </c>
    </row>
    <row r="41" spans="1:15" ht="12.75">
      <c r="A41" s="202" t="s">
        <v>157</v>
      </c>
      <c r="B41" s="203" t="s">
        <v>158</v>
      </c>
      <c r="C41" s="204">
        <v>246.229</v>
      </c>
      <c r="D41" s="205">
        <v>24963.4622</v>
      </c>
      <c r="E41" s="206">
        <v>20687.124</v>
      </c>
      <c r="F41" s="206">
        <v>22524.0548</v>
      </c>
      <c r="G41" s="206">
        <v>27254.8333</v>
      </c>
      <c r="H41" s="206">
        <v>31119.4166</v>
      </c>
      <c r="I41" s="206">
        <v>25475.8131</v>
      </c>
      <c r="J41" s="207">
        <v>8.89</v>
      </c>
      <c r="K41" s="208">
        <v>0.37</v>
      </c>
      <c r="L41" s="208">
        <v>5.61</v>
      </c>
      <c r="M41" s="208">
        <v>16.44</v>
      </c>
      <c r="N41" s="208">
        <v>0</v>
      </c>
      <c r="O41" s="209">
        <v>175.1658</v>
      </c>
    </row>
    <row r="42" spans="1:15" ht="12.75">
      <c r="A42" s="194" t="s">
        <v>161</v>
      </c>
      <c r="B42" s="195" t="s">
        <v>460</v>
      </c>
      <c r="C42" s="196">
        <v>63.3949</v>
      </c>
      <c r="D42" s="197">
        <v>28874.511</v>
      </c>
      <c r="E42" s="198">
        <v>19112.6666</v>
      </c>
      <c r="F42" s="198">
        <v>22003.75</v>
      </c>
      <c r="G42" s="198">
        <v>32484.5833</v>
      </c>
      <c r="H42" s="198">
        <v>34995.75</v>
      </c>
      <c r="I42" s="198">
        <v>27638.1327</v>
      </c>
      <c r="J42" s="199">
        <v>5.58</v>
      </c>
      <c r="K42" s="200">
        <v>0.03</v>
      </c>
      <c r="L42" s="200">
        <v>17.58</v>
      </c>
      <c r="M42" s="200">
        <v>14.41</v>
      </c>
      <c r="N42" s="200">
        <v>0</v>
      </c>
      <c r="O42" s="201">
        <v>172.8755</v>
      </c>
    </row>
    <row r="43" spans="1:15" ht="12.75">
      <c r="A43" s="202" t="s">
        <v>163</v>
      </c>
      <c r="B43" s="203" t="s">
        <v>461</v>
      </c>
      <c r="C43" s="204">
        <v>14.6133</v>
      </c>
      <c r="D43" s="205">
        <v>28606.5534</v>
      </c>
      <c r="E43" s="206">
        <v>19416.9166</v>
      </c>
      <c r="F43" s="206">
        <v>20066.3333</v>
      </c>
      <c r="G43" s="206">
        <v>32141.456</v>
      </c>
      <c r="H43" s="206">
        <v>39529</v>
      </c>
      <c r="I43" s="206">
        <v>27649.5565</v>
      </c>
      <c r="J43" s="207">
        <v>9.5</v>
      </c>
      <c r="K43" s="208">
        <v>0.44</v>
      </c>
      <c r="L43" s="208">
        <v>14.3</v>
      </c>
      <c r="M43" s="208">
        <v>14.33</v>
      </c>
      <c r="N43" s="208">
        <v>0</v>
      </c>
      <c r="O43" s="209">
        <v>175.1602</v>
      </c>
    </row>
    <row r="44" spans="1:15" ht="12.75">
      <c r="A44" s="194" t="s">
        <v>165</v>
      </c>
      <c r="B44" s="195" t="s">
        <v>462</v>
      </c>
      <c r="C44" s="196">
        <v>124.8655</v>
      </c>
      <c r="D44" s="197">
        <v>27398.5</v>
      </c>
      <c r="E44" s="198">
        <v>20703.7228</v>
      </c>
      <c r="F44" s="198">
        <v>23986</v>
      </c>
      <c r="G44" s="198">
        <v>34822.7425</v>
      </c>
      <c r="H44" s="198">
        <v>40715.2485</v>
      </c>
      <c r="I44" s="198">
        <v>29567.341</v>
      </c>
      <c r="J44" s="199">
        <v>10.91</v>
      </c>
      <c r="K44" s="200">
        <v>0.12</v>
      </c>
      <c r="L44" s="200">
        <v>18.29</v>
      </c>
      <c r="M44" s="200">
        <v>10.26</v>
      </c>
      <c r="N44" s="200">
        <v>0</v>
      </c>
      <c r="O44" s="201">
        <v>175.278</v>
      </c>
    </row>
    <row r="45" spans="1:15" ht="12.75">
      <c r="A45" s="202" t="s">
        <v>167</v>
      </c>
      <c r="B45" s="203" t="s">
        <v>463</v>
      </c>
      <c r="C45" s="204">
        <v>61.3874</v>
      </c>
      <c r="D45" s="205">
        <v>27232.597</v>
      </c>
      <c r="E45" s="206">
        <v>21996.7713</v>
      </c>
      <c r="F45" s="206">
        <v>24755.125</v>
      </c>
      <c r="G45" s="206">
        <v>30262.5833</v>
      </c>
      <c r="H45" s="206">
        <v>35044</v>
      </c>
      <c r="I45" s="206">
        <v>27833.0427</v>
      </c>
      <c r="J45" s="207">
        <v>8.28</v>
      </c>
      <c r="K45" s="208">
        <v>0.03</v>
      </c>
      <c r="L45" s="208">
        <v>16.62</v>
      </c>
      <c r="M45" s="208">
        <v>11.54</v>
      </c>
      <c r="N45" s="208">
        <v>0</v>
      </c>
      <c r="O45" s="209">
        <v>175.115</v>
      </c>
    </row>
    <row r="46" spans="1:15" ht="12.75">
      <c r="A46" s="194" t="s">
        <v>169</v>
      </c>
      <c r="B46" s="195" t="s">
        <v>170</v>
      </c>
      <c r="C46" s="196">
        <v>40.2365</v>
      </c>
      <c r="D46" s="197">
        <v>31383.0963</v>
      </c>
      <c r="E46" s="198">
        <v>23527.2854</v>
      </c>
      <c r="F46" s="198">
        <v>26508.4166</v>
      </c>
      <c r="G46" s="198">
        <v>36349.9166</v>
      </c>
      <c r="H46" s="198">
        <v>43637.2167</v>
      </c>
      <c r="I46" s="198">
        <v>32189.3748</v>
      </c>
      <c r="J46" s="199">
        <v>10.68</v>
      </c>
      <c r="K46" s="200">
        <v>0</v>
      </c>
      <c r="L46" s="200">
        <v>17.5</v>
      </c>
      <c r="M46" s="200">
        <v>10.29</v>
      </c>
      <c r="N46" s="200">
        <v>0</v>
      </c>
      <c r="O46" s="201">
        <v>173.3729</v>
      </c>
    </row>
    <row r="47" spans="1:15" ht="12.75">
      <c r="A47" s="202" t="s">
        <v>171</v>
      </c>
      <c r="B47" s="203" t="s">
        <v>172</v>
      </c>
      <c r="C47" s="204">
        <v>29.4137</v>
      </c>
      <c r="D47" s="205">
        <v>20565.1666</v>
      </c>
      <c r="E47" s="206">
        <v>18409.0833</v>
      </c>
      <c r="F47" s="206">
        <v>19805.6666</v>
      </c>
      <c r="G47" s="206">
        <v>21916.6666</v>
      </c>
      <c r="H47" s="206">
        <v>24756.4166</v>
      </c>
      <c r="I47" s="206">
        <v>21200.9474</v>
      </c>
      <c r="J47" s="207">
        <v>7.25</v>
      </c>
      <c r="K47" s="208">
        <v>0</v>
      </c>
      <c r="L47" s="208">
        <v>9.52</v>
      </c>
      <c r="M47" s="208">
        <v>9.16</v>
      </c>
      <c r="N47" s="208">
        <v>0</v>
      </c>
      <c r="O47" s="209">
        <v>173.7112</v>
      </c>
    </row>
    <row r="48" spans="1:15" ht="12.75">
      <c r="A48" s="194" t="s">
        <v>173</v>
      </c>
      <c r="B48" s="195" t="s">
        <v>174</v>
      </c>
      <c r="C48" s="196">
        <v>46.1297</v>
      </c>
      <c r="D48" s="197">
        <v>26340.105</v>
      </c>
      <c r="E48" s="198">
        <v>21772.5063</v>
      </c>
      <c r="F48" s="198">
        <v>23964.7727</v>
      </c>
      <c r="G48" s="198">
        <v>29915.5959</v>
      </c>
      <c r="H48" s="198">
        <v>35870.0631</v>
      </c>
      <c r="I48" s="198">
        <v>27514.231</v>
      </c>
      <c r="J48" s="199">
        <v>9.54</v>
      </c>
      <c r="K48" s="200">
        <v>0</v>
      </c>
      <c r="L48" s="200">
        <v>11.97</v>
      </c>
      <c r="M48" s="200">
        <v>10.54</v>
      </c>
      <c r="N48" s="200">
        <v>0</v>
      </c>
      <c r="O48" s="201">
        <v>174.1292</v>
      </c>
    </row>
    <row r="49" spans="1:15" ht="12.75">
      <c r="A49" s="202" t="s">
        <v>175</v>
      </c>
      <c r="B49" s="203" t="s">
        <v>176</v>
      </c>
      <c r="C49" s="204">
        <v>104.0905</v>
      </c>
      <c r="D49" s="205">
        <v>19721.9653</v>
      </c>
      <c r="E49" s="206">
        <v>16413</v>
      </c>
      <c r="F49" s="206">
        <v>17652.5833</v>
      </c>
      <c r="G49" s="206">
        <v>23739.9788</v>
      </c>
      <c r="H49" s="206">
        <v>26838</v>
      </c>
      <c r="I49" s="206">
        <v>21014.6108</v>
      </c>
      <c r="J49" s="207">
        <v>6.91</v>
      </c>
      <c r="K49" s="208">
        <v>0.12</v>
      </c>
      <c r="L49" s="208">
        <v>9.08</v>
      </c>
      <c r="M49" s="208">
        <v>10.41</v>
      </c>
      <c r="N49" s="208">
        <v>0.02</v>
      </c>
      <c r="O49" s="209">
        <v>174.5908</v>
      </c>
    </row>
    <row r="50" spans="1:15" ht="12.75">
      <c r="A50" s="194" t="s">
        <v>177</v>
      </c>
      <c r="B50" s="195" t="s">
        <v>178</v>
      </c>
      <c r="C50" s="196">
        <v>13.5801</v>
      </c>
      <c r="D50" s="197">
        <v>31441.5833</v>
      </c>
      <c r="E50" s="198">
        <v>18960.2231</v>
      </c>
      <c r="F50" s="198">
        <v>26976.9166</v>
      </c>
      <c r="G50" s="198">
        <v>39994.3341</v>
      </c>
      <c r="H50" s="198">
        <v>45914.3333</v>
      </c>
      <c r="I50" s="198">
        <v>32592.9294</v>
      </c>
      <c r="J50" s="199">
        <v>7.94</v>
      </c>
      <c r="K50" s="200">
        <v>0</v>
      </c>
      <c r="L50" s="200">
        <v>23.62</v>
      </c>
      <c r="M50" s="200">
        <v>9.52</v>
      </c>
      <c r="N50" s="200">
        <v>0</v>
      </c>
      <c r="O50" s="201">
        <v>174.1721</v>
      </c>
    </row>
    <row r="51" spans="1:15" ht="12.75">
      <c r="A51" s="202" t="s">
        <v>179</v>
      </c>
      <c r="B51" s="203" t="s">
        <v>180</v>
      </c>
      <c r="C51" s="204">
        <v>19.4382</v>
      </c>
      <c r="D51" s="205">
        <v>27044.4734</v>
      </c>
      <c r="E51" s="206">
        <v>17014.5</v>
      </c>
      <c r="F51" s="206">
        <v>19889.1843</v>
      </c>
      <c r="G51" s="206">
        <v>32693</v>
      </c>
      <c r="H51" s="206">
        <v>37583</v>
      </c>
      <c r="I51" s="206">
        <v>26580.1419</v>
      </c>
      <c r="J51" s="207">
        <v>4.89</v>
      </c>
      <c r="K51" s="208">
        <v>0</v>
      </c>
      <c r="L51" s="208">
        <v>12.35</v>
      </c>
      <c r="M51" s="208">
        <v>9.58</v>
      </c>
      <c r="N51" s="208">
        <v>0.05</v>
      </c>
      <c r="O51" s="209">
        <v>187.4625</v>
      </c>
    </row>
    <row r="52" spans="1:15" ht="12.75">
      <c r="A52" s="194" t="s">
        <v>181</v>
      </c>
      <c r="B52" s="195" t="s">
        <v>182</v>
      </c>
      <c r="C52" s="196">
        <v>25.438</v>
      </c>
      <c r="D52" s="197">
        <v>21732.3333</v>
      </c>
      <c r="E52" s="198">
        <v>15307.75</v>
      </c>
      <c r="F52" s="198">
        <v>17733.1238</v>
      </c>
      <c r="G52" s="198">
        <v>25326.9106</v>
      </c>
      <c r="H52" s="198">
        <v>26613.1064</v>
      </c>
      <c r="I52" s="198">
        <v>22081.522</v>
      </c>
      <c r="J52" s="199">
        <v>7.21</v>
      </c>
      <c r="K52" s="200">
        <v>0.04</v>
      </c>
      <c r="L52" s="200">
        <v>12.97</v>
      </c>
      <c r="M52" s="200">
        <v>9.35</v>
      </c>
      <c r="N52" s="200">
        <v>0.01</v>
      </c>
      <c r="O52" s="201">
        <v>179.2323</v>
      </c>
    </row>
    <row r="53" spans="1:15" ht="12.75">
      <c r="A53" s="202" t="s">
        <v>183</v>
      </c>
      <c r="B53" s="203" t="s">
        <v>184</v>
      </c>
      <c r="C53" s="204">
        <v>51.894</v>
      </c>
      <c r="D53" s="205">
        <v>25383.8333</v>
      </c>
      <c r="E53" s="206">
        <v>19141.6431</v>
      </c>
      <c r="F53" s="206">
        <v>21168.9972</v>
      </c>
      <c r="G53" s="206">
        <v>29383.5833</v>
      </c>
      <c r="H53" s="206">
        <v>35608.0833</v>
      </c>
      <c r="I53" s="206">
        <v>26713.7154</v>
      </c>
      <c r="J53" s="207">
        <v>9.2</v>
      </c>
      <c r="K53" s="208">
        <v>0.11</v>
      </c>
      <c r="L53" s="208">
        <v>16.7</v>
      </c>
      <c r="M53" s="208">
        <v>10.55</v>
      </c>
      <c r="N53" s="208">
        <v>0.06</v>
      </c>
      <c r="O53" s="209">
        <v>175.9481</v>
      </c>
    </row>
    <row r="54" spans="1:15" ht="12.75">
      <c r="A54" s="194" t="s">
        <v>185</v>
      </c>
      <c r="B54" s="195" t="s">
        <v>186</v>
      </c>
      <c r="C54" s="196">
        <v>36.0318</v>
      </c>
      <c r="D54" s="197">
        <v>26416.8333</v>
      </c>
      <c r="E54" s="198">
        <v>22327.8333</v>
      </c>
      <c r="F54" s="198">
        <v>23233.75</v>
      </c>
      <c r="G54" s="198">
        <v>29317.8033</v>
      </c>
      <c r="H54" s="198">
        <v>32756.1666</v>
      </c>
      <c r="I54" s="198">
        <v>26833.0986</v>
      </c>
      <c r="J54" s="199">
        <v>6.9</v>
      </c>
      <c r="K54" s="200">
        <v>0.69</v>
      </c>
      <c r="L54" s="200">
        <v>14.34</v>
      </c>
      <c r="M54" s="200">
        <v>11.99</v>
      </c>
      <c r="N54" s="200">
        <v>0</v>
      </c>
      <c r="O54" s="201">
        <v>176.7213</v>
      </c>
    </row>
    <row r="55" spans="1:15" ht="12.75">
      <c r="A55" s="202" t="s">
        <v>187</v>
      </c>
      <c r="B55" s="203" t="s">
        <v>188</v>
      </c>
      <c r="C55" s="204">
        <v>18.2411</v>
      </c>
      <c r="D55" s="205">
        <v>22479.4166</v>
      </c>
      <c r="E55" s="206">
        <v>18653.75</v>
      </c>
      <c r="F55" s="206">
        <v>20006.9166</v>
      </c>
      <c r="G55" s="206">
        <v>24292.9166</v>
      </c>
      <c r="H55" s="206">
        <v>26121.5833</v>
      </c>
      <c r="I55" s="206">
        <v>22474.1382</v>
      </c>
      <c r="J55" s="207">
        <v>7.23</v>
      </c>
      <c r="K55" s="208">
        <v>0.11</v>
      </c>
      <c r="L55" s="208">
        <v>5.94</v>
      </c>
      <c r="M55" s="208">
        <v>10.58</v>
      </c>
      <c r="N55" s="208">
        <v>0</v>
      </c>
      <c r="O55" s="209">
        <v>174.7238</v>
      </c>
    </row>
    <row r="56" spans="1:15" ht="12.75">
      <c r="A56" s="194" t="s">
        <v>189</v>
      </c>
      <c r="B56" s="195" t="s">
        <v>190</v>
      </c>
      <c r="C56" s="196">
        <v>32.1224</v>
      </c>
      <c r="D56" s="197">
        <v>26473</v>
      </c>
      <c r="E56" s="198">
        <v>22076.9809</v>
      </c>
      <c r="F56" s="198">
        <v>23776.3776</v>
      </c>
      <c r="G56" s="198">
        <v>34183.6666</v>
      </c>
      <c r="H56" s="198">
        <v>38275.3333</v>
      </c>
      <c r="I56" s="198">
        <v>29318.4354</v>
      </c>
      <c r="J56" s="199">
        <v>6.78</v>
      </c>
      <c r="K56" s="200">
        <v>0</v>
      </c>
      <c r="L56" s="200">
        <v>13.11</v>
      </c>
      <c r="M56" s="200">
        <v>13.42</v>
      </c>
      <c r="N56" s="200">
        <v>0</v>
      </c>
      <c r="O56" s="201">
        <v>174.287</v>
      </c>
    </row>
    <row r="57" spans="1:15" ht="12.75">
      <c r="A57" s="202" t="s">
        <v>191</v>
      </c>
      <c r="B57" s="203" t="s">
        <v>192</v>
      </c>
      <c r="C57" s="204">
        <v>137.3038</v>
      </c>
      <c r="D57" s="205">
        <v>22294.0607</v>
      </c>
      <c r="E57" s="206">
        <v>14277.4288</v>
      </c>
      <c r="F57" s="206">
        <v>18849.5</v>
      </c>
      <c r="G57" s="206">
        <v>24548.5833</v>
      </c>
      <c r="H57" s="206">
        <v>27350.5</v>
      </c>
      <c r="I57" s="206">
        <v>21872.2097</v>
      </c>
      <c r="J57" s="207">
        <v>4.96</v>
      </c>
      <c r="K57" s="208">
        <v>0.05</v>
      </c>
      <c r="L57" s="208">
        <v>13.04</v>
      </c>
      <c r="M57" s="208">
        <v>11.01</v>
      </c>
      <c r="N57" s="208">
        <v>1.26</v>
      </c>
      <c r="O57" s="209">
        <v>174.4002</v>
      </c>
    </row>
    <row r="58" spans="1:15" ht="12.75">
      <c r="A58" s="194" t="s">
        <v>193</v>
      </c>
      <c r="B58" s="195" t="s">
        <v>194</v>
      </c>
      <c r="C58" s="196">
        <v>1292.6768</v>
      </c>
      <c r="D58" s="197">
        <v>23888.75</v>
      </c>
      <c r="E58" s="198">
        <v>18873.5833</v>
      </c>
      <c r="F58" s="198">
        <v>21149.1488</v>
      </c>
      <c r="G58" s="198">
        <v>26737.9166</v>
      </c>
      <c r="H58" s="198">
        <v>30776.0833</v>
      </c>
      <c r="I58" s="198">
        <v>24891.5335</v>
      </c>
      <c r="J58" s="199">
        <v>6.81</v>
      </c>
      <c r="K58" s="200">
        <v>0.04</v>
      </c>
      <c r="L58" s="200">
        <v>12.92</v>
      </c>
      <c r="M58" s="200">
        <v>10.78</v>
      </c>
      <c r="N58" s="200">
        <v>0.13</v>
      </c>
      <c r="O58" s="201">
        <v>174.0672</v>
      </c>
    </row>
    <row r="59" spans="1:15" ht="12.75">
      <c r="A59" s="202" t="s">
        <v>195</v>
      </c>
      <c r="B59" s="203" t="s">
        <v>196</v>
      </c>
      <c r="C59" s="204">
        <v>14.8164</v>
      </c>
      <c r="D59" s="205">
        <v>19181.25</v>
      </c>
      <c r="E59" s="206">
        <v>17191.2433</v>
      </c>
      <c r="F59" s="206">
        <v>17863.8333</v>
      </c>
      <c r="G59" s="206">
        <v>22030.3333</v>
      </c>
      <c r="H59" s="206">
        <v>26854.9589</v>
      </c>
      <c r="I59" s="206">
        <v>20419.4057</v>
      </c>
      <c r="J59" s="207">
        <v>6.64</v>
      </c>
      <c r="K59" s="208">
        <v>0.01</v>
      </c>
      <c r="L59" s="208">
        <v>9.64</v>
      </c>
      <c r="M59" s="208">
        <v>9.21</v>
      </c>
      <c r="N59" s="208">
        <v>0</v>
      </c>
      <c r="O59" s="209">
        <v>172.4834</v>
      </c>
    </row>
    <row r="60" spans="1:15" ht="12.75">
      <c r="A60" s="194" t="s">
        <v>197</v>
      </c>
      <c r="B60" s="195" t="s">
        <v>198</v>
      </c>
      <c r="C60" s="196">
        <v>108.9787</v>
      </c>
      <c r="D60" s="197">
        <v>24299.25</v>
      </c>
      <c r="E60" s="198">
        <v>19172.75</v>
      </c>
      <c r="F60" s="198">
        <v>22218.019</v>
      </c>
      <c r="G60" s="198">
        <v>26658.75</v>
      </c>
      <c r="H60" s="198">
        <v>29054.5334</v>
      </c>
      <c r="I60" s="198">
        <v>24502.5598</v>
      </c>
      <c r="J60" s="199">
        <v>7.98</v>
      </c>
      <c r="K60" s="200">
        <v>0.08</v>
      </c>
      <c r="L60" s="200">
        <v>13.38</v>
      </c>
      <c r="M60" s="200">
        <v>10.23</v>
      </c>
      <c r="N60" s="200">
        <v>0.01</v>
      </c>
      <c r="O60" s="201">
        <v>174.3737</v>
      </c>
    </row>
    <row r="61" spans="1:15" ht="12.75">
      <c r="A61" s="202" t="s">
        <v>199</v>
      </c>
      <c r="B61" s="203" t="s">
        <v>200</v>
      </c>
      <c r="C61" s="204">
        <v>167.8321</v>
      </c>
      <c r="D61" s="205">
        <v>21543.2226</v>
      </c>
      <c r="E61" s="206">
        <v>18204.75</v>
      </c>
      <c r="F61" s="206">
        <v>19787</v>
      </c>
      <c r="G61" s="206">
        <v>23509</v>
      </c>
      <c r="H61" s="206">
        <v>25912.9166</v>
      </c>
      <c r="I61" s="206">
        <v>21931.3265</v>
      </c>
      <c r="J61" s="207">
        <v>11.18</v>
      </c>
      <c r="K61" s="208">
        <v>0</v>
      </c>
      <c r="L61" s="208">
        <v>5.68</v>
      </c>
      <c r="M61" s="208">
        <v>9.82</v>
      </c>
      <c r="N61" s="208">
        <v>0</v>
      </c>
      <c r="O61" s="209">
        <v>174.158</v>
      </c>
    </row>
    <row r="62" spans="1:15" ht="12.75">
      <c r="A62" s="194" t="s">
        <v>201</v>
      </c>
      <c r="B62" s="195" t="s">
        <v>202</v>
      </c>
      <c r="C62" s="196">
        <v>198.859</v>
      </c>
      <c r="D62" s="197">
        <v>24735.75</v>
      </c>
      <c r="E62" s="198">
        <v>19561.7985</v>
      </c>
      <c r="F62" s="198">
        <v>22167.1218</v>
      </c>
      <c r="G62" s="198">
        <v>28466.6909</v>
      </c>
      <c r="H62" s="198">
        <v>31581.9152</v>
      </c>
      <c r="I62" s="198">
        <v>25527.9883</v>
      </c>
      <c r="J62" s="199">
        <v>6.73</v>
      </c>
      <c r="K62" s="200">
        <v>0.33</v>
      </c>
      <c r="L62" s="200">
        <v>16.91</v>
      </c>
      <c r="M62" s="200">
        <v>10.81</v>
      </c>
      <c r="N62" s="200">
        <v>0.6</v>
      </c>
      <c r="O62" s="201">
        <v>175.9274</v>
      </c>
    </row>
    <row r="63" spans="1:15" ht="12.75">
      <c r="A63" s="202" t="s">
        <v>203</v>
      </c>
      <c r="B63" s="203" t="s">
        <v>204</v>
      </c>
      <c r="C63" s="204">
        <v>20.1637</v>
      </c>
      <c r="D63" s="205">
        <v>26158.1666</v>
      </c>
      <c r="E63" s="206">
        <v>23387.4444</v>
      </c>
      <c r="F63" s="206">
        <v>24204.7732</v>
      </c>
      <c r="G63" s="206">
        <v>28240.0833</v>
      </c>
      <c r="H63" s="206">
        <v>31730.0833</v>
      </c>
      <c r="I63" s="206">
        <v>26784.8009</v>
      </c>
      <c r="J63" s="207">
        <v>8.74</v>
      </c>
      <c r="K63" s="208">
        <v>0.37</v>
      </c>
      <c r="L63" s="208">
        <v>14.4</v>
      </c>
      <c r="M63" s="208">
        <v>9.6</v>
      </c>
      <c r="N63" s="208">
        <v>0.6</v>
      </c>
      <c r="O63" s="209">
        <v>176.3302</v>
      </c>
    </row>
    <row r="64" spans="1:15" ht="12.75">
      <c r="A64" s="194" t="s">
        <v>205</v>
      </c>
      <c r="B64" s="195" t="s">
        <v>206</v>
      </c>
      <c r="C64" s="196">
        <v>62.8737</v>
      </c>
      <c r="D64" s="197">
        <v>21331.7084</v>
      </c>
      <c r="E64" s="198">
        <v>17237.0726</v>
      </c>
      <c r="F64" s="198">
        <v>20038.9892</v>
      </c>
      <c r="G64" s="198">
        <v>24414.5</v>
      </c>
      <c r="H64" s="198">
        <v>28327.75</v>
      </c>
      <c r="I64" s="198">
        <v>22294.5391</v>
      </c>
      <c r="J64" s="199">
        <v>6.5</v>
      </c>
      <c r="K64" s="200">
        <v>0</v>
      </c>
      <c r="L64" s="200">
        <v>12.34</v>
      </c>
      <c r="M64" s="200">
        <v>10.09</v>
      </c>
      <c r="N64" s="200">
        <v>0</v>
      </c>
      <c r="O64" s="201">
        <v>174.2574</v>
      </c>
    </row>
    <row r="65" spans="1:15" ht="12.75">
      <c r="A65" s="202" t="s">
        <v>207</v>
      </c>
      <c r="B65" s="203" t="s">
        <v>208</v>
      </c>
      <c r="C65" s="204">
        <v>20.7013</v>
      </c>
      <c r="D65" s="205">
        <v>22323</v>
      </c>
      <c r="E65" s="206">
        <v>19333.1665</v>
      </c>
      <c r="F65" s="206">
        <v>20384.4166</v>
      </c>
      <c r="G65" s="206">
        <v>25696.3333</v>
      </c>
      <c r="H65" s="206">
        <v>26058.9166</v>
      </c>
      <c r="I65" s="206">
        <v>22616.8635</v>
      </c>
      <c r="J65" s="207">
        <v>7.35</v>
      </c>
      <c r="K65" s="208">
        <v>0.01</v>
      </c>
      <c r="L65" s="208">
        <v>12.77</v>
      </c>
      <c r="M65" s="208">
        <v>9.77</v>
      </c>
      <c r="N65" s="208">
        <v>0</v>
      </c>
      <c r="O65" s="209">
        <v>174.1581</v>
      </c>
    </row>
    <row r="66" spans="1:15" ht="12.75">
      <c r="A66" s="194" t="s">
        <v>209</v>
      </c>
      <c r="B66" s="195" t="s">
        <v>210</v>
      </c>
      <c r="C66" s="196">
        <v>66.1844</v>
      </c>
      <c r="D66" s="197">
        <v>31948.0833</v>
      </c>
      <c r="E66" s="198">
        <v>21551.8139</v>
      </c>
      <c r="F66" s="198">
        <v>24339.5833</v>
      </c>
      <c r="G66" s="198">
        <v>38216.1666</v>
      </c>
      <c r="H66" s="198">
        <v>43840.7754</v>
      </c>
      <c r="I66" s="198">
        <v>31776.1746</v>
      </c>
      <c r="J66" s="199">
        <v>5.91</v>
      </c>
      <c r="K66" s="200">
        <v>4.33</v>
      </c>
      <c r="L66" s="200">
        <v>14.94</v>
      </c>
      <c r="M66" s="200">
        <v>10.08</v>
      </c>
      <c r="N66" s="200">
        <v>1.56</v>
      </c>
      <c r="O66" s="201">
        <v>191.6729</v>
      </c>
    </row>
    <row r="67" spans="1:15" ht="12.75">
      <c r="A67" s="202" t="s">
        <v>211</v>
      </c>
      <c r="B67" s="203" t="s">
        <v>212</v>
      </c>
      <c r="C67" s="204">
        <v>18.9069</v>
      </c>
      <c r="D67" s="205">
        <v>44044.8333</v>
      </c>
      <c r="E67" s="206">
        <v>28202.4217</v>
      </c>
      <c r="F67" s="206">
        <v>31004.8333</v>
      </c>
      <c r="G67" s="206">
        <v>47653.5314</v>
      </c>
      <c r="H67" s="206">
        <v>50805.0833</v>
      </c>
      <c r="I67" s="206">
        <v>40876.3745</v>
      </c>
      <c r="J67" s="207">
        <v>6</v>
      </c>
      <c r="K67" s="208">
        <v>0.36</v>
      </c>
      <c r="L67" s="208">
        <v>17.24</v>
      </c>
      <c r="M67" s="208">
        <v>10.66</v>
      </c>
      <c r="N67" s="208">
        <v>3.7</v>
      </c>
      <c r="O67" s="209">
        <v>170.5037</v>
      </c>
    </row>
    <row r="68" spans="1:15" ht="12.75">
      <c r="A68" s="194" t="s">
        <v>213</v>
      </c>
      <c r="B68" s="195" t="s">
        <v>464</v>
      </c>
      <c r="C68" s="196">
        <v>65.6577</v>
      </c>
      <c r="D68" s="197">
        <v>24983.6666</v>
      </c>
      <c r="E68" s="198">
        <v>20077.75</v>
      </c>
      <c r="F68" s="198">
        <v>22865.5159</v>
      </c>
      <c r="G68" s="198">
        <v>26860.9166</v>
      </c>
      <c r="H68" s="198">
        <v>29778.8333</v>
      </c>
      <c r="I68" s="198">
        <v>25072.6039</v>
      </c>
      <c r="J68" s="199">
        <v>6.85</v>
      </c>
      <c r="K68" s="200">
        <v>0.22</v>
      </c>
      <c r="L68" s="200">
        <v>10.87</v>
      </c>
      <c r="M68" s="200">
        <v>11.19</v>
      </c>
      <c r="N68" s="200">
        <v>0</v>
      </c>
      <c r="O68" s="201">
        <v>174.6805</v>
      </c>
    </row>
    <row r="69" spans="1:15" ht="12.75">
      <c r="A69" s="202" t="s">
        <v>215</v>
      </c>
      <c r="B69" s="203" t="s">
        <v>216</v>
      </c>
      <c r="C69" s="204">
        <v>204.5745</v>
      </c>
      <c r="D69" s="205">
        <v>26437.2854</v>
      </c>
      <c r="E69" s="206">
        <v>18584.566</v>
      </c>
      <c r="F69" s="206">
        <v>21916.9611</v>
      </c>
      <c r="G69" s="206">
        <v>31603.3333</v>
      </c>
      <c r="H69" s="206">
        <v>37639</v>
      </c>
      <c r="I69" s="206">
        <v>27679.3375</v>
      </c>
      <c r="J69" s="207">
        <v>6.61</v>
      </c>
      <c r="K69" s="208">
        <v>1.94</v>
      </c>
      <c r="L69" s="208">
        <v>13.49</v>
      </c>
      <c r="M69" s="208">
        <v>10.64</v>
      </c>
      <c r="N69" s="208">
        <v>1.52</v>
      </c>
      <c r="O69" s="209">
        <v>181.4525</v>
      </c>
    </row>
    <row r="70" spans="1:15" ht="12.75">
      <c r="A70" s="194" t="s">
        <v>217</v>
      </c>
      <c r="B70" s="195" t="s">
        <v>218</v>
      </c>
      <c r="C70" s="196">
        <v>57.7167</v>
      </c>
      <c r="D70" s="197">
        <v>21560.4166</v>
      </c>
      <c r="E70" s="198">
        <v>16737.1187</v>
      </c>
      <c r="F70" s="198">
        <v>18684.5847</v>
      </c>
      <c r="G70" s="198">
        <v>24485.6764</v>
      </c>
      <c r="H70" s="198">
        <v>27647.8333</v>
      </c>
      <c r="I70" s="198">
        <v>21897.9867</v>
      </c>
      <c r="J70" s="199">
        <v>8.72</v>
      </c>
      <c r="K70" s="200">
        <v>0</v>
      </c>
      <c r="L70" s="200">
        <v>6.59</v>
      </c>
      <c r="M70" s="200">
        <v>10.53</v>
      </c>
      <c r="N70" s="200">
        <v>0</v>
      </c>
      <c r="O70" s="201">
        <v>174.0735</v>
      </c>
    </row>
    <row r="71" spans="1:15" ht="12.75">
      <c r="A71" s="202" t="s">
        <v>219</v>
      </c>
      <c r="B71" s="203" t="s">
        <v>220</v>
      </c>
      <c r="C71" s="204">
        <v>12.9572</v>
      </c>
      <c r="D71" s="205">
        <v>20438.25</v>
      </c>
      <c r="E71" s="206">
        <v>17146.4166</v>
      </c>
      <c r="F71" s="206">
        <v>18069.7936</v>
      </c>
      <c r="G71" s="206">
        <v>22747.0833</v>
      </c>
      <c r="H71" s="206">
        <v>24627.1666</v>
      </c>
      <c r="I71" s="206">
        <v>20633.9482</v>
      </c>
      <c r="J71" s="207">
        <v>2.87</v>
      </c>
      <c r="K71" s="208">
        <v>0.79</v>
      </c>
      <c r="L71" s="208">
        <v>20.03</v>
      </c>
      <c r="M71" s="208">
        <v>9.41</v>
      </c>
      <c r="N71" s="208">
        <v>0</v>
      </c>
      <c r="O71" s="209">
        <v>170.2401</v>
      </c>
    </row>
    <row r="72" spans="1:15" ht="12.75">
      <c r="A72" s="194" t="s">
        <v>221</v>
      </c>
      <c r="B72" s="195" t="s">
        <v>465</v>
      </c>
      <c r="C72" s="196">
        <v>73.0629</v>
      </c>
      <c r="D72" s="197">
        <v>23635.75</v>
      </c>
      <c r="E72" s="198">
        <v>19415.9098</v>
      </c>
      <c r="F72" s="198">
        <v>21274.7506</v>
      </c>
      <c r="G72" s="198">
        <v>25596.1666</v>
      </c>
      <c r="H72" s="198">
        <v>28366.7283</v>
      </c>
      <c r="I72" s="198">
        <v>24071.0671</v>
      </c>
      <c r="J72" s="199">
        <v>4.74</v>
      </c>
      <c r="K72" s="200">
        <v>0.1</v>
      </c>
      <c r="L72" s="200">
        <v>11.29</v>
      </c>
      <c r="M72" s="200">
        <v>11.07</v>
      </c>
      <c r="N72" s="200">
        <v>0</v>
      </c>
      <c r="O72" s="201">
        <v>174.3635</v>
      </c>
    </row>
    <row r="73" spans="1:15" ht="12.75">
      <c r="A73" s="202" t="s">
        <v>223</v>
      </c>
      <c r="B73" s="203" t="s">
        <v>224</v>
      </c>
      <c r="C73" s="204">
        <v>27.6779</v>
      </c>
      <c r="D73" s="205">
        <v>23042.3333</v>
      </c>
      <c r="E73" s="206">
        <v>18289.6666</v>
      </c>
      <c r="F73" s="206">
        <v>20825.925</v>
      </c>
      <c r="G73" s="206">
        <v>24529.4911</v>
      </c>
      <c r="H73" s="206">
        <v>26632.6666</v>
      </c>
      <c r="I73" s="206">
        <v>22839.0707</v>
      </c>
      <c r="J73" s="207">
        <v>9.13</v>
      </c>
      <c r="K73" s="208">
        <v>0.89</v>
      </c>
      <c r="L73" s="208">
        <v>4.98</v>
      </c>
      <c r="M73" s="208">
        <v>10.79</v>
      </c>
      <c r="N73" s="208">
        <v>0</v>
      </c>
      <c r="O73" s="209">
        <v>177.0808</v>
      </c>
    </row>
    <row r="74" spans="1:15" ht="12.75">
      <c r="A74" s="194" t="s">
        <v>225</v>
      </c>
      <c r="B74" s="195" t="s">
        <v>226</v>
      </c>
      <c r="C74" s="196">
        <v>28.362</v>
      </c>
      <c r="D74" s="197">
        <v>23248.6666</v>
      </c>
      <c r="E74" s="198">
        <v>18423.3661</v>
      </c>
      <c r="F74" s="198">
        <v>20258.2644</v>
      </c>
      <c r="G74" s="198">
        <v>27015.4998</v>
      </c>
      <c r="H74" s="198">
        <v>32261.25</v>
      </c>
      <c r="I74" s="198">
        <v>24772.8358</v>
      </c>
      <c r="J74" s="199">
        <v>5.43</v>
      </c>
      <c r="K74" s="200">
        <v>0.4</v>
      </c>
      <c r="L74" s="200">
        <v>14.44</v>
      </c>
      <c r="M74" s="200">
        <v>10.82</v>
      </c>
      <c r="N74" s="200">
        <v>0.47</v>
      </c>
      <c r="O74" s="201">
        <v>174.7285</v>
      </c>
    </row>
    <row r="75" spans="1:15" ht="12.75">
      <c r="A75" s="202" t="s">
        <v>227</v>
      </c>
      <c r="B75" s="203" t="s">
        <v>228</v>
      </c>
      <c r="C75" s="204">
        <v>1308.3785</v>
      </c>
      <c r="D75" s="205">
        <v>28928.3333</v>
      </c>
      <c r="E75" s="206">
        <v>23004.25</v>
      </c>
      <c r="F75" s="206">
        <v>25503.2666</v>
      </c>
      <c r="G75" s="206">
        <v>33431.0833</v>
      </c>
      <c r="H75" s="206">
        <v>37652.25</v>
      </c>
      <c r="I75" s="206">
        <v>29968.3361</v>
      </c>
      <c r="J75" s="207">
        <v>4.51</v>
      </c>
      <c r="K75" s="208">
        <v>1.74</v>
      </c>
      <c r="L75" s="208">
        <v>20.49</v>
      </c>
      <c r="M75" s="208">
        <v>9.74</v>
      </c>
      <c r="N75" s="208">
        <v>0.36</v>
      </c>
      <c r="O75" s="209">
        <v>176.4946</v>
      </c>
    </row>
    <row r="76" spans="1:15" ht="12.75">
      <c r="A76" s="194" t="s">
        <v>229</v>
      </c>
      <c r="B76" s="195" t="s">
        <v>230</v>
      </c>
      <c r="C76" s="196">
        <v>125.8714</v>
      </c>
      <c r="D76" s="197">
        <v>34077.9993</v>
      </c>
      <c r="E76" s="198">
        <v>26499.6061</v>
      </c>
      <c r="F76" s="198">
        <v>30830.202</v>
      </c>
      <c r="G76" s="198">
        <v>39153.6731</v>
      </c>
      <c r="H76" s="198">
        <v>42116.9166</v>
      </c>
      <c r="I76" s="198">
        <v>34457.7848</v>
      </c>
      <c r="J76" s="199">
        <v>3.84</v>
      </c>
      <c r="K76" s="200">
        <v>1.91</v>
      </c>
      <c r="L76" s="200">
        <v>22.09</v>
      </c>
      <c r="M76" s="200">
        <v>9.29</v>
      </c>
      <c r="N76" s="200">
        <v>0.34</v>
      </c>
      <c r="O76" s="201">
        <v>177.5387</v>
      </c>
    </row>
    <row r="77" spans="1:15" ht="12.75">
      <c r="A77" s="202" t="s">
        <v>231</v>
      </c>
      <c r="B77" s="203" t="s">
        <v>466</v>
      </c>
      <c r="C77" s="204">
        <v>576.5492</v>
      </c>
      <c r="D77" s="205">
        <v>20257.8707</v>
      </c>
      <c r="E77" s="206">
        <v>15599.2004</v>
      </c>
      <c r="F77" s="206">
        <v>18228.3707</v>
      </c>
      <c r="G77" s="206">
        <v>23140.0833</v>
      </c>
      <c r="H77" s="206">
        <v>27170.6666</v>
      </c>
      <c r="I77" s="206">
        <v>20959.9855</v>
      </c>
      <c r="J77" s="207">
        <v>6.58</v>
      </c>
      <c r="K77" s="208">
        <v>0.01</v>
      </c>
      <c r="L77" s="208">
        <v>10.16</v>
      </c>
      <c r="M77" s="208">
        <v>16.05</v>
      </c>
      <c r="N77" s="208">
        <v>0.01</v>
      </c>
      <c r="O77" s="209">
        <v>174.2363</v>
      </c>
    </row>
    <row r="78" spans="1:15" ht="12.75">
      <c r="A78" s="194" t="s">
        <v>233</v>
      </c>
      <c r="B78" s="195" t="s">
        <v>234</v>
      </c>
      <c r="C78" s="196">
        <v>16.5002</v>
      </c>
      <c r="D78" s="197">
        <v>20588.2998</v>
      </c>
      <c r="E78" s="198">
        <v>15212.5</v>
      </c>
      <c r="F78" s="198">
        <v>18797.5833</v>
      </c>
      <c r="G78" s="198">
        <v>26437.7317</v>
      </c>
      <c r="H78" s="198">
        <v>31735.75</v>
      </c>
      <c r="I78" s="198">
        <v>23265.6489</v>
      </c>
      <c r="J78" s="199">
        <v>13.48</v>
      </c>
      <c r="K78" s="200">
        <v>0.11</v>
      </c>
      <c r="L78" s="200">
        <v>8.21</v>
      </c>
      <c r="M78" s="200">
        <v>15.45</v>
      </c>
      <c r="N78" s="200">
        <v>0</v>
      </c>
      <c r="O78" s="201">
        <v>174.0745</v>
      </c>
    </row>
    <row r="79" spans="1:15" ht="12.75">
      <c r="A79" s="202" t="s">
        <v>235</v>
      </c>
      <c r="B79" s="203" t="s">
        <v>236</v>
      </c>
      <c r="C79" s="204">
        <v>51.7052</v>
      </c>
      <c r="D79" s="205">
        <v>19836.75</v>
      </c>
      <c r="E79" s="206">
        <v>16321.3333</v>
      </c>
      <c r="F79" s="206">
        <v>18566.4035</v>
      </c>
      <c r="G79" s="206">
        <v>20866</v>
      </c>
      <c r="H79" s="206">
        <v>22700.733</v>
      </c>
      <c r="I79" s="206">
        <v>19751.7773</v>
      </c>
      <c r="J79" s="207">
        <v>9.55</v>
      </c>
      <c r="K79" s="208">
        <v>0</v>
      </c>
      <c r="L79" s="208">
        <v>5.42</v>
      </c>
      <c r="M79" s="208">
        <v>16.06</v>
      </c>
      <c r="N79" s="208">
        <v>0</v>
      </c>
      <c r="O79" s="209">
        <v>172.4283</v>
      </c>
    </row>
    <row r="80" spans="1:15" ht="12.75">
      <c r="A80" s="194" t="s">
        <v>237</v>
      </c>
      <c r="B80" s="195" t="s">
        <v>238</v>
      </c>
      <c r="C80" s="196">
        <v>52.4762</v>
      </c>
      <c r="D80" s="197">
        <v>21143</v>
      </c>
      <c r="E80" s="198">
        <v>16783.9166</v>
      </c>
      <c r="F80" s="198">
        <v>18475.4166</v>
      </c>
      <c r="G80" s="198">
        <v>24380.7023</v>
      </c>
      <c r="H80" s="198">
        <v>29176.25</v>
      </c>
      <c r="I80" s="198">
        <v>22105.9401</v>
      </c>
      <c r="J80" s="199">
        <v>9.55</v>
      </c>
      <c r="K80" s="200">
        <v>0</v>
      </c>
      <c r="L80" s="200">
        <v>10.71</v>
      </c>
      <c r="M80" s="200">
        <v>16.8</v>
      </c>
      <c r="N80" s="200">
        <v>0.01</v>
      </c>
      <c r="O80" s="201">
        <v>173.994</v>
      </c>
    </row>
    <row r="81" spans="1:15" ht="12.75">
      <c r="A81" s="202" t="s">
        <v>239</v>
      </c>
      <c r="B81" s="203" t="s">
        <v>467</v>
      </c>
      <c r="C81" s="204">
        <v>115.9978</v>
      </c>
      <c r="D81" s="205">
        <v>22315.2143</v>
      </c>
      <c r="E81" s="206">
        <v>18854.3976</v>
      </c>
      <c r="F81" s="206">
        <v>20160.4782</v>
      </c>
      <c r="G81" s="206">
        <v>25274.3333</v>
      </c>
      <c r="H81" s="206">
        <v>28304.8333</v>
      </c>
      <c r="I81" s="206">
        <v>23067.162</v>
      </c>
      <c r="J81" s="207">
        <v>6.02</v>
      </c>
      <c r="K81" s="208">
        <v>0.04</v>
      </c>
      <c r="L81" s="208">
        <v>16.9</v>
      </c>
      <c r="M81" s="208">
        <v>14.79</v>
      </c>
      <c r="N81" s="208">
        <v>0.07</v>
      </c>
      <c r="O81" s="209">
        <v>172.2283</v>
      </c>
    </row>
    <row r="82" spans="1:15" ht="12.75">
      <c r="A82" s="194" t="s">
        <v>241</v>
      </c>
      <c r="B82" s="195" t="s">
        <v>242</v>
      </c>
      <c r="C82" s="196">
        <v>289.1669</v>
      </c>
      <c r="D82" s="197">
        <v>21985.2113</v>
      </c>
      <c r="E82" s="198">
        <v>18219.4166</v>
      </c>
      <c r="F82" s="198">
        <v>20112.5126</v>
      </c>
      <c r="G82" s="198">
        <v>23960.4166</v>
      </c>
      <c r="H82" s="198">
        <v>26556.8333</v>
      </c>
      <c r="I82" s="198">
        <v>22240.2492</v>
      </c>
      <c r="J82" s="199">
        <v>7.78</v>
      </c>
      <c r="K82" s="200">
        <v>0.09</v>
      </c>
      <c r="L82" s="200">
        <v>8.62</v>
      </c>
      <c r="M82" s="200">
        <v>17.23</v>
      </c>
      <c r="N82" s="200">
        <v>0.01</v>
      </c>
      <c r="O82" s="201">
        <v>174.333</v>
      </c>
    </row>
    <row r="83" spans="1:15" ht="12.75">
      <c r="A83" s="202" t="s">
        <v>243</v>
      </c>
      <c r="B83" s="203" t="s">
        <v>244</v>
      </c>
      <c r="C83" s="204">
        <v>16.3828</v>
      </c>
      <c r="D83" s="205">
        <v>24286.3352</v>
      </c>
      <c r="E83" s="206">
        <v>16831.9226</v>
      </c>
      <c r="F83" s="206">
        <v>18796.6147</v>
      </c>
      <c r="G83" s="206">
        <v>25534.9104</v>
      </c>
      <c r="H83" s="206">
        <v>27091.4491</v>
      </c>
      <c r="I83" s="206">
        <v>22905.2563</v>
      </c>
      <c r="J83" s="207">
        <v>6.33</v>
      </c>
      <c r="K83" s="208">
        <v>0.04</v>
      </c>
      <c r="L83" s="208">
        <v>14.22</v>
      </c>
      <c r="M83" s="208">
        <v>10.72</v>
      </c>
      <c r="N83" s="208">
        <v>0</v>
      </c>
      <c r="O83" s="209">
        <v>170.5258</v>
      </c>
    </row>
    <row r="84" spans="1:15" ht="12.75">
      <c r="A84" s="194" t="s">
        <v>245</v>
      </c>
      <c r="B84" s="195" t="s">
        <v>246</v>
      </c>
      <c r="C84" s="196">
        <v>30.4325</v>
      </c>
      <c r="D84" s="197">
        <v>21271.4433</v>
      </c>
      <c r="E84" s="198">
        <v>17688.8333</v>
      </c>
      <c r="F84" s="198">
        <v>19491.4862</v>
      </c>
      <c r="G84" s="198">
        <v>24435.5</v>
      </c>
      <c r="H84" s="198">
        <v>26307.5833</v>
      </c>
      <c r="I84" s="198">
        <v>21788.8275</v>
      </c>
      <c r="J84" s="199">
        <v>7.4</v>
      </c>
      <c r="K84" s="200">
        <v>0.28</v>
      </c>
      <c r="L84" s="200">
        <v>12.28</v>
      </c>
      <c r="M84" s="200">
        <v>10.66</v>
      </c>
      <c r="N84" s="200">
        <v>0.07</v>
      </c>
      <c r="O84" s="201">
        <v>175.2407</v>
      </c>
    </row>
    <row r="85" spans="1:15" ht="12.75">
      <c r="A85" s="202" t="s">
        <v>247</v>
      </c>
      <c r="B85" s="203" t="s">
        <v>248</v>
      </c>
      <c r="C85" s="204">
        <v>14.4193</v>
      </c>
      <c r="D85" s="205">
        <v>23574.5</v>
      </c>
      <c r="E85" s="206">
        <v>19919.5519</v>
      </c>
      <c r="F85" s="206">
        <v>22205.9037</v>
      </c>
      <c r="G85" s="206">
        <v>26059.1666</v>
      </c>
      <c r="H85" s="206">
        <v>28117.4295</v>
      </c>
      <c r="I85" s="206">
        <v>23784.3461</v>
      </c>
      <c r="J85" s="207">
        <v>7.76</v>
      </c>
      <c r="K85" s="208">
        <v>0.03</v>
      </c>
      <c r="L85" s="208">
        <v>13.91</v>
      </c>
      <c r="M85" s="208">
        <v>10.36</v>
      </c>
      <c r="N85" s="208">
        <v>0</v>
      </c>
      <c r="O85" s="209">
        <v>174.4424</v>
      </c>
    </row>
    <row r="86" spans="1:15" ht="12.75">
      <c r="A86" s="194" t="s">
        <v>249</v>
      </c>
      <c r="B86" s="195" t="s">
        <v>250</v>
      </c>
      <c r="C86" s="196">
        <v>46.347</v>
      </c>
      <c r="D86" s="197">
        <v>23827.0427</v>
      </c>
      <c r="E86" s="198">
        <v>18615.9062</v>
      </c>
      <c r="F86" s="198">
        <v>21896.5632</v>
      </c>
      <c r="G86" s="198">
        <v>26192.1191</v>
      </c>
      <c r="H86" s="198">
        <v>28485.0647</v>
      </c>
      <c r="I86" s="198">
        <v>23918.7487</v>
      </c>
      <c r="J86" s="199">
        <v>5.27</v>
      </c>
      <c r="K86" s="200">
        <v>0</v>
      </c>
      <c r="L86" s="200">
        <v>13.62</v>
      </c>
      <c r="M86" s="200">
        <v>10.08</v>
      </c>
      <c r="N86" s="200">
        <v>0</v>
      </c>
      <c r="O86" s="201">
        <v>174.1621</v>
      </c>
    </row>
    <row r="87" spans="1:15" ht="12.75">
      <c r="A87" s="202" t="s">
        <v>251</v>
      </c>
      <c r="B87" s="203" t="s">
        <v>252</v>
      </c>
      <c r="C87" s="204">
        <v>85.5313</v>
      </c>
      <c r="D87" s="205">
        <v>22346.4539</v>
      </c>
      <c r="E87" s="206">
        <v>19015.9454</v>
      </c>
      <c r="F87" s="206">
        <v>20796.4443</v>
      </c>
      <c r="G87" s="206">
        <v>24162.4339</v>
      </c>
      <c r="H87" s="206">
        <v>25336.5176</v>
      </c>
      <c r="I87" s="206">
        <v>22440.7624</v>
      </c>
      <c r="J87" s="207">
        <v>5.14</v>
      </c>
      <c r="K87" s="208">
        <v>0</v>
      </c>
      <c r="L87" s="208">
        <v>15.01</v>
      </c>
      <c r="M87" s="208">
        <v>10.43</v>
      </c>
      <c r="N87" s="208">
        <v>0</v>
      </c>
      <c r="O87" s="209">
        <v>174.2055</v>
      </c>
    </row>
    <row r="88" spans="1:15" ht="12.75">
      <c r="A88" s="194" t="s">
        <v>253</v>
      </c>
      <c r="B88" s="195" t="s">
        <v>254</v>
      </c>
      <c r="C88" s="196">
        <v>272.816</v>
      </c>
      <c r="D88" s="197">
        <v>20775.4166</v>
      </c>
      <c r="E88" s="198">
        <v>16686.0193</v>
      </c>
      <c r="F88" s="198">
        <v>18735.5833</v>
      </c>
      <c r="G88" s="198">
        <v>22736.6666</v>
      </c>
      <c r="H88" s="198">
        <v>26029</v>
      </c>
      <c r="I88" s="198">
        <v>21252.5831</v>
      </c>
      <c r="J88" s="199">
        <v>6.21</v>
      </c>
      <c r="K88" s="200">
        <v>0.01</v>
      </c>
      <c r="L88" s="200">
        <v>12.7</v>
      </c>
      <c r="M88" s="200">
        <v>10.08</v>
      </c>
      <c r="N88" s="200">
        <v>0.06</v>
      </c>
      <c r="O88" s="201">
        <v>174.0542</v>
      </c>
    </row>
    <row r="89" spans="1:15" ht="12.75">
      <c r="A89" s="202" t="s">
        <v>255</v>
      </c>
      <c r="B89" s="203" t="s">
        <v>468</v>
      </c>
      <c r="C89" s="204">
        <v>747.9034</v>
      </c>
      <c r="D89" s="205">
        <v>23208.3333</v>
      </c>
      <c r="E89" s="206">
        <v>18748.5833</v>
      </c>
      <c r="F89" s="206">
        <v>20684.6666</v>
      </c>
      <c r="G89" s="206">
        <v>25802.75</v>
      </c>
      <c r="H89" s="206">
        <v>28837.3333</v>
      </c>
      <c r="I89" s="206">
        <v>23577.4405</v>
      </c>
      <c r="J89" s="207">
        <v>7.58</v>
      </c>
      <c r="K89" s="208">
        <v>0.04</v>
      </c>
      <c r="L89" s="208">
        <v>13.51</v>
      </c>
      <c r="M89" s="208">
        <v>10.37</v>
      </c>
      <c r="N89" s="208">
        <v>0.06</v>
      </c>
      <c r="O89" s="209">
        <v>174.6217</v>
      </c>
    </row>
    <row r="90" spans="1:15" ht="12.75">
      <c r="A90" s="194" t="s">
        <v>257</v>
      </c>
      <c r="B90" s="195" t="s">
        <v>258</v>
      </c>
      <c r="C90" s="196">
        <v>10.164</v>
      </c>
      <c r="D90" s="197">
        <v>20532.6666</v>
      </c>
      <c r="E90" s="198">
        <v>17685.7178</v>
      </c>
      <c r="F90" s="198">
        <v>19334.3333</v>
      </c>
      <c r="G90" s="198">
        <v>22602.4166</v>
      </c>
      <c r="H90" s="198">
        <v>28160.8333</v>
      </c>
      <c r="I90" s="198">
        <v>21372.3051</v>
      </c>
      <c r="J90" s="199">
        <v>7.79</v>
      </c>
      <c r="K90" s="200">
        <v>0.17</v>
      </c>
      <c r="L90" s="200">
        <v>12.11</v>
      </c>
      <c r="M90" s="200">
        <v>9.28</v>
      </c>
      <c r="N90" s="200">
        <v>0</v>
      </c>
      <c r="O90" s="201">
        <v>174.5143</v>
      </c>
    </row>
    <row r="91" spans="1:15" ht="12.75">
      <c r="A91" s="202" t="s">
        <v>259</v>
      </c>
      <c r="B91" s="203" t="s">
        <v>260</v>
      </c>
      <c r="C91" s="204">
        <v>25.5594</v>
      </c>
      <c r="D91" s="205">
        <v>26820.0305</v>
      </c>
      <c r="E91" s="206">
        <v>21325.992</v>
      </c>
      <c r="F91" s="206">
        <v>25162.8333</v>
      </c>
      <c r="G91" s="206">
        <v>28589.7462</v>
      </c>
      <c r="H91" s="206">
        <v>31885.1666</v>
      </c>
      <c r="I91" s="206">
        <v>26469.8852</v>
      </c>
      <c r="J91" s="207">
        <v>7.77</v>
      </c>
      <c r="K91" s="208">
        <v>0.26</v>
      </c>
      <c r="L91" s="208">
        <v>18.91</v>
      </c>
      <c r="M91" s="208">
        <v>9.39</v>
      </c>
      <c r="N91" s="208">
        <v>0</v>
      </c>
      <c r="O91" s="209">
        <v>175.3054</v>
      </c>
    </row>
    <row r="92" spans="1:15" ht="12.75">
      <c r="A92" s="194" t="s">
        <v>261</v>
      </c>
      <c r="B92" s="195" t="s">
        <v>262</v>
      </c>
      <c r="C92" s="196">
        <v>36.8094</v>
      </c>
      <c r="D92" s="197">
        <v>25280.9166</v>
      </c>
      <c r="E92" s="198">
        <v>20117.3333</v>
      </c>
      <c r="F92" s="198">
        <v>22141.8786</v>
      </c>
      <c r="G92" s="198">
        <v>27655.9166</v>
      </c>
      <c r="H92" s="198">
        <v>31354</v>
      </c>
      <c r="I92" s="198">
        <v>25178.1849</v>
      </c>
      <c r="J92" s="199">
        <v>8.41</v>
      </c>
      <c r="K92" s="200">
        <v>0.09</v>
      </c>
      <c r="L92" s="200">
        <v>15.04</v>
      </c>
      <c r="M92" s="200">
        <v>9.83</v>
      </c>
      <c r="N92" s="200">
        <v>0</v>
      </c>
      <c r="O92" s="201">
        <v>174.7174</v>
      </c>
    </row>
    <row r="93" spans="1:15" ht="12.75">
      <c r="A93" s="202" t="s">
        <v>263</v>
      </c>
      <c r="B93" s="203" t="s">
        <v>264</v>
      </c>
      <c r="C93" s="204">
        <v>634.6678</v>
      </c>
      <c r="D93" s="205">
        <v>22553.75</v>
      </c>
      <c r="E93" s="206">
        <v>18048.7243</v>
      </c>
      <c r="F93" s="206">
        <v>20252.0833</v>
      </c>
      <c r="G93" s="206">
        <v>25937.8333</v>
      </c>
      <c r="H93" s="206">
        <v>30874.9166</v>
      </c>
      <c r="I93" s="206">
        <v>23738.6591</v>
      </c>
      <c r="J93" s="207">
        <v>7.94</v>
      </c>
      <c r="K93" s="208">
        <v>0.05</v>
      </c>
      <c r="L93" s="208">
        <v>13.88</v>
      </c>
      <c r="M93" s="208">
        <v>10.74</v>
      </c>
      <c r="N93" s="208">
        <v>0.1</v>
      </c>
      <c r="O93" s="209">
        <v>174.3014</v>
      </c>
    </row>
    <row r="94" spans="1:15" ht="12.75">
      <c r="A94" s="194" t="s">
        <v>265</v>
      </c>
      <c r="B94" s="195" t="s">
        <v>266</v>
      </c>
      <c r="C94" s="196">
        <v>432.6023</v>
      </c>
      <c r="D94" s="197">
        <v>24187.8333</v>
      </c>
      <c r="E94" s="198">
        <v>20209.3333</v>
      </c>
      <c r="F94" s="198">
        <v>21960.1656</v>
      </c>
      <c r="G94" s="198">
        <v>26525.8579</v>
      </c>
      <c r="H94" s="198">
        <v>29397.25</v>
      </c>
      <c r="I94" s="198">
        <v>24584.4241</v>
      </c>
      <c r="J94" s="199">
        <v>4.73</v>
      </c>
      <c r="K94" s="200">
        <v>0.01</v>
      </c>
      <c r="L94" s="200">
        <v>12.58</v>
      </c>
      <c r="M94" s="200">
        <v>10.11</v>
      </c>
      <c r="N94" s="200">
        <v>0</v>
      </c>
      <c r="O94" s="201">
        <v>174.1287</v>
      </c>
    </row>
    <row r="95" spans="1:15" ht="12.75">
      <c r="A95" s="202" t="s">
        <v>267</v>
      </c>
      <c r="B95" s="203" t="s">
        <v>268</v>
      </c>
      <c r="C95" s="204">
        <v>241.7367</v>
      </c>
      <c r="D95" s="205">
        <v>20889.6666</v>
      </c>
      <c r="E95" s="206">
        <v>17361.8058</v>
      </c>
      <c r="F95" s="206">
        <v>19152.8048</v>
      </c>
      <c r="G95" s="206">
        <v>22698.6429</v>
      </c>
      <c r="H95" s="206">
        <v>24263.6221</v>
      </c>
      <c r="I95" s="206">
        <v>20813.918</v>
      </c>
      <c r="J95" s="207">
        <v>5.47</v>
      </c>
      <c r="K95" s="208">
        <v>0</v>
      </c>
      <c r="L95" s="208">
        <v>9.92</v>
      </c>
      <c r="M95" s="208">
        <v>10.9</v>
      </c>
      <c r="N95" s="208">
        <v>0</v>
      </c>
      <c r="O95" s="209">
        <v>174.4422</v>
      </c>
    </row>
    <row r="96" spans="1:15" ht="12.75">
      <c r="A96" s="194" t="s">
        <v>269</v>
      </c>
      <c r="B96" s="195" t="s">
        <v>270</v>
      </c>
      <c r="C96" s="196">
        <v>29.5586</v>
      </c>
      <c r="D96" s="197">
        <v>20767.0833</v>
      </c>
      <c r="E96" s="198">
        <v>16811.3333</v>
      </c>
      <c r="F96" s="198">
        <v>18444.8333</v>
      </c>
      <c r="G96" s="198">
        <v>22334.8725</v>
      </c>
      <c r="H96" s="198">
        <v>23848.1666</v>
      </c>
      <c r="I96" s="198">
        <v>20478.7637</v>
      </c>
      <c r="J96" s="199">
        <v>4.16</v>
      </c>
      <c r="K96" s="200">
        <v>0.02</v>
      </c>
      <c r="L96" s="200">
        <v>10.71</v>
      </c>
      <c r="M96" s="200">
        <v>10.99</v>
      </c>
      <c r="N96" s="200">
        <v>0</v>
      </c>
      <c r="O96" s="201">
        <v>174.2161</v>
      </c>
    </row>
    <row r="97" spans="1:15" ht="12.75">
      <c r="A97" s="202" t="s">
        <v>271</v>
      </c>
      <c r="B97" s="203" t="s">
        <v>469</v>
      </c>
      <c r="C97" s="204">
        <v>52.0948</v>
      </c>
      <c r="D97" s="205">
        <v>33083.1666</v>
      </c>
      <c r="E97" s="206">
        <v>28158.3333</v>
      </c>
      <c r="F97" s="206">
        <v>30508.6666</v>
      </c>
      <c r="G97" s="206">
        <v>35239</v>
      </c>
      <c r="H97" s="206">
        <v>36159</v>
      </c>
      <c r="I97" s="206">
        <v>32889.4076</v>
      </c>
      <c r="J97" s="207">
        <v>8.21</v>
      </c>
      <c r="K97" s="208">
        <v>0</v>
      </c>
      <c r="L97" s="208">
        <v>10.68</v>
      </c>
      <c r="M97" s="208">
        <v>15.4</v>
      </c>
      <c r="N97" s="208">
        <v>0</v>
      </c>
      <c r="O97" s="209">
        <v>163.6096</v>
      </c>
    </row>
    <row r="98" spans="1:15" ht="12.75">
      <c r="A98" s="194" t="s">
        <v>273</v>
      </c>
      <c r="B98" s="195" t="s">
        <v>274</v>
      </c>
      <c r="C98" s="196">
        <v>221.8633</v>
      </c>
      <c r="D98" s="197">
        <v>19836.1648</v>
      </c>
      <c r="E98" s="198">
        <v>16273.8333</v>
      </c>
      <c r="F98" s="198">
        <v>17484.0282</v>
      </c>
      <c r="G98" s="198">
        <v>23386.6666</v>
      </c>
      <c r="H98" s="198">
        <v>25763.0833</v>
      </c>
      <c r="I98" s="198">
        <v>20517.633</v>
      </c>
      <c r="J98" s="199">
        <v>6.82</v>
      </c>
      <c r="K98" s="200">
        <v>0.18</v>
      </c>
      <c r="L98" s="200">
        <v>13.08</v>
      </c>
      <c r="M98" s="200">
        <v>10.24</v>
      </c>
      <c r="N98" s="200">
        <v>1.05</v>
      </c>
      <c r="O98" s="201">
        <v>172.7861</v>
      </c>
    </row>
    <row r="99" spans="1:15" ht="12.75">
      <c r="A99" s="202" t="s">
        <v>275</v>
      </c>
      <c r="B99" s="203" t="s">
        <v>276</v>
      </c>
      <c r="C99" s="204">
        <v>10.6177</v>
      </c>
      <c r="D99" s="205">
        <v>20717.25</v>
      </c>
      <c r="E99" s="206">
        <v>17001.3238</v>
      </c>
      <c r="F99" s="206">
        <v>20381.6002</v>
      </c>
      <c r="G99" s="206">
        <v>22639.5</v>
      </c>
      <c r="H99" s="206">
        <v>26545.0378</v>
      </c>
      <c r="I99" s="206">
        <v>21412.5516</v>
      </c>
      <c r="J99" s="207">
        <v>6.15</v>
      </c>
      <c r="K99" s="208">
        <v>0</v>
      </c>
      <c r="L99" s="208">
        <v>18.68</v>
      </c>
      <c r="M99" s="208">
        <v>9.66</v>
      </c>
      <c r="N99" s="208">
        <v>0</v>
      </c>
      <c r="O99" s="209">
        <v>174.0555</v>
      </c>
    </row>
    <row r="100" spans="1:15" ht="12.75">
      <c r="A100" s="194" t="s">
        <v>279</v>
      </c>
      <c r="B100" s="195" t="s">
        <v>280</v>
      </c>
      <c r="C100" s="196">
        <v>152.525</v>
      </c>
      <c r="D100" s="197">
        <v>15511.3236</v>
      </c>
      <c r="E100" s="198">
        <v>12384.2899</v>
      </c>
      <c r="F100" s="198">
        <v>13268.3333</v>
      </c>
      <c r="G100" s="198">
        <v>17821.6666</v>
      </c>
      <c r="H100" s="198">
        <v>19922.4166</v>
      </c>
      <c r="I100" s="198">
        <v>15915.127</v>
      </c>
      <c r="J100" s="199">
        <v>5.91</v>
      </c>
      <c r="K100" s="200">
        <v>0</v>
      </c>
      <c r="L100" s="200">
        <v>4.7</v>
      </c>
      <c r="M100" s="200">
        <v>9.97</v>
      </c>
      <c r="N100" s="200">
        <v>0.2</v>
      </c>
      <c r="O100" s="201">
        <v>174.1757</v>
      </c>
    </row>
    <row r="101" spans="1:15" ht="12.75">
      <c r="A101" s="202" t="s">
        <v>281</v>
      </c>
      <c r="B101" s="203" t="s">
        <v>470</v>
      </c>
      <c r="C101" s="204">
        <v>42.0701</v>
      </c>
      <c r="D101" s="205">
        <v>18906.0833</v>
      </c>
      <c r="E101" s="206">
        <v>14326.3972</v>
      </c>
      <c r="F101" s="206">
        <v>16564.1666</v>
      </c>
      <c r="G101" s="206">
        <v>21904.25</v>
      </c>
      <c r="H101" s="206">
        <v>24216.1666</v>
      </c>
      <c r="I101" s="206">
        <v>19656.5982</v>
      </c>
      <c r="J101" s="207">
        <v>6.73</v>
      </c>
      <c r="K101" s="208">
        <v>0.23</v>
      </c>
      <c r="L101" s="208">
        <v>10.25</v>
      </c>
      <c r="M101" s="208">
        <v>10.58</v>
      </c>
      <c r="N101" s="208">
        <v>0</v>
      </c>
      <c r="O101" s="209">
        <v>176.2627</v>
      </c>
    </row>
    <row r="102" spans="1:15" ht="12.75">
      <c r="A102" s="194" t="s">
        <v>285</v>
      </c>
      <c r="B102" s="195" t="s">
        <v>286</v>
      </c>
      <c r="C102" s="196">
        <v>254.8805</v>
      </c>
      <c r="D102" s="197">
        <v>19610.372</v>
      </c>
      <c r="E102" s="198">
        <v>15767.1878</v>
      </c>
      <c r="F102" s="198">
        <v>17651.6349</v>
      </c>
      <c r="G102" s="198">
        <v>22007.5</v>
      </c>
      <c r="H102" s="198">
        <v>25082.25</v>
      </c>
      <c r="I102" s="198">
        <v>20049.4406</v>
      </c>
      <c r="J102" s="199">
        <v>10</v>
      </c>
      <c r="K102" s="200">
        <v>0.16</v>
      </c>
      <c r="L102" s="200">
        <v>14.87</v>
      </c>
      <c r="M102" s="200">
        <v>9.67</v>
      </c>
      <c r="N102" s="200">
        <v>0.02</v>
      </c>
      <c r="O102" s="201">
        <v>174.6614</v>
      </c>
    </row>
    <row r="103" spans="1:15" ht="12.75">
      <c r="A103" s="202" t="s">
        <v>289</v>
      </c>
      <c r="B103" s="203" t="s">
        <v>290</v>
      </c>
      <c r="C103" s="204">
        <v>100.4202</v>
      </c>
      <c r="D103" s="205">
        <v>19767.6666</v>
      </c>
      <c r="E103" s="206">
        <v>16166.8884</v>
      </c>
      <c r="F103" s="206">
        <v>17760.6773</v>
      </c>
      <c r="G103" s="206">
        <v>21102</v>
      </c>
      <c r="H103" s="206">
        <v>24413.8333</v>
      </c>
      <c r="I103" s="206">
        <v>19897.3595</v>
      </c>
      <c r="J103" s="207">
        <v>7.08</v>
      </c>
      <c r="K103" s="208">
        <v>0.09</v>
      </c>
      <c r="L103" s="208">
        <v>12.65</v>
      </c>
      <c r="M103" s="208">
        <v>11.42</v>
      </c>
      <c r="N103" s="208">
        <v>0</v>
      </c>
      <c r="O103" s="209">
        <v>174.7091</v>
      </c>
    </row>
    <row r="104" spans="1:15" ht="12.75">
      <c r="A104" s="194" t="s">
        <v>291</v>
      </c>
      <c r="B104" s="195" t="s">
        <v>292</v>
      </c>
      <c r="C104" s="196">
        <v>21.8278</v>
      </c>
      <c r="D104" s="197">
        <v>22079.5</v>
      </c>
      <c r="E104" s="198">
        <v>20583.75</v>
      </c>
      <c r="F104" s="198">
        <v>21301.5</v>
      </c>
      <c r="G104" s="198">
        <v>24268.4166</v>
      </c>
      <c r="H104" s="198">
        <v>28252.75</v>
      </c>
      <c r="I104" s="198">
        <v>23148.3322</v>
      </c>
      <c r="J104" s="199">
        <v>8.52</v>
      </c>
      <c r="K104" s="200">
        <v>0.53</v>
      </c>
      <c r="L104" s="200">
        <v>10.24</v>
      </c>
      <c r="M104" s="200">
        <v>10.13</v>
      </c>
      <c r="N104" s="200">
        <v>0.29</v>
      </c>
      <c r="O104" s="201">
        <v>175.7927</v>
      </c>
    </row>
    <row r="105" spans="1:15" ht="12.75">
      <c r="A105" s="202" t="s">
        <v>293</v>
      </c>
      <c r="B105" s="203" t="s">
        <v>294</v>
      </c>
      <c r="C105" s="204">
        <v>159.0484</v>
      </c>
      <c r="D105" s="205">
        <v>20247.8333</v>
      </c>
      <c r="E105" s="206">
        <v>15526.4225</v>
      </c>
      <c r="F105" s="206">
        <v>17255.7515</v>
      </c>
      <c r="G105" s="206">
        <v>22402.75</v>
      </c>
      <c r="H105" s="206">
        <v>24213.8333</v>
      </c>
      <c r="I105" s="206">
        <v>20029.8643</v>
      </c>
      <c r="J105" s="207">
        <v>9.32</v>
      </c>
      <c r="K105" s="208">
        <v>0.14</v>
      </c>
      <c r="L105" s="208">
        <v>8.07</v>
      </c>
      <c r="M105" s="208">
        <v>9.89</v>
      </c>
      <c r="N105" s="208">
        <v>0.08</v>
      </c>
      <c r="O105" s="209">
        <v>174.5389</v>
      </c>
    </row>
    <row r="106" spans="1:15" ht="12.75">
      <c r="A106" s="194" t="s">
        <v>295</v>
      </c>
      <c r="B106" s="195" t="s">
        <v>296</v>
      </c>
      <c r="C106" s="196">
        <v>19.1263</v>
      </c>
      <c r="D106" s="197">
        <v>15815.75</v>
      </c>
      <c r="E106" s="198">
        <v>13053.0052</v>
      </c>
      <c r="F106" s="198">
        <v>14153</v>
      </c>
      <c r="G106" s="198">
        <v>19723.5833</v>
      </c>
      <c r="H106" s="198">
        <v>21321.9166</v>
      </c>
      <c r="I106" s="198">
        <v>16435.0049</v>
      </c>
      <c r="J106" s="199">
        <v>7.04</v>
      </c>
      <c r="K106" s="200">
        <v>0</v>
      </c>
      <c r="L106" s="200">
        <v>8.3</v>
      </c>
      <c r="M106" s="200">
        <v>9.82</v>
      </c>
      <c r="N106" s="200">
        <v>0</v>
      </c>
      <c r="O106" s="201">
        <v>173.9969</v>
      </c>
    </row>
    <row r="107" spans="1:15" ht="12.75">
      <c r="A107" s="202" t="s">
        <v>297</v>
      </c>
      <c r="B107" s="203" t="s">
        <v>298</v>
      </c>
      <c r="C107" s="204">
        <v>178.4472</v>
      </c>
      <c r="D107" s="205">
        <v>23201.0833</v>
      </c>
      <c r="E107" s="206">
        <v>16864.1848</v>
      </c>
      <c r="F107" s="206">
        <v>19953.4831</v>
      </c>
      <c r="G107" s="206">
        <v>28487.3333</v>
      </c>
      <c r="H107" s="206">
        <v>33737.4861</v>
      </c>
      <c r="I107" s="206">
        <v>24579.5604</v>
      </c>
      <c r="J107" s="207">
        <v>7.58</v>
      </c>
      <c r="K107" s="208">
        <v>1.06</v>
      </c>
      <c r="L107" s="208">
        <v>15.9</v>
      </c>
      <c r="M107" s="208">
        <v>9.98</v>
      </c>
      <c r="N107" s="208">
        <v>0</v>
      </c>
      <c r="O107" s="209">
        <v>179.0417</v>
      </c>
    </row>
    <row r="108" spans="1:15" ht="12.75">
      <c r="A108" s="194" t="s">
        <v>299</v>
      </c>
      <c r="B108" s="195" t="s">
        <v>300</v>
      </c>
      <c r="C108" s="196">
        <v>23.1972</v>
      </c>
      <c r="D108" s="197">
        <v>18198.0833</v>
      </c>
      <c r="E108" s="198">
        <v>11001.4923</v>
      </c>
      <c r="F108" s="198">
        <v>14072.3353</v>
      </c>
      <c r="G108" s="198">
        <v>20491.0833</v>
      </c>
      <c r="H108" s="198">
        <v>22580.75</v>
      </c>
      <c r="I108" s="198">
        <v>17347.1861</v>
      </c>
      <c r="J108" s="199">
        <v>5.66</v>
      </c>
      <c r="K108" s="200">
        <v>0.03</v>
      </c>
      <c r="L108" s="200">
        <v>10.6</v>
      </c>
      <c r="M108" s="200">
        <v>9.56</v>
      </c>
      <c r="N108" s="200">
        <v>0</v>
      </c>
      <c r="O108" s="201">
        <v>174.355</v>
      </c>
    </row>
    <row r="109" spans="1:15" ht="12.75">
      <c r="A109" s="202" t="s">
        <v>303</v>
      </c>
      <c r="B109" s="203" t="s">
        <v>304</v>
      </c>
      <c r="C109" s="204">
        <v>40.9268</v>
      </c>
      <c r="D109" s="205">
        <v>18126.5833</v>
      </c>
      <c r="E109" s="206">
        <v>16128.1111</v>
      </c>
      <c r="F109" s="206">
        <v>17198.1666</v>
      </c>
      <c r="G109" s="206">
        <v>20173.1492</v>
      </c>
      <c r="H109" s="206">
        <v>21610.9422</v>
      </c>
      <c r="I109" s="206">
        <v>18941.316</v>
      </c>
      <c r="J109" s="207">
        <v>8.13</v>
      </c>
      <c r="K109" s="208">
        <v>0.22</v>
      </c>
      <c r="L109" s="208">
        <v>18.98</v>
      </c>
      <c r="M109" s="208">
        <v>10.25</v>
      </c>
      <c r="N109" s="208">
        <v>0</v>
      </c>
      <c r="O109" s="209">
        <v>170.9137</v>
      </c>
    </row>
    <row r="110" spans="1:15" ht="12.75">
      <c r="A110" s="194" t="s">
        <v>305</v>
      </c>
      <c r="B110" s="195" t="s">
        <v>306</v>
      </c>
      <c r="C110" s="196">
        <v>18.9352</v>
      </c>
      <c r="D110" s="197">
        <v>18367.1567</v>
      </c>
      <c r="E110" s="198">
        <v>12284.8333</v>
      </c>
      <c r="F110" s="198">
        <v>14938.7268</v>
      </c>
      <c r="G110" s="198">
        <v>19815.4166</v>
      </c>
      <c r="H110" s="198">
        <v>21542.5833</v>
      </c>
      <c r="I110" s="198">
        <v>17308.1525</v>
      </c>
      <c r="J110" s="199">
        <v>2.6</v>
      </c>
      <c r="K110" s="200">
        <v>1.33</v>
      </c>
      <c r="L110" s="200">
        <v>19.31</v>
      </c>
      <c r="M110" s="200">
        <v>9.46</v>
      </c>
      <c r="N110" s="200">
        <v>0</v>
      </c>
      <c r="O110" s="201">
        <v>175.9941</v>
      </c>
    </row>
    <row r="111" spans="1:15" ht="12.75">
      <c r="A111" s="202" t="s">
        <v>309</v>
      </c>
      <c r="B111" s="203" t="s">
        <v>471</v>
      </c>
      <c r="C111" s="204">
        <v>15.8491</v>
      </c>
      <c r="D111" s="205">
        <v>15675.4166</v>
      </c>
      <c r="E111" s="206">
        <v>14165.3333</v>
      </c>
      <c r="F111" s="206">
        <v>14286.25</v>
      </c>
      <c r="G111" s="206">
        <v>16310.0615</v>
      </c>
      <c r="H111" s="206">
        <v>19327.1666</v>
      </c>
      <c r="I111" s="206">
        <v>15803.7856</v>
      </c>
      <c r="J111" s="207">
        <v>5.09</v>
      </c>
      <c r="K111" s="208">
        <v>0.07</v>
      </c>
      <c r="L111" s="208">
        <v>6.48</v>
      </c>
      <c r="M111" s="208">
        <v>9.31</v>
      </c>
      <c r="N111" s="208">
        <v>0</v>
      </c>
      <c r="O111" s="209">
        <v>180.8798</v>
      </c>
    </row>
    <row r="112" spans="1:15" ht="12.75">
      <c r="A112" s="194" t="s">
        <v>311</v>
      </c>
      <c r="B112" s="195" t="s">
        <v>312</v>
      </c>
      <c r="C112" s="196">
        <v>81.7185</v>
      </c>
      <c r="D112" s="197">
        <v>18527.0833</v>
      </c>
      <c r="E112" s="198">
        <v>11137.629</v>
      </c>
      <c r="F112" s="198">
        <v>12937.407</v>
      </c>
      <c r="G112" s="198">
        <v>20667.5833</v>
      </c>
      <c r="H112" s="198">
        <v>26197.5</v>
      </c>
      <c r="I112" s="198">
        <v>18232.9899</v>
      </c>
      <c r="J112" s="199">
        <v>5.56</v>
      </c>
      <c r="K112" s="200">
        <v>0.26</v>
      </c>
      <c r="L112" s="200">
        <v>14.8</v>
      </c>
      <c r="M112" s="200">
        <v>11.18</v>
      </c>
      <c r="N112" s="200">
        <v>0.04</v>
      </c>
      <c r="O112" s="201">
        <v>175.2714</v>
      </c>
    </row>
    <row r="113" spans="1:15" ht="12.75">
      <c r="A113" s="202" t="s">
        <v>313</v>
      </c>
      <c r="B113" s="203" t="s">
        <v>314</v>
      </c>
      <c r="C113" s="204">
        <v>1050.3346</v>
      </c>
      <c r="D113" s="205">
        <v>14183.6666</v>
      </c>
      <c r="E113" s="206">
        <v>11657.2618</v>
      </c>
      <c r="F113" s="206">
        <v>12747.4726</v>
      </c>
      <c r="G113" s="206">
        <v>16233</v>
      </c>
      <c r="H113" s="206">
        <v>19253.3107</v>
      </c>
      <c r="I113" s="206">
        <v>15016.7677</v>
      </c>
      <c r="J113" s="207">
        <v>7.24</v>
      </c>
      <c r="K113" s="208">
        <v>0.63</v>
      </c>
      <c r="L113" s="208">
        <v>8.84</v>
      </c>
      <c r="M113" s="208">
        <v>10.24</v>
      </c>
      <c r="N113" s="208">
        <v>0</v>
      </c>
      <c r="O113" s="209">
        <v>175.6256</v>
      </c>
    </row>
    <row r="114" spans="1:15" ht="12.75">
      <c r="A114" s="194" t="s">
        <v>315</v>
      </c>
      <c r="B114" s="195" t="s">
        <v>316</v>
      </c>
      <c r="C114" s="196">
        <v>39.8574</v>
      </c>
      <c r="D114" s="197">
        <v>18358.9357</v>
      </c>
      <c r="E114" s="198">
        <v>14352.1766</v>
      </c>
      <c r="F114" s="198">
        <v>16260.75</v>
      </c>
      <c r="G114" s="198">
        <v>19686.0833</v>
      </c>
      <c r="H114" s="198">
        <v>20709.3333</v>
      </c>
      <c r="I114" s="198">
        <v>17873.5516</v>
      </c>
      <c r="J114" s="199">
        <v>7.69</v>
      </c>
      <c r="K114" s="200">
        <v>1.02</v>
      </c>
      <c r="L114" s="200">
        <v>19.31</v>
      </c>
      <c r="M114" s="200">
        <v>9.71</v>
      </c>
      <c r="N114" s="200">
        <v>0</v>
      </c>
      <c r="O114" s="201">
        <v>173.5913</v>
      </c>
    </row>
    <row r="115" spans="1:15" ht="12.75">
      <c r="A115" s="202" t="s">
        <v>317</v>
      </c>
      <c r="B115" s="203" t="s">
        <v>472</v>
      </c>
      <c r="C115" s="204">
        <v>786.2896</v>
      </c>
      <c r="D115" s="205">
        <v>18465.25</v>
      </c>
      <c r="E115" s="206">
        <v>14231.5833</v>
      </c>
      <c r="F115" s="206">
        <v>16017.732</v>
      </c>
      <c r="G115" s="206">
        <v>22279.6666</v>
      </c>
      <c r="H115" s="206">
        <v>25910.5</v>
      </c>
      <c r="I115" s="206">
        <v>19320.8444</v>
      </c>
      <c r="J115" s="207">
        <v>3.69</v>
      </c>
      <c r="K115" s="208">
        <v>1.72</v>
      </c>
      <c r="L115" s="208">
        <v>18.43</v>
      </c>
      <c r="M115" s="208">
        <v>9.77</v>
      </c>
      <c r="N115" s="208">
        <v>0.02</v>
      </c>
      <c r="O115" s="209">
        <v>175.3734</v>
      </c>
    </row>
    <row r="116" spans="1:15" ht="12.75">
      <c r="A116" s="194" t="s">
        <v>319</v>
      </c>
      <c r="B116" s="195" t="s">
        <v>320</v>
      </c>
      <c r="C116" s="196">
        <v>13.7443</v>
      </c>
      <c r="D116" s="197">
        <v>16088.5567</v>
      </c>
      <c r="E116" s="198">
        <v>14816.5</v>
      </c>
      <c r="F116" s="198">
        <v>15560.9166</v>
      </c>
      <c r="G116" s="198">
        <v>17933.25</v>
      </c>
      <c r="H116" s="198">
        <v>19074.2545</v>
      </c>
      <c r="I116" s="198">
        <v>16567.8312</v>
      </c>
      <c r="J116" s="199">
        <v>6.74</v>
      </c>
      <c r="K116" s="200">
        <v>0.11</v>
      </c>
      <c r="L116" s="200">
        <v>12.83</v>
      </c>
      <c r="M116" s="200">
        <v>9.89</v>
      </c>
      <c r="N116" s="200">
        <v>0</v>
      </c>
      <c r="O116" s="201">
        <v>174.6475</v>
      </c>
    </row>
    <row r="117" spans="1:15" ht="12.75">
      <c r="A117" s="202" t="s">
        <v>321</v>
      </c>
      <c r="B117" s="203" t="s">
        <v>322</v>
      </c>
      <c r="C117" s="204">
        <v>21.7574</v>
      </c>
      <c r="D117" s="205">
        <v>14805.75</v>
      </c>
      <c r="E117" s="206">
        <v>13611.4166</v>
      </c>
      <c r="F117" s="206">
        <v>14099.6666</v>
      </c>
      <c r="G117" s="206">
        <v>14988.75</v>
      </c>
      <c r="H117" s="206">
        <v>15305.75</v>
      </c>
      <c r="I117" s="206">
        <v>14466.0849</v>
      </c>
      <c r="J117" s="207">
        <v>6.76</v>
      </c>
      <c r="K117" s="208">
        <v>0.01</v>
      </c>
      <c r="L117" s="208">
        <v>15.16</v>
      </c>
      <c r="M117" s="208">
        <v>10.82</v>
      </c>
      <c r="N117" s="208">
        <v>0.78</v>
      </c>
      <c r="O117" s="209">
        <v>170.0255</v>
      </c>
    </row>
    <row r="118" spans="1:15" ht="12.75">
      <c r="A118" s="194" t="s">
        <v>323</v>
      </c>
      <c r="B118" s="195" t="s">
        <v>324</v>
      </c>
      <c r="C118" s="196">
        <v>60.4976</v>
      </c>
      <c r="D118" s="197">
        <v>33999.6666</v>
      </c>
      <c r="E118" s="198">
        <v>27132.9166</v>
      </c>
      <c r="F118" s="198">
        <v>30493</v>
      </c>
      <c r="G118" s="198">
        <v>37738.5833</v>
      </c>
      <c r="H118" s="198">
        <v>41100.1666</v>
      </c>
      <c r="I118" s="198">
        <v>34360.3254</v>
      </c>
      <c r="J118" s="199">
        <v>5.17</v>
      </c>
      <c r="K118" s="200">
        <v>0.08</v>
      </c>
      <c r="L118" s="200">
        <v>7.93</v>
      </c>
      <c r="M118" s="200">
        <v>14.3</v>
      </c>
      <c r="N118" s="200">
        <v>2.31</v>
      </c>
      <c r="O118" s="201">
        <v>164.8534</v>
      </c>
    </row>
    <row r="119" spans="1:15" ht="12.75">
      <c r="A119" s="202" t="s">
        <v>325</v>
      </c>
      <c r="B119" s="203" t="s">
        <v>326</v>
      </c>
      <c r="C119" s="204">
        <v>93.4116</v>
      </c>
      <c r="D119" s="205">
        <v>26527.5833</v>
      </c>
      <c r="E119" s="206">
        <v>20719.25</v>
      </c>
      <c r="F119" s="206">
        <v>23138.8333</v>
      </c>
      <c r="G119" s="206">
        <v>29998.5833</v>
      </c>
      <c r="H119" s="206">
        <v>33293.3333</v>
      </c>
      <c r="I119" s="206">
        <v>27468.0239</v>
      </c>
      <c r="J119" s="207">
        <v>6.34</v>
      </c>
      <c r="K119" s="208">
        <v>1.17</v>
      </c>
      <c r="L119" s="208">
        <v>26.45</v>
      </c>
      <c r="M119" s="208">
        <v>9.03</v>
      </c>
      <c r="N119" s="208">
        <v>1.11</v>
      </c>
      <c r="O119" s="209">
        <v>176.5087</v>
      </c>
    </row>
    <row r="120" spans="1:15" ht="12.75">
      <c r="A120" s="194" t="s">
        <v>327</v>
      </c>
      <c r="B120" s="195" t="s">
        <v>328</v>
      </c>
      <c r="C120" s="196">
        <v>40.1439</v>
      </c>
      <c r="D120" s="197">
        <v>17560.1666</v>
      </c>
      <c r="E120" s="198">
        <v>13488.3333</v>
      </c>
      <c r="F120" s="198">
        <v>14592</v>
      </c>
      <c r="G120" s="198">
        <v>22224.3333</v>
      </c>
      <c r="H120" s="198">
        <v>23220.6666</v>
      </c>
      <c r="I120" s="198">
        <v>18406.1826</v>
      </c>
      <c r="J120" s="199">
        <v>3.12</v>
      </c>
      <c r="K120" s="200">
        <v>0.91</v>
      </c>
      <c r="L120" s="200">
        <v>17.38</v>
      </c>
      <c r="M120" s="200">
        <v>10.16</v>
      </c>
      <c r="N120" s="200">
        <v>0</v>
      </c>
      <c r="O120" s="201">
        <v>173.8253</v>
      </c>
    </row>
    <row r="121" spans="1:15" ht="12.75">
      <c r="A121" s="202" t="s">
        <v>331</v>
      </c>
      <c r="B121" s="203" t="s">
        <v>332</v>
      </c>
      <c r="C121" s="204">
        <v>78.9559</v>
      </c>
      <c r="D121" s="205">
        <v>15259.2893</v>
      </c>
      <c r="E121" s="206">
        <v>12982.7716</v>
      </c>
      <c r="F121" s="206">
        <v>14195.9166</v>
      </c>
      <c r="G121" s="206">
        <v>17138.1666</v>
      </c>
      <c r="H121" s="206">
        <v>19683.3333</v>
      </c>
      <c r="I121" s="206">
        <v>15804.5012</v>
      </c>
      <c r="J121" s="207">
        <v>7.74</v>
      </c>
      <c r="K121" s="208">
        <v>0.73</v>
      </c>
      <c r="L121" s="208">
        <v>10.33</v>
      </c>
      <c r="M121" s="208">
        <v>10.2</v>
      </c>
      <c r="N121" s="208">
        <v>0.44</v>
      </c>
      <c r="O121" s="209">
        <v>175.6407</v>
      </c>
    </row>
    <row r="122" spans="1:15" ht="12.75">
      <c r="A122" s="194" t="s">
        <v>333</v>
      </c>
      <c r="B122" s="195" t="s">
        <v>334</v>
      </c>
      <c r="C122" s="196">
        <v>40.3084</v>
      </c>
      <c r="D122" s="197">
        <v>17501.0833</v>
      </c>
      <c r="E122" s="198">
        <v>13244.8333</v>
      </c>
      <c r="F122" s="198">
        <v>15638.2236</v>
      </c>
      <c r="G122" s="198">
        <v>19227.0413</v>
      </c>
      <c r="H122" s="198">
        <v>20929.0123</v>
      </c>
      <c r="I122" s="198">
        <v>17443.1422</v>
      </c>
      <c r="J122" s="199">
        <v>5.3</v>
      </c>
      <c r="K122" s="200">
        <v>0.49</v>
      </c>
      <c r="L122" s="200">
        <v>13.15</v>
      </c>
      <c r="M122" s="200">
        <v>10.25</v>
      </c>
      <c r="N122" s="200">
        <v>0.78</v>
      </c>
      <c r="O122" s="201">
        <v>175.7646</v>
      </c>
    </row>
    <row r="123" spans="1:15" ht="12.75">
      <c r="A123" s="202" t="s">
        <v>337</v>
      </c>
      <c r="B123" s="203" t="s">
        <v>338</v>
      </c>
      <c r="C123" s="204">
        <v>32.7044</v>
      </c>
      <c r="D123" s="205">
        <v>20276.1666</v>
      </c>
      <c r="E123" s="206">
        <v>15462.3386</v>
      </c>
      <c r="F123" s="206">
        <v>17751.4792</v>
      </c>
      <c r="G123" s="206">
        <v>21438.5995</v>
      </c>
      <c r="H123" s="206">
        <v>23942.3333</v>
      </c>
      <c r="I123" s="206">
        <v>19884.0327</v>
      </c>
      <c r="J123" s="207">
        <v>3.93</v>
      </c>
      <c r="K123" s="208">
        <v>1.46</v>
      </c>
      <c r="L123" s="208">
        <v>14.67</v>
      </c>
      <c r="M123" s="208">
        <v>9.58</v>
      </c>
      <c r="N123" s="208">
        <v>2.9</v>
      </c>
      <c r="O123" s="209">
        <v>180.0357</v>
      </c>
    </row>
    <row r="124" spans="1:15" ht="12.75">
      <c r="A124" s="194" t="s">
        <v>339</v>
      </c>
      <c r="B124" s="195" t="s">
        <v>340</v>
      </c>
      <c r="C124" s="196">
        <v>27.6418</v>
      </c>
      <c r="D124" s="197">
        <v>22532.9166</v>
      </c>
      <c r="E124" s="198">
        <v>16562.4166</v>
      </c>
      <c r="F124" s="198">
        <v>19182</v>
      </c>
      <c r="G124" s="198">
        <v>25093.25</v>
      </c>
      <c r="H124" s="198">
        <v>29357.8333</v>
      </c>
      <c r="I124" s="198">
        <v>22658.6929</v>
      </c>
      <c r="J124" s="199">
        <v>5.41</v>
      </c>
      <c r="K124" s="200">
        <v>2.6</v>
      </c>
      <c r="L124" s="200">
        <v>18.71</v>
      </c>
      <c r="M124" s="200">
        <v>8.3</v>
      </c>
      <c r="N124" s="200">
        <v>2.79</v>
      </c>
      <c r="O124" s="201">
        <v>184.8999</v>
      </c>
    </row>
    <row r="125" spans="1:15" ht="12.75">
      <c r="A125" s="202" t="s">
        <v>341</v>
      </c>
      <c r="B125" s="203" t="s">
        <v>342</v>
      </c>
      <c r="C125" s="204">
        <v>61.1506</v>
      </c>
      <c r="D125" s="205">
        <v>20314.8333</v>
      </c>
      <c r="E125" s="206">
        <v>15447</v>
      </c>
      <c r="F125" s="206">
        <v>17686</v>
      </c>
      <c r="G125" s="206">
        <v>22645.5833</v>
      </c>
      <c r="H125" s="206">
        <v>23378.4166</v>
      </c>
      <c r="I125" s="206">
        <v>20030.3182</v>
      </c>
      <c r="J125" s="207">
        <v>6.48</v>
      </c>
      <c r="K125" s="208">
        <v>1.24</v>
      </c>
      <c r="L125" s="208">
        <v>12.9</v>
      </c>
      <c r="M125" s="208">
        <v>10.28</v>
      </c>
      <c r="N125" s="208">
        <v>0.37</v>
      </c>
      <c r="O125" s="209">
        <v>177.9681</v>
      </c>
    </row>
    <row r="126" spans="1:15" ht="12.75">
      <c r="A126" s="194" t="s">
        <v>343</v>
      </c>
      <c r="B126" s="195" t="s">
        <v>344</v>
      </c>
      <c r="C126" s="196">
        <v>73.5064</v>
      </c>
      <c r="D126" s="197">
        <v>20020.4578</v>
      </c>
      <c r="E126" s="198">
        <v>16789.5749</v>
      </c>
      <c r="F126" s="198">
        <v>18435.3333</v>
      </c>
      <c r="G126" s="198">
        <v>21704.4954</v>
      </c>
      <c r="H126" s="198">
        <v>23489.7039</v>
      </c>
      <c r="I126" s="198">
        <v>20263.8523</v>
      </c>
      <c r="J126" s="199">
        <v>4.45</v>
      </c>
      <c r="K126" s="200">
        <v>0.75</v>
      </c>
      <c r="L126" s="200">
        <v>12.46</v>
      </c>
      <c r="M126" s="200">
        <v>10.46</v>
      </c>
      <c r="N126" s="200">
        <v>0.59</v>
      </c>
      <c r="O126" s="201">
        <v>178.1447</v>
      </c>
    </row>
    <row r="127" spans="1:15" ht="12.75">
      <c r="A127" s="202" t="s">
        <v>345</v>
      </c>
      <c r="B127" s="203" t="s">
        <v>473</v>
      </c>
      <c r="C127" s="204">
        <v>19.6893</v>
      </c>
      <c r="D127" s="205">
        <v>19839.4193</v>
      </c>
      <c r="E127" s="206">
        <v>16436</v>
      </c>
      <c r="F127" s="206">
        <v>16979.9166</v>
      </c>
      <c r="G127" s="206">
        <v>22116.4166</v>
      </c>
      <c r="H127" s="206">
        <v>25039.6666</v>
      </c>
      <c r="I127" s="206">
        <v>20128.6135</v>
      </c>
      <c r="J127" s="207">
        <v>4.74</v>
      </c>
      <c r="K127" s="208">
        <v>0.09</v>
      </c>
      <c r="L127" s="208">
        <v>9.37</v>
      </c>
      <c r="M127" s="208">
        <v>12.59</v>
      </c>
      <c r="N127" s="208">
        <v>0</v>
      </c>
      <c r="O127" s="209">
        <v>175.4046</v>
      </c>
    </row>
    <row r="128" spans="1:15" ht="12.75">
      <c r="A128" s="194" t="s">
        <v>347</v>
      </c>
      <c r="B128" s="195" t="s">
        <v>474</v>
      </c>
      <c r="C128" s="196">
        <v>36.5499</v>
      </c>
      <c r="D128" s="197">
        <v>20886.4553</v>
      </c>
      <c r="E128" s="198">
        <v>16671.25</v>
      </c>
      <c r="F128" s="198">
        <v>18764.1808</v>
      </c>
      <c r="G128" s="198">
        <v>26326.25</v>
      </c>
      <c r="H128" s="198">
        <v>28578.9834</v>
      </c>
      <c r="I128" s="198">
        <v>22251.2102</v>
      </c>
      <c r="J128" s="199">
        <v>5.62</v>
      </c>
      <c r="K128" s="200">
        <v>2.07</v>
      </c>
      <c r="L128" s="200">
        <v>15.52</v>
      </c>
      <c r="M128" s="200">
        <v>9.25</v>
      </c>
      <c r="N128" s="200">
        <v>4.09</v>
      </c>
      <c r="O128" s="201">
        <v>181.7178</v>
      </c>
    </row>
    <row r="129" spans="1:15" ht="12.75">
      <c r="A129" s="202" t="s">
        <v>351</v>
      </c>
      <c r="B129" s="203" t="s">
        <v>352</v>
      </c>
      <c r="C129" s="204">
        <v>32.1741</v>
      </c>
      <c r="D129" s="205">
        <v>21260.4166</v>
      </c>
      <c r="E129" s="206">
        <v>16090.7574</v>
      </c>
      <c r="F129" s="206">
        <v>18170.0833</v>
      </c>
      <c r="G129" s="206">
        <v>22493.9166</v>
      </c>
      <c r="H129" s="206">
        <v>28949.5833</v>
      </c>
      <c r="I129" s="206">
        <v>21250.1887</v>
      </c>
      <c r="J129" s="207">
        <v>3.72</v>
      </c>
      <c r="K129" s="208">
        <v>1.99</v>
      </c>
      <c r="L129" s="208">
        <v>21.26</v>
      </c>
      <c r="M129" s="208">
        <v>8.91</v>
      </c>
      <c r="N129" s="208">
        <v>0.11</v>
      </c>
      <c r="O129" s="209">
        <v>177.4093</v>
      </c>
    </row>
    <row r="130" spans="1:15" ht="12.75">
      <c r="A130" s="194" t="s">
        <v>353</v>
      </c>
      <c r="B130" s="195" t="s">
        <v>354</v>
      </c>
      <c r="C130" s="196">
        <v>31.919</v>
      </c>
      <c r="D130" s="197">
        <v>19378.6666</v>
      </c>
      <c r="E130" s="198">
        <v>16179</v>
      </c>
      <c r="F130" s="198">
        <v>17141.7522</v>
      </c>
      <c r="G130" s="198">
        <v>22545.9166</v>
      </c>
      <c r="H130" s="198">
        <v>23716.8333</v>
      </c>
      <c r="I130" s="198">
        <v>20104.1271</v>
      </c>
      <c r="J130" s="199">
        <v>4.61</v>
      </c>
      <c r="K130" s="200">
        <v>1.01</v>
      </c>
      <c r="L130" s="200">
        <v>22.2</v>
      </c>
      <c r="M130" s="200">
        <v>9.65</v>
      </c>
      <c r="N130" s="200">
        <v>0.48</v>
      </c>
      <c r="O130" s="201">
        <v>172.6753</v>
      </c>
    </row>
    <row r="131" spans="1:15" ht="12.75">
      <c r="A131" s="202" t="s">
        <v>355</v>
      </c>
      <c r="B131" s="203" t="s">
        <v>356</v>
      </c>
      <c r="C131" s="204">
        <v>74.837</v>
      </c>
      <c r="D131" s="205">
        <v>14161.9166</v>
      </c>
      <c r="E131" s="206">
        <v>12191.4443</v>
      </c>
      <c r="F131" s="206">
        <v>13109.6666</v>
      </c>
      <c r="G131" s="206">
        <v>14939.2812</v>
      </c>
      <c r="H131" s="206">
        <v>15913.6666</v>
      </c>
      <c r="I131" s="206">
        <v>14143.1331</v>
      </c>
      <c r="J131" s="207">
        <v>5.81</v>
      </c>
      <c r="K131" s="208">
        <v>0.04</v>
      </c>
      <c r="L131" s="208">
        <v>15.44</v>
      </c>
      <c r="M131" s="208">
        <v>10.52</v>
      </c>
      <c r="N131" s="208">
        <v>0</v>
      </c>
      <c r="O131" s="209">
        <v>174.1349</v>
      </c>
    </row>
    <row r="132" spans="1:15" ht="12.75">
      <c r="A132" s="194" t="s">
        <v>357</v>
      </c>
      <c r="B132" s="195" t="s">
        <v>358</v>
      </c>
      <c r="C132" s="196">
        <v>81.3464</v>
      </c>
      <c r="D132" s="197">
        <v>20802.1666</v>
      </c>
      <c r="E132" s="198">
        <v>17776.0833</v>
      </c>
      <c r="F132" s="198">
        <v>19388.3809</v>
      </c>
      <c r="G132" s="198">
        <v>23437.4166</v>
      </c>
      <c r="H132" s="198">
        <v>25220.1666</v>
      </c>
      <c r="I132" s="198">
        <v>21252.4304</v>
      </c>
      <c r="J132" s="199">
        <v>7.13</v>
      </c>
      <c r="K132" s="200">
        <v>2.28</v>
      </c>
      <c r="L132" s="200">
        <v>16.46</v>
      </c>
      <c r="M132" s="200">
        <v>9.42</v>
      </c>
      <c r="N132" s="200">
        <v>0.77</v>
      </c>
      <c r="O132" s="201">
        <v>185.6112</v>
      </c>
    </row>
    <row r="133" spans="1:15" ht="12.75">
      <c r="A133" s="202" t="s">
        <v>361</v>
      </c>
      <c r="B133" s="203" t="s">
        <v>362</v>
      </c>
      <c r="C133" s="204">
        <v>70.9396</v>
      </c>
      <c r="D133" s="205">
        <v>18953.25</v>
      </c>
      <c r="E133" s="206">
        <v>16863.8431</v>
      </c>
      <c r="F133" s="206">
        <v>17465.5833</v>
      </c>
      <c r="G133" s="206">
        <v>22032.1666</v>
      </c>
      <c r="H133" s="206">
        <v>25147.3333</v>
      </c>
      <c r="I133" s="206">
        <v>20042.7305</v>
      </c>
      <c r="J133" s="207">
        <v>5.8</v>
      </c>
      <c r="K133" s="208">
        <v>1.62</v>
      </c>
      <c r="L133" s="208">
        <v>14.93</v>
      </c>
      <c r="M133" s="208">
        <v>9.94</v>
      </c>
      <c r="N133" s="208">
        <v>2.18</v>
      </c>
      <c r="O133" s="209">
        <v>181.4031</v>
      </c>
    </row>
    <row r="134" spans="1:15" ht="12.75">
      <c r="A134" s="194" t="s">
        <v>363</v>
      </c>
      <c r="B134" s="195" t="s">
        <v>364</v>
      </c>
      <c r="C134" s="196">
        <v>30.1031</v>
      </c>
      <c r="D134" s="197">
        <v>18972.7764</v>
      </c>
      <c r="E134" s="198">
        <v>16738.5103</v>
      </c>
      <c r="F134" s="198">
        <v>17840.4166</v>
      </c>
      <c r="G134" s="198">
        <v>20387.2482</v>
      </c>
      <c r="H134" s="198">
        <v>21342.2738</v>
      </c>
      <c r="I134" s="198">
        <v>19209.6771</v>
      </c>
      <c r="J134" s="199">
        <v>4.38</v>
      </c>
      <c r="K134" s="200">
        <v>1.3</v>
      </c>
      <c r="L134" s="200">
        <v>17.6</v>
      </c>
      <c r="M134" s="200">
        <v>9.32</v>
      </c>
      <c r="N134" s="200">
        <v>2.17</v>
      </c>
      <c r="O134" s="201">
        <v>179.3884</v>
      </c>
    </row>
    <row r="135" spans="1:15" ht="12.75">
      <c r="A135" s="202" t="s">
        <v>365</v>
      </c>
      <c r="B135" s="203" t="s">
        <v>366</v>
      </c>
      <c r="C135" s="204">
        <v>17.0763</v>
      </c>
      <c r="D135" s="205">
        <v>16403.75</v>
      </c>
      <c r="E135" s="206">
        <v>15147.3015</v>
      </c>
      <c r="F135" s="206">
        <v>15660.5256</v>
      </c>
      <c r="G135" s="206">
        <v>18794.25</v>
      </c>
      <c r="H135" s="206">
        <v>21545.0629</v>
      </c>
      <c r="I135" s="206">
        <v>17307.2377</v>
      </c>
      <c r="J135" s="207">
        <v>6.23</v>
      </c>
      <c r="K135" s="208">
        <v>0.71</v>
      </c>
      <c r="L135" s="208">
        <v>9.87</v>
      </c>
      <c r="M135" s="208">
        <v>9.85</v>
      </c>
      <c r="N135" s="208">
        <v>0.83</v>
      </c>
      <c r="O135" s="209">
        <v>175.9702</v>
      </c>
    </row>
    <row r="136" spans="1:15" ht="12.75">
      <c r="A136" s="194" t="s">
        <v>367</v>
      </c>
      <c r="B136" s="195" t="s">
        <v>475</v>
      </c>
      <c r="C136" s="196">
        <v>1191.1769</v>
      </c>
      <c r="D136" s="197">
        <v>12197.5</v>
      </c>
      <c r="E136" s="198">
        <v>10493.8333</v>
      </c>
      <c r="F136" s="198">
        <v>11111.6415</v>
      </c>
      <c r="G136" s="198">
        <v>13854.2679</v>
      </c>
      <c r="H136" s="198">
        <v>16277.2362</v>
      </c>
      <c r="I136" s="198">
        <v>12814.0072</v>
      </c>
      <c r="J136" s="199">
        <v>6.12</v>
      </c>
      <c r="K136" s="200">
        <v>0.79</v>
      </c>
      <c r="L136" s="200">
        <v>9.11</v>
      </c>
      <c r="M136" s="200">
        <v>9.89</v>
      </c>
      <c r="N136" s="200">
        <v>0</v>
      </c>
      <c r="O136" s="201">
        <v>176.2193</v>
      </c>
    </row>
    <row r="137" spans="1:15" ht="12.75">
      <c r="A137" s="202" t="s">
        <v>369</v>
      </c>
      <c r="B137" s="203" t="s">
        <v>370</v>
      </c>
      <c r="C137" s="204">
        <v>21.3587</v>
      </c>
      <c r="D137" s="205">
        <v>12463.5833</v>
      </c>
      <c r="E137" s="206">
        <v>11629.0833</v>
      </c>
      <c r="F137" s="206">
        <v>11907.0362</v>
      </c>
      <c r="G137" s="206">
        <v>13393.6261</v>
      </c>
      <c r="H137" s="206">
        <v>14381.5833</v>
      </c>
      <c r="I137" s="206">
        <v>12734.9867</v>
      </c>
      <c r="J137" s="207">
        <v>8.13</v>
      </c>
      <c r="K137" s="208">
        <v>0.13</v>
      </c>
      <c r="L137" s="208">
        <v>7.17</v>
      </c>
      <c r="M137" s="208">
        <v>9.79</v>
      </c>
      <c r="N137" s="208">
        <v>0</v>
      </c>
      <c r="O137" s="209">
        <v>174.6965</v>
      </c>
    </row>
    <row r="138" spans="1:15" ht="12.75">
      <c r="A138" s="194" t="s">
        <v>371</v>
      </c>
      <c r="B138" s="195" t="s">
        <v>372</v>
      </c>
      <c r="C138" s="196">
        <v>175.3277</v>
      </c>
      <c r="D138" s="197">
        <v>16687.75</v>
      </c>
      <c r="E138" s="198">
        <v>11779.6548</v>
      </c>
      <c r="F138" s="198">
        <v>14378.8333</v>
      </c>
      <c r="G138" s="198">
        <v>18794.8888</v>
      </c>
      <c r="H138" s="198">
        <v>21283.5833</v>
      </c>
      <c r="I138" s="198">
        <v>16859.5129</v>
      </c>
      <c r="J138" s="199">
        <v>5.82</v>
      </c>
      <c r="K138" s="200">
        <v>0.71</v>
      </c>
      <c r="L138" s="200">
        <v>12.42</v>
      </c>
      <c r="M138" s="200">
        <v>9.84</v>
      </c>
      <c r="N138" s="200">
        <v>0.55</v>
      </c>
      <c r="O138" s="201">
        <v>176.8009</v>
      </c>
    </row>
    <row r="139" spans="1:15" ht="12.75">
      <c r="A139" s="202" t="s">
        <v>373</v>
      </c>
      <c r="B139" s="203" t="s">
        <v>374</v>
      </c>
      <c r="C139" s="204">
        <v>362.7662</v>
      </c>
      <c r="D139" s="205">
        <v>14045.1666</v>
      </c>
      <c r="E139" s="206">
        <v>11840.6666</v>
      </c>
      <c r="F139" s="206">
        <v>12696.9166</v>
      </c>
      <c r="G139" s="206">
        <v>16440.9329</v>
      </c>
      <c r="H139" s="206">
        <v>19082.6666</v>
      </c>
      <c r="I139" s="206">
        <v>14861.9869</v>
      </c>
      <c r="J139" s="207">
        <v>8.66</v>
      </c>
      <c r="K139" s="208">
        <v>0.15</v>
      </c>
      <c r="L139" s="208">
        <v>6.91</v>
      </c>
      <c r="M139" s="208">
        <v>9.76</v>
      </c>
      <c r="N139" s="208">
        <v>0.19</v>
      </c>
      <c r="O139" s="209">
        <v>174.9405</v>
      </c>
    </row>
    <row r="140" spans="1:15" ht="12.75">
      <c r="A140" s="194" t="s">
        <v>375</v>
      </c>
      <c r="B140" s="195" t="s">
        <v>376</v>
      </c>
      <c r="C140" s="196">
        <v>12.7128</v>
      </c>
      <c r="D140" s="197">
        <v>18717.5</v>
      </c>
      <c r="E140" s="198">
        <v>15728.1666</v>
      </c>
      <c r="F140" s="198">
        <v>17878.75</v>
      </c>
      <c r="G140" s="198">
        <v>20217.0833</v>
      </c>
      <c r="H140" s="198">
        <v>20491.5482</v>
      </c>
      <c r="I140" s="198">
        <v>18791.238</v>
      </c>
      <c r="J140" s="199">
        <v>6.41</v>
      </c>
      <c r="K140" s="200">
        <v>2.61</v>
      </c>
      <c r="L140" s="200">
        <v>15.83</v>
      </c>
      <c r="M140" s="200">
        <v>8.78</v>
      </c>
      <c r="N140" s="200">
        <v>0</v>
      </c>
      <c r="O140" s="201">
        <v>185.407</v>
      </c>
    </row>
    <row r="141" spans="1:15" ht="12.75">
      <c r="A141" s="202" t="s">
        <v>377</v>
      </c>
      <c r="B141" s="203" t="s">
        <v>378</v>
      </c>
      <c r="C141" s="204">
        <v>69.1303</v>
      </c>
      <c r="D141" s="205">
        <v>13258.2437</v>
      </c>
      <c r="E141" s="206">
        <v>10294.1308</v>
      </c>
      <c r="F141" s="206">
        <v>11477.1817</v>
      </c>
      <c r="G141" s="206">
        <v>16885</v>
      </c>
      <c r="H141" s="206">
        <v>20059.6666</v>
      </c>
      <c r="I141" s="206">
        <v>14438.0569</v>
      </c>
      <c r="J141" s="207">
        <v>3.27</v>
      </c>
      <c r="K141" s="208">
        <v>1.08</v>
      </c>
      <c r="L141" s="208">
        <v>17.9</v>
      </c>
      <c r="M141" s="208">
        <v>9.91</v>
      </c>
      <c r="N141" s="208">
        <v>0</v>
      </c>
      <c r="O141" s="209">
        <v>173.4684</v>
      </c>
    </row>
    <row r="142" spans="1:15" ht="12.75">
      <c r="A142" s="194" t="s">
        <v>379</v>
      </c>
      <c r="B142" s="195" t="s">
        <v>380</v>
      </c>
      <c r="C142" s="196">
        <v>199.9365</v>
      </c>
      <c r="D142" s="197">
        <v>10567.3113</v>
      </c>
      <c r="E142" s="198">
        <v>8201.0925</v>
      </c>
      <c r="F142" s="198">
        <v>8721.9563</v>
      </c>
      <c r="G142" s="198">
        <v>14557.3333</v>
      </c>
      <c r="H142" s="198">
        <v>18202.4166</v>
      </c>
      <c r="I142" s="198">
        <v>12075.7161</v>
      </c>
      <c r="J142" s="199">
        <v>4.19</v>
      </c>
      <c r="K142" s="200">
        <v>0.79</v>
      </c>
      <c r="L142" s="200">
        <v>8.23</v>
      </c>
      <c r="M142" s="200">
        <v>9.32</v>
      </c>
      <c r="N142" s="200">
        <v>0.59</v>
      </c>
      <c r="O142" s="201">
        <v>176.8828</v>
      </c>
    </row>
    <row r="143" spans="1:15" ht="12.75">
      <c r="A143" s="202" t="s">
        <v>381</v>
      </c>
      <c r="B143" s="203" t="s">
        <v>382</v>
      </c>
      <c r="C143" s="204">
        <v>28.6861</v>
      </c>
      <c r="D143" s="205">
        <v>15067.4166</v>
      </c>
      <c r="E143" s="206">
        <v>10679.4978</v>
      </c>
      <c r="F143" s="206">
        <v>12919.5833</v>
      </c>
      <c r="G143" s="206">
        <v>16692.6666</v>
      </c>
      <c r="H143" s="206">
        <v>17471.2043</v>
      </c>
      <c r="I143" s="206">
        <v>14870.06</v>
      </c>
      <c r="J143" s="207">
        <v>7.37</v>
      </c>
      <c r="K143" s="208">
        <v>1.46</v>
      </c>
      <c r="L143" s="208">
        <v>10.74</v>
      </c>
      <c r="M143" s="208">
        <v>9.24</v>
      </c>
      <c r="N143" s="208">
        <v>1.03</v>
      </c>
      <c r="O143" s="209">
        <v>178.1667</v>
      </c>
    </row>
    <row r="144" spans="1:15" ht="12.75">
      <c r="A144" s="194" t="s">
        <v>383</v>
      </c>
      <c r="B144" s="195" t="s">
        <v>384</v>
      </c>
      <c r="C144" s="196">
        <v>75.7199</v>
      </c>
      <c r="D144" s="197">
        <v>10087.0027</v>
      </c>
      <c r="E144" s="198">
        <v>8130.8077</v>
      </c>
      <c r="F144" s="198">
        <v>8905.8033</v>
      </c>
      <c r="G144" s="198">
        <v>12929.6879</v>
      </c>
      <c r="H144" s="198">
        <v>16344.6666</v>
      </c>
      <c r="I144" s="198">
        <v>11341.4294</v>
      </c>
      <c r="J144" s="199">
        <v>3.35</v>
      </c>
      <c r="K144" s="200">
        <v>0.17</v>
      </c>
      <c r="L144" s="200">
        <v>6.58</v>
      </c>
      <c r="M144" s="200">
        <v>9.59</v>
      </c>
      <c r="N144" s="200">
        <v>0</v>
      </c>
      <c r="O144" s="201">
        <v>172.3252</v>
      </c>
    </row>
    <row r="145" spans="1:15" ht="12.75">
      <c r="A145" s="202" t="s">
        <v>385</v>
      </c>
      <c r="B145" s="203" t="s">
        <v>476</v>
      </c>
      <c r="C145" s="204">
        <v>13.0111</v>
      </c>
      <c r="D145" s="205">
        <v>16811.8333</v>
      </c>
      <c r="E145" s="206">
        <v>12947.5276</v>
      </c>
      <c r="F145" s="206">
        <v>15782.967</v>
      </c>
      <c r="G145" s="206">
        <v>18834.8333</v>
      </c>
      <c r="H145" s="206">
        <v>22288.0833</v>
      </c>
      <c r="I145" s="206">
        <v>17302.4572</v>
      </c>
      <c r="J145" s="207">
        <v>5.42</v>
      </c>
      <c r="K145" s="208">
        <v>1.23</v>
      </c>
      <c r="L145" s="208">
        <v>13.77</v>
      </c>
      <c r="M145" s="208">
        <v>9.63</v>
      </c>
      <c r="N145" s="208">
        <v>2.08</v>
      </c>
      <c r="O145" s="209">
        <v>179.8995</v>
      </c>
    </row>
    <row r="146" spans="1:15" ht="12.75">
      <c r="A146" s="194" t="s">
        <v>387</v>
      </c>
      <c r="B146" s="195" t="s">
        <v>388</v>
      </c>
      <c r="C146" s="196">
        <v>35.5202</v>
      </c>
      <c r="D146" s="197">
        <v>11118.9694</v>
      </c>
      <c r="E146" s="198">
        <v>9225.567</v>
      </c>
      <c r="F146" s="198">
        <v>9987.5285</v>
      </c>
      <c r="G146" s="198">
        <v>13539.8423</v>
      </c>
      <c r="H146" s="198">
        <v>15715.6666</v>
      </c>
      <c r="I146" s="198">
        <v>12226.2979</v>
      </c>
      <c r="J146" s="199">
        <v>4.87</v>
      </c>
      <c r="K146" s="200">
        <v>0.45</v>
      </c>
      <c r="L146" s="200">
        <v>7.89</v>
      </c>
      <c r="M146" s="200">
        <v>9.62</v>
      </c>
      <c r="N146" s="200">
        <v>0.83</v>
      </c>
      <c r="O146" s="201">
        <v>176.0207</v>
      </c>
    </row>
    <row r="147" spans="1:15" ht="12.75">
      <c r="A147" s="202" t="s">
        <v>389</v>
      </c>
      <c r="B147" s="203" t="s">
        <v>477</v>
      </c>
      <c r="C147" s="204">
        <v>31.1521</v>
      </c>
      <c r="D147" s="205">
        <v>15958.6839</v>
      </c>
      <c r="E147" s="206">
        <v>12441.1095</v>
      </c>
      <c r="F147" s="206">
        <v>13471.6836</v>
      </c>
      <c r="G147" s="206">
        <v>18221.5833</v>
      </c>
      <c r="H147" s="206">
        <v>19658.25</v>
      </c>
      <c r="I147" s="206">
        <v>15932.4308</v>
      </c>
      <c r="J147" s="207">
        <v>5.37</v>
      </c>
      <c r="K147" s="208">
        <v>0.75</v>
      </c>
      <c r="L147" s="208">
        <v>15.97</v>
      </c>
      <c r="M147" s="208">
        <v>10.08</v>
      </c>
      <c r="N147" s="208">
        <v>0</v>
      </c>
      <c r="O147" s="209">
        <v>177.4066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538</v>
      </c>
      <c r="B1" s="78"/>
      <c r="C1" s="79"/>
      <c r="D1" s="79"/>
      <c r="E1" s="79"/>
      <c r="F1" s="79"/>
      <c r="G1" s="79"/>
      <c r="H1" s="80" t="s">
        <v>478</v>
      </c>
      <c r="S1" s="7"/>
      <c r="T1" s="82"/>
    </row>
    <row r="2" spans="1:8" ht="12.75" customHeight="1">
      <c r="A2" s="8" t="s">
        <v>535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480</v>
      </c>
      <c r="D8" s="95" t="s">
        <v>481</v>
      </c>
      <c r="E8" s="96"/>
      <c r="F8" s="95" t="s">
        <v>482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483</v>
      </c>
      <c r="E9" s="102"/>
      <c r="F9" s="101" t="s">
        <v>483</v>
      </c>
      <c r="G9" s="103"/>
      <c r="H9" s="102"/>
    </row>
    <row r="10" spans="1:8" ht="14.25" customHeight="1">
      <c r="A10" s="104" t="s">
        <v>484</v>
      </c>
      <c r="B10" s="105"/>
      <c r="C10" s="100"/>
      <c r="D10" s="106" t="s">
        <v>485</v>
      </c>
      <c r="E10" s="106" t="s">
        <v>486</v>
      </c>
      <c r="F10" s="106" t="s">
        <v>485</v>
      </c>
      <c r="G10" s="107" t="s">
        <v>486</v>
      </c>
      <c r="H10" s="108"/>
    </row>
    <row r="11" spans="1:8" ht="14.25" customHeight="1">
      <c r="A11" s="98"/>
      <c r="B11" s="99"/>
      <c r="C11" s="100"/>
      <c r="D11" s="109"/>
      <c r="E11" s="109" t="s">
        <v>487</v>
      </c>
      <c r="F11" s="109"/>
      <c r="G11" s="109" t="s">
        <v>488</v>
      </c>
      <c r="H11" s="109" t="s">
        <v>489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238.4175</v>
      </c>
      <c r="D14" s="119">
        <v>146.763</v>
      </c>
      <c r="E14" s="120">
        <v>0.1891</v>
      </c>
      <c r="F14" s="120">
        <v>26.2171</v>
      </c>
      <c r="G14" s="120">
        <v>2.5856</v>
      </c>
      <c r="H14" s="120">
        <v>16.7448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307.7497</v>
      </c>
      <c r="D15" s="125">
        <v>138.6955</v>
      </c>
      <c r="E15" s="126">
        <v>1.5085</v>
      </c>
      <c r="F15" s="126">
        <v>28.7655</v>
      </c>
      <c r="G15" s="126">
        <v>1.6431</v>
      </c>
      <c r="H15" s="126">
        <v>18.2279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490</v>
      </c>
      <c r="C16" s="118">
        <v>304.0856</v>
      </c>
      <c r="D16" s="119">
        <v>149.869</v>
      </c>
      <c r="E16" s="120">
        <v>0.3615</v>
      </c>
      <c r="F16" s="120">
        <v>24.5013</v>
      </c>
      <c r="G16" s="120">
        <v>2.1507</v>
      </c>
      <c r="H16" s="120">
        <v>16.0432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281.675</v>
      </c>
      <c r="D17" s="125">
        <v>141.2003</v>
      </c>
      <c r="E17" s="126">
        <v>0.5102</v>
      </c>
      <c r="F17" s="126">
        <v>33.3256</v>
      </c>
      <c r="G17" s="126">
        <v>0.5633</v>
      </c>
      <c r="H17" s="126">
        <v>24.8994</v>
      </c>
    </row>
    <row r="18" spans="1:8" ht="12.75" customHeight="1">
      <c r="A18" s="117" t="s">
        <v>105</v>
      </c>
      <c r="B18" s="117" t="s">
        <v>106</v>
      </c>
      <c r="C18" s="118">
        <v>111.0388</v>
      </c>
      <c r="D18" s="127">
        <v>150.041</v>
      </c>
      <c r="E18" s="120">
        <v>0.6938</v>
      </c>
      <c r="F18" s="120">
        <v>24.6262</v>
      </c>
      <c r="G18" s="120">
        <v>2.4903</v>
      </c>
      <c r="H18" s="120">
        <v>16.4948</v>
      </c>
    </row>
    <row r="19" spans="1:8" ht="12.75" customHeight="1">
      <c r="A19" s="123" t="s">
        <v>107</v>
      </c>
      <c r="B19" s="123" t="s">
        <v>491</v>
      </c>
      <c r="C19" s="124">
        <v>37.1297</v>
      </c>
      <c r="D19" s="128">
        <v>152.2737</v>
      </c>
      <c r="E19" s="126">
        <v>0.4803</v>
      </c>
      <c r="F19" s="126">
        <v>22.3754</v>
      </c>
      <c r="G19" s="126">
        <v>2.1367</v>
      </c>
      <c r="H19" s="126">
        <v>15.4683</v>
      </c>
    </row>
    <row r="20" spans="1:8" ht="12.75" customHeight="1">
      <c r="A20" s="117" t="s">
        <v>109</v>
      </c>
      <c r="B20" s="117" t="s">
        <v>110</v>
      </c>
      <c r="C20" s="118">
        <v>49.1311</v>
      </c>
      <c r="D20" s="127">
        <v>151.0651</v>
      </c>
      <c r="E20" s="120">
        <v>0.3896</v>
      </c>
      <c r="F20" s="120">
        <v>22.9938</v>
      </c>
      <c r="G20" s="120">
        <v>0.7734</v>
      </c>
      <c r="H20" s="120">
        <v>15.9929</v>
      </c>
    </row>
    <row r="21" spans="1:8" ht="12.75" customHeight="1">
      <c r="A21" s="123" t="s">
        <v>111</v>
      </c>
      <c r="B21" s="123" t="s">
        <v>492</v>
      </c>
      <c r="C21" s="124">
        <v>11</v>
      </c>
      <c r="D21" s="128">
        <v>152.4697</v>
      </c>
      <c r="E21" s="126">
        <v>1.6705</v>
      </c>
      <c r="F21" s="126">
        <v>21.5152</v>
      </c>
      <c r="G21" s="126">
        <v>1.8788</v>
      </c>
      <c r="H21" s="126">
        <v>15.2121</v>
      </c>
    </row>
    <row r="22" spans="1:8" ht="12.75" customHeight="1">
      <c r="A22" s="117" t="s">
        <v>113</v>
      </c>
      <c r="B22" s="117" t="s">
        <v>114</v>
      </c>
      <c r="C22" s="118">
        <v>13.1973</v>
      </c>
      <c r="D22" s="127">
        <v>148.6845</v>
      </c>
      <c r="E22" s="120">
        <v>0</v>
      </c>
      <c r="F22" s="120">
        <v>24.2966</v>
      </c>
      <c r="G22" s="120">
        <v>1.0204</v>
      </c>
      <c r="H22" s="120">
        <v>17.2466</v>
      </c>
    </row>
    <row r="23" spans="1:8" ht="12.75" customHeight="1">
      <c r="A23" s="123" t="s">
        <v>117</v>
      </c>
      <c r="B23" s="123" t="s">
        <v>493</v>
      </c>
      <c r="C23" s="124">
        <v>16.4191</v>
      </c>
      <c r="D23" s="128">
        <v>150.1681</v>
      </c>
      <c r="E23" s="126">
        <v>1.1572</v>
      </c>
      <c r="F23" s="126">
        <v>25.2526</v>
      </c>
      <c r="G23" s="126">
        <v>1.1369</v>
      </c>
      <c r="H23" s="126">
        <v>17.3781</v>
      </c>
    </row>
    <row r="24" spans="1:8" ht="12.75" customHeight="1">
      <c r="A24" s="117" t="s">
        <v>119</v>
      </c>
      <c r="B24" s="117" t="s">
        <v>494</v>
      </c>
      <c r="C24" s="118">
        <v>185.1315</v>
      </c>
      <c r="D24" s="127">
        <v>144.8841</v>
      </c>
      <c r="E24" s="120">
        <v>0.2729</v>
      </c>
      <c r="F24" s="120">
        <v>30.9493</v>
      </c>
      <c r="G24" s="120">
        <v>2.2795</v>
      </c>
      <c r="H24" s="120">
        <v>24.1753</v>
      </c>
    </row>
    <row r="25" spans="1:8" ht="12.75" customHeight="1">
      <c r="A25" s="123" t="s">
        <v>121</v>
      </c>
      <c r="B25" s="123" t="s">
        <v>122</v>
      </c>
      <c r="C25" s="124">
        <v>25.3192</v>
      </c>
      <c r="D25" s="128">
        <v>145.4782</v>
      </c>
      <c r="E25" s="126">
        <v>0.079</v>
      </c>
      <c r="F25" s="126">
        <v>28.6574</v>
      </c>
      <c r="G25" s="126">
        <v>0.9742</v>
      </c>
      <c r="H25" s="126">
        <v>16.7659</v>
      </c>
    </row>
    <row r="26" spans="1:8" ht="12.75" customHeight="1">
      <c r="A26" s="117" t="s">
        <v>125</v>
      </c>
      <c r="B26" s="117" t="s">
        <v>495</v>
      </c>
      <c r="C26" s="118">
        <v>110.5322</v>
      </c>
      <c r="D26" s="127">
        <v>148.4669</v>
      </c>
      <c r="E26" s="120">
        <v>0.5125</v>
      </c>
      <c r="F26" s="120">
        <v>26.4051</v>
      </c>
      <c r="G26" s="120">
        <v>2.6297</v>
      </c>
      <c r="H26" s="120">
        <v>16.5182</v>
      </c>
    </row>
    <row r="27" spans="1:8" ht="12.75">
      <c r="A27" s="123" t="s">
        <v>127</v>
      </c>
      <c r="B27" s="123" t="s">
        <v>128</v>
      </c>
      <c r="C27" s="124">
        <v>12.164</v>
      </c>
      <c r="D27" s="128">
        <v>147.5272</v>
      </c>
      <c r="E27" s="126">
        <v>0</v>
      </c>
      <c r="F27" s="126">
        <v>26.5623</v>
      </c>
      <c r="G27" s="126">
        <v>3.0144</v>
      </c>
      <c r="H27" s="126">
        <v>8.5978</v>
      </c>
    </row>
    <row r="28" spans="1:8" ht="12.75">
      <c r="A28" s="117" t="s">
        <v>129</v>
      </c>
      <c r="B28" s="117" t="s">
        <v>496</v>
      </c>
      <c r="C28" s="118">
        <v>20.9167</v>
      </c>
      <c r="D28" s="127">
        <v>152.6123</v>
      </c>
      <c r="E28" s="120">
        <v>0</v>
      </c>
      <c r="F28" s="120">
        <v>21.3914</v>
      </c>
      <c r="G28" s="120">
        <v>1.1474</v>
      </c>
      <c r="H28" s="120">
        <v>13.9183</v>
      </c>
    </row>
    <row r="29" spans="1:8" ht="12.75">
      <c r="A29" s="123" t="s">
        <v>131</v>
      </c>
      <c r="B29" s="123" t="s">
        <v>497</v>
      </c>
      <c r="C29" s="124">
        <v>70.2771</v>
      </c>
      <c r="D29" s="128">
        <v>148.3355</v>
      </c>
      <c r="E29" s="126">
        <v>0.2045</v>
      </c>
      <c r="F29" s="126">
        <v>25.7294</v>
      </c>
      <c r="G29" s="126">
        <v>2.6723</v>
      </c>
      <c r="H29" s="126">
        <v>14.3155</v>
      </c>
    </row>
    <row r="30" spans="1:8" ht="12.75">
      <c r="A30" s="117" t="s">
        <v>133</v>
      </c>
      <c r="B30" s="117" t="s">
        <v>134</v>
      </c>
      <c r="C30" s="118">
        <v>51.5041</v>
      </c>
      <c r="D30" s="127">
        <v>148.0351</v>
      </c>
      <c r="E30" s="120">
        <v>0</v>
      </c>
      <c r="F30" s="120">
        <v>25.9704</v>
      </c>
      <c r="G30" s="120">
        <v>1.5533</v>
      </c>
      <c r="H30" s="120">
        <v>15.138</v>
      </c>
    </row>
    <row r="31" spans="1:8" ht="12.75">
      <c r="A31" s="123" t="s">
        <v>135</v>
      </c>
      <c r="B31" s="123" t="s">
        <v>136</v>
      </c>
      <c r="C31" s="124">
        <v>462.2364</v>
      </c>
      <c r="D31" s="128">
        <v>162.6504</v>
      </c>
      <c r="E31" s="126">
        <v>15.5936</v>
      </c>
      <c r="F31" s="126">
        <v>26.9452</v>
      </c>
      <c r="G31" s="126">
        <v>2.1126</v>
      </c>
      <c r="H31" s="126">
        <v>17.8627</v>
      </c>
    </row>
    <row r="32" spans="1:8" ht="12.75">
      <c r="A32" s="117" t="s">
        <v>139</v>
      </c>
      <c r="B32" s="117" t="s">
        <v>140</v>
      </c>
      <c r="C32" s="118">
        <v>39.4279</v>
      </c>
      <c r="D32" s="127">
        <v>143.1127</v>
      </c>
      <c r="E32" s="120">
        <v>0</v>
      </c>
      <c r="F32" s="120">
        <v>31.7922</v>
      </c>
      <c r="G32" s="120">
        <v>2.4213</v>
      </c>
      <c r="H32" s="120">
        <v>26.9784</v>
      </c>
    </row>
    <row r="33" spans="1:8" ht="12.75">
      <c r="A33" s="123" t="s">
        <v>141</v>
      </c>
      <c r="B33" s="123" t="s">
        <v>142</v>
      </c>
      <c r="C33" s="124">
        <v>866.7921</v>
      </c>
      <c r="D33" s="128">
        <v>136.9223</v>
      </c>
      <c r="E33" s="126">
        <v>0.2535</v>
      </c>
      <c r="F33" s="126">
        <v>37.5138</v>
      </c>
      <c r="G33" s="126">
        <v>2.4189</v>
      </c>
      <c r="H33" s="126">
        <v>26.1012</v>
      </c>
    </row>
    <row r="34" spans="1:8" ht="12.75">
      <c r="A34" s="117" t="s">
        <v>143</v>
      </c>
      <c r="B34" s="117" t="s">
        <v>144</v>
      </c>
      <c r="C34" s="118">
        <v>453.3914</v>
      </c>
      <c r="D34" s="127">
        <v>136.5109</v>
      </c>
      <c r="E34" s="120">
        <v>0.2354</v>
      </c>
      <c r="F34" s="120">
        <v>37.9874</v>
      </c>
      <c r="G34" s="120">
        <v>3.3676</v>
      </c>
      <c r="H34" s="120">
        <v>25.8505</v>
      </c>
    </row>
    <row r="35" spans="1:8" ht="12.75">
      <c r="A35" s="123" t="s">
        <v>145</v>
      </c>
      <c r="B35" s="123" t="s">
        <v>146</v>
      </c>
      <c r="C35" s="124">
        <v>31.0087</v>
      </c>
      <c r="D35" s="128">
        <v>139.6545</v>
      </c>
      <c r="E35" s="126">
        <v>0.0793</v>
      </c>
      <c r="F35" s="126">
        <v>35.3205</v>
      </c>
      <c r="G35" s="126">
        <v>1.0535</v>
      </c>
      <c r="H35" s="126">
        <v>26.0864</v>
      </c>
    </row>
    <row r="36" spans="1:8" ht="12.75">
      <c r="A36" s="117" t="s">
        <v>147</v>
      </c>
      <c r="B36" s="117" t="s">
        <v>148</v>
      </c>
      <c r="C36" s="118">
        <v>2244.4901</v>
      </c>
      <c r="D36" s="127">
        <v>135.5172</v>
      </c>
      <c r="E36" s="120">
        <v>0.1148</v>
      </c>
      <c r="F36" s="120">
        <v>38.8268</v>
      </c>
      <c r="G36" s="120">
        <v>3.3233</v>
      </c>
      <c r="H36" s="120">
        <v>25.7026</v>
      </c>
    </row>
    <row r="37" spans="1:8" ht="12.75">
      <c r="A37" s="123" t="s">
        <v>149</v>
      </c>
      <c r="B37" s="123" t="s">
        <v>150</v>
      </c>
      <c r="C37" s="124">
        <v>865.2108</v>
      </c>
      <c r="D37" s="128">
        <v>135.7847</v>
      </c>
      <c r="E37" s="126">
        <v>0.071</v>
      </c>
      <c r="F37" s="126">
        <v>38.6567</v>
      </c>
      <c r="G37" s="126">
        <v>4.4538</v>
      </c>
      <c r="H37" s="126">
        <v>26.3277</v>
      </c>
    </row>
    <row r="38" spans="1:8" ht="12.75">
      <c r="A38" s="117" t="s">
        <v>151</v>
      </c>
      <c r="B38" s="117" t="s">
        <v>498</v>
      </c>
      <c r="C38" s="118">
        <v>272.2959</v>
      </c>
      <c r="D38" s="127">
        <v>133.8214</v>
      </c>
      <c r="E38" s="120">
        <v>0.1838</v>
      </c>
      <c r="F38" s="120">
        <v>40.5407</v>
      </c>
      <c r="G38" s="120">
        <v>4.1718</v>
      </c>
      <c r="H38" s="120">
        <v>25.7104</v>
      </c>
    </row>
    <row r="39" spans="1:8" ht="12.75">
      <c r="A39" s="123" t="s">
        <v>153</v>
      </c>
      <c r="B39" s="123" t="s">
        <v>154</v>
      </c>
      <c r="C39" s="124">
        <v>83.3596</v>
      </c>
      <c r="D39" s="128">
        <v>140.3493</v>
      </c>
      <c r="E39" s="126">
        <v>0.082</v>
      </c>
      <c r="F39" s="126">
        <v>33.7109</v>
      </c>
      <c r="G39" s="126">
        <v>2.4103</v>
      </c>
      <c r="H39" s="126">
        <v>25.1708</v>
      </c>
    </row>
    <row r="40" spans="1:8" ht="12.75">
      <c r="A40" s="117" t="s">
        <v>155</v>
      </c>
      <c r="B40" s="117" t="s">
        <v>156</v>
      </c>
      <c r="C40" s="118">
        <v>33.6786</v>
      </c>
      <c r="D40" s="127">
        <v>130.9137</v>
      </c>
      <c r="E40" s="120">
        <v>0</v>
      </c>
      <c r="F40" s="120">
        <v>43.1455</v>
      </c>
      <c r="G40" s="120">
        <v>6.0968</v>
      </c>
      <c r="H40" s="120">
        <v>25.1989</v>
      </c>
    </row>
    <row r="41" spans="1:8" ht="12.75">
      <c r="A41" s="123" t="s">
        <v>157</v>
      </c>
      <c r="B41" s="123" t="s">
        <v>158</v>
      </c>
      <c r="C41" s="124">
        <v>250.4148</v>
      </c>
      <c r="D41" s="128">
        <v>139.5673</v>
      </c>
      <c r="E41" s="126">
        <v>0.6097</v>
      </c>
      <c r="F41" s="126">
        <v>35.8144</v>
      </c>
      <c r="G41" s="126">
        <v>2.8007</v>
      </c>
      <c r="H41" s="126">
        <v>26.0809</v>
      </c>
    </row>
    <row r="42" spans="1:8" ht="12.75">
      <c r="A42" s="117" t="s">
        <v>161</v>
      </c>
      <c r="B42" s="117" t="s">
        <v>499</v>
      </c>
      <c r="C42" s="118">
        <v>64.464</v>
      </c>
      <c r="D42" s="127">
        <v>142.6625</v>
      </c>
      <c r="E42" s="120">
        <v>0.1302</v>
      </c>
      <c r="F42" s="120">
        <v>30.2588</v>
      </c>
      <c r="G42" s="120">
        <v>2.6371</v>
      </c>
      <c r="H42" s="120">
        <v>24.5101</v>
      </c>
    </row>
    <row r="43" spans="1:8" ht="12.75">
      <c r="A43" s="123" t="s">
        <v>163</v>
      </c>
      <c r="B43" s="123" t="s">
        <v>500</v>
      </c>
      <c r="C43" s="124">
        <v>14.8208</v>
      </c>
      <c r="D43" s="128">
        <v>144.7802</v>
      </c>
      <c r="E43" s="126">
        <v>1.3045</v>
      </c>
      <c r="F43" s="126">
        <v>30.3858</v>
      </c>
      <c r="G43" s="126">
        <v>2.0962</v>
      </c>
      <c r="H43" s="126">
        <v>22.3172</v>
      </c>
    </row>
    <row r="44" spans="1:8" ht="12.75">
      <c r="A44" s="117" t="s">
        <v>165</v>
      </c>
      <c r="B44" s="117" t="s">
        <v>501</v>
      </c>
      <c r="C44" s="118">
        <v>127.5156</v>
      </c>
      <c r="D44" s="127">
        <v>149.6855</v>
      </c>
      <c r="E44" s="120">
        <v>0.5611</v>
      </c>
      <c r="F44" s="120">
        <v>25.5961</v>
      </c>
      <c r="G44" s="120">
        <v>2.1456</v>
      </c>
      <c r="H44" s="120">
        <v>16.5209</v>
      </c>
    </row>
    <row r="45" spans="1:8" ht="12.75">
      <c r="A45" s="123" t="s">
        <v>167</v>
      </c>
      <c r="B45" s="123" t="s">
        <v>502</v>
      </c>
      <c r="C45" s="124">
        <v>62.7803</v>
      </c>
      <c r="D45" s="128">
        <v>148.0583</v>
      </c>
      <c r="E45" s="126">
        <v>0.224</v>
      </c>
      <c r="F45" s="126">
        <v>27.1051</v>
      </c>
      <c r="G45" s="126">
        <v>3.1326</v>
      </c>
      <c r="H45" s="126">
        <v>16.9535</v>
      </c>
    </row>
    <row r="46" spans="1:8" ht="12.75">
      <c r="A46" s="117" t="s">
        <v>169</v>
      </c>
      <c r="B46" s="117" t="s">
        <v>170</v>
      </c>
      <c r="C46" s="118">
        <v>40.834</v>
      </c>
      <c r="D46" s="127">
        <v>147.8428</v>
      </c>
      <c r="E46" s="120">
        <v>0.0157</v>
      </c>
      <c r="F46" s="120">
        <v>25.5535</v>
      </c>
      <c r="G46" s="120">
        <v>2.3085</v>
      </c>
      <c r="H46" s="120">
        <v>16.7854</v>
      </c>
    </row>
    <row r="47" spans="1:8" ht="12.75">
      <c r="A47" s="123" t="s">
        <v>171</v>
      </c>
      <c r="B47" s="123" t="s">
        <v>503</v>
      </c>
      <c r="C47" s="124">
        <v>30.3283</v>
      </c>
      <c r="D47" s="128">
        <v>147.0684</v>
      </c>
      <c r="E47" s="126">
        <v>0</v>
      </c>
      <c r="F47" s="126">
        <v>26.7599</v>
      </c>
      <c r="G47" s="126">
        <v>5.2536</v>
      </c>
      <c r="H47" s="126">
        <v>15.4888</v>
      </c>
    </row>
    <row r="48" spans="1:8" ht="12.75">
      <c r="A48" s="117" t="s">
        <v>173</v>
      </c>
      <c r="B48" s="117" t="s">
        <v>174</v>
      </c>
      <c r="C48" s="118">
        <v>47.3069</v>
      </c>
      <c r="D48" s="127">
        <v>147.1966</v>
      </c>
      <c r="E48" s="120">
        <v>0</v>
      </c>
      <c r="F48" s="120">
        <v>26.9569</v>
      </c>
      <c r="G48" s="120">
        <v>3.8049</v>
      </c>
      <c r="H48" s="120">
        <v>16.1838</v>
      </c>
    </row>
    <row r="49" spans="1:8" ht="12.75">
      <c r="A49" s="123" t="s">
        <v>175</v>
      </c>
      <c r="B49" s="123" t="s">
        <v>176</v>
      </c>
      <c r="C49" s="124">
        <v>108.9661</v>
      </c>
      <c r="D49" s="128">
        <v>147.0583</v>
      </c>
      <c r="E49" s="126">
        <v>0.4195</v>
      </c>
      <c r="F49" s="126">
        <v>27.7976</v>
      </c>
      <c r="G49" s="126">
        <v>7.9799</v>
      </c>
      <c r="H49" s="126">
        <v>16.3384</v>
      </c>
    </row>
    <row r="50" spans="1:8" ht="12.75">
      <c r="A50" s="117" t="s">
        <v>177</v>
      </c>
      <c r="B50" s="117" t="s">
        <v>178</v>
      </c>
      <c r="C50" s="118">
        <v>13.8138</v>
      </c>
      <c r="D50" s="127">
        <v>150.0341</v>
      </c>
      <c r="E50" s="120">
        <v>0.0845</v>
      </c>
      <c r="F50" s="120">
        <v>24.1817</v>
      </c>
      <c r="G50" s="120">
        <v>2.8474</v>
      </c>
      <c r="H50" s="120">
        <v>14.8191</v>
      </c>
    </row>
    <row r="51" spans="1:8" ht="12.75">
      <c r="A51" s="123" t="s">
        <v>179</v>
      </c>
      <c r="B51" s="123" t="s">
        <v>180</v>
      </c>
      <c r="C51" s="124">
        <v>19.5201</v>
      </c>
      <c r="D51" s="128">
        <v>163.0627</v>
      </c>
      <c r="E51" s="126">
        <v>0</v>
      </c>
      <c r="F51" s="126">
        <v>24.4022</v>
      </c>
      <c r="G51" s="126">
        <v>0.7855</v>
      </c>
      <c r="H51" s="126">
        <v>16.1714</v>
      </c>
    </row>
    <row r="52" spans="1:8" ht="12.75">
      <c r="A52" s="117" t="s">
        <v>181</v>
      </c>
      <c r="B52" s="117" t="s">
        <v>504</v>
      </c>
      <c r="C52" s="118">
        <v>26.4939</v>
      </c>
      <c r="D52" s="127">
        <v>150.3195</v>
      </c>
      <c r="E52" s="120">
        <v>0.4183</v>
      </c>
      <c r="F52" s="120">
        <v>28.713</v>
      </c>
      <c r="G52" s="120">
        <v>6.9349</v>
      </c>
      <c r="H52" s="120">
        <v>15.6198</v>
      </c>
    </row>
    <row r="53" spans="1:8" ht="12.75">
      <c r="A53" s="123" t="s">
        <v>183</v>
      </c>
      <c r="B53" s="123" t="s">
        <v>184</v>
      </c>
      <c r="C53" s="124">
        <v>52.8718</v>
      </c>
      <c r="D53" s="128">
        <v>150.4216</v>
      </c>
      <c r="E53" s="126">
        <v>0.4256</v>
      </c>
      <c r="F53" s="126">
        <v>25.4846</v>
      </c>
      <c r="G53" s="126">
        <v>2.6857</v>
      </c>
      <c r="H53" s="126">
        <v>16.7967</v>
      </c>
    </row>
    <row r="54" spans="1:8" ht="12.75">
      <c r="A54" s="117" t="s">
        <v>185</v>
      </c>
      <c r="B54" s="117" t="s">
        <v>186</v>
      </c>
      <c r="C54" s="118">
        <v>37.2115</v>
      </c>
      <c r="D54" s="127">
        <v>149.9923</v>
      </c>
      <c r="E54" s="120">
        <v>3.0949</v>
      </c>
      <c r="F54" s="120">
        <v>26.6355</v>
      </c>
      <c r="G54" s="120">
        <v>4.8663</v>
      </c>
      <c r="H54" s="120">
        <v>17.0965</v>
      </c>
    </row>
    <row r="55" spans="1:8" ht="12.75">
      <c r="A55" s="123" t="s">
        <v>187</v>
      </c>
      <c r="B55" s="123" t="s">
        <v>188</v>
      </c>
      <c r="C55" s="124">
        <v>18.7315</v>
      </c>
      <c r="D55" s="128">
        <v>145.2188</v>
      </c>
      <c r="E55" s="126">
        <v>0.6673</v>
      </c>
      <c r="F55" s="126">
        <v>29.5047</v>
      </c>
      <c r="G55" s="126">
        <v>4.52</v>
      </c>
      <c r="H55" s="126">
        <v>18.0979</v>
      </c>
    </row>
    <row r="56" spans="1:8" ht="12.75">
      <c r="A56" s="117" t="s">
        <v>189</v>
      </c>
      <c r="B56" s="117" t="s">
        <v>190</v>
      </c>
      <c r="C56" s="118">
        <v>32.5367</v>
      </c>
      <c r="D56" s="127">
        <v>142.5256</v>
      </c>
      <c r="E56" s="120">
        <v>0.0512</v>
      </c>
      <c r="F56" s="120">
        <v>31.7949</v>
      </c>
      <c r="G56" s="120">
        <v>1.296</v>
      </c>
      <c r="H56" s="120">
        <v>22.7384</v>
      </c>
    </row>
    <row r="57" spans="1:8" ht="12.75">
      <c r="A57" s="123" t="s">
        <v>191</v>
      </c>
      <c r="B57" s="123" t="s">
        <v>505</v>
      </c>
      <c r="C57" s="124">
        <v>141.4443</v>
      </c>
      <c r="D57" s="128">
        <v>145.5858</v>
      </c>
      <c r="E57" s="126">
        <v>0.336</v>
      </c>
      <c r="F57" s="126">
        <v>28.8334</v>
      </c>
      <c r="G57" s="126">
        <v>4.4076</v>
      </c>
      <c r="H57" s="126">
        <v>16.2999</v>
      </c>
    </row>
    <row r="58" spans="1:8" ht="12.75">
      <c r="A58" s="117" t="s">
        <v>193</v>
      </c>
      <c r="B58" s="117" t="s">
        <v>194</v>
      </c>
      <c r="C58" s="118">
        <v>1325.9252</v>
      </c>
      <c r="D58" s="127">
        <v>146.0111</v>
      </c>
      <c r="E58" s="120">
        <v>0.3185</v>
      </c>
      <c r="F58" s="120">
        <v>28.0752</v>
      </c>
      <c r="G58" s="120">
        <v>3.8762</v>
      </c>
      <c r="H58" s="120">
        <v>16.4628</v>
      </c>
    </row>
    <row r="59" spans="1:8" ht="12.75">
      <c r="A59" s="123" t="s">
        <v>195</v>
      </c>
      <c r="B59" s="123" t="s">
        <v>196</v>
      </c>
      <c r="C59" s="124">
        <v>15</v>
      </c>
      <c r="D59" s="128">
        <v>148.1056</v>
      </c>
      <c r="E59" s="126">
        <v>0</v>
      </c>
      <c r="F59" s="126">
        <v>24.4194</v>
      </c>
      <c r="G59" s="126">
        <v>1.4222</v>
      </c>
      <c r="H59" s="126">
        <v>15.7639</v>
      </c>
    </row>
    <row r="60" spans="1:8" ht="12.75">
      <c r="A60" s="117" t="s">
        <v>197</v>
      </c>
      <c r="B60" s="117" t="s">
        <v>198</v>
      </c>
      <c r="C60" s="118">
        <v>110.3398</v>
      </c>
      <c r="D60" s="127">
        <v>150.1302</v>
      </c>
      <c r="E60" s="120">
        <v>0.716</v>
      </c>
      <c r="F60" s="120">
        <v>24.2714</v>
      </c>
      <c r="G60" s="120">
        <v>1.9683</v>
      </c>
      <c r="H60" s="120">
        <v>15.7497</v>
      </c>
    </row>
    <row r="61" spans="1:8" ht="12.75">
      <c r="A61" s="123" t="s">
        <v>199</v>
      </c>
      <c r="B61" s="123" t="s">
        <v>200</v>
      </c>
      <c r="C61" s="124">
        <v>172.9645</v>
      </c>
      <c r="D61" s="128">
        <v>145.3294</v>
      </c>
      <c r="E61" s="126">
        <v>0</v>
      </c>
      <c r="F61" s="126">
        <v>28.8674</v>
      </c>
      <c r="G61" s="126">
        <v>5.1133</v>
      </c>
      <c r="H61" s="126">
        <v>16.8084</v>
      </c>
    </row>
    <row r="62" spans="1:8" ht="12.75">
      <c r="A62" s="117" t="s">
        <v>201</v>
      </c>
      <c r="B62" s="117" t="s">
        <v>202</v>
      </c>
      <c r="C62" s="118">
        <v>203.4698</v>
      </c>
      <c r="D62" s="127">
        <v>149.9475</v>
      </c>
      <c r="E62" s="120">
        <v>1.4555</v>
      </c>
      <c r="F62" s="120">
        <v>25.9722</v>
      </c>
      <c r="G62" s="120">
        <v>3.0914</v>
      </c>
      <c r="H62" s="120">
        <v>16.8299</v>
      </c>
    </row>
    <row r="63" spans="1:8" ht="12.75">
      <c r="A63" s="123" t="s">
        <v>203</v>
      </c>
      <c r="B63" s="123" t="s">
        <v>204</v>
      </c>
      <c r="C63" s="124">
        <v>20.6668</v>
      </c>
      <c r="D63" s="128">
        <v>150.1873</v>
      </c>
      <c r="E63" s="126">
        <v>2.2084</v>
      </c>
      <c r="F63" s="126">
        <v>26.1127</v>
      </c>
      <c r="G63" s="126">
        <v>4.1935</v>
      </c>
      <c r="H63" s="126">
        <v>16.2096</v>
      </c>
    </row>
    <row r="64" spans="1:8" ht="12.75">
      <c r="A64" s="117" t="s">
        <v>205</v>
      </c>
      <c r="B64" s="117" t="s">
        <v>206</v>
      </c>
      <c r="C64" s="118">
        <v>64.4215</v>
      </c>
      <c r="D64" s="127">
        <v>146.9676</v>
      </c>
      <c r="E64" s="120">
        <v>0.0382</v>
      </c>
      <c r="F64" s="120">
        <v>27.3453</v>
      </c>
      <c r="G64" s="120">
        <v>4.1834</v>
      </c>
      <c r="H64" s="120">
        <v>16.3946</v>
      </c>
    </row>
    <row r="65" spans="1:8" ht="12.75">
      <c r="A65" s="123" t="s">
        <v>207</v>
      </c>
      <c r="B65" s="123" t="s">
        <v>208</v>
      </c>
      <c r="C65" s="124">
        <v>20.7975</v>
      </c>
      <c r="D65" s="128">
        <v>150.3696</v>
      </c>
      <c r="E65" s="126">
        <v>0.0721</v>
      </c>
      <c r="F65" s="126">
        <v>23.7859</v>
      </c>
      <c r="G65" s="126">
        <v>0.8014</v>
      </c>
      <c r="H65" s="126">
        <v>16.5084</v>
      </c>
    </row>
    <row r="66" spans="1:8" ht="12.75">
      <c r="A66" s="117" t="s">
        <v>209</v>
      </c>
      <c r="B66" s="117" t="s">
        <v>210</v>
      </c>
      <c r="C66" s="118">
        <v>67.05</v>
      </c>
      <c r="D66" s="127">
        <v>162.2386</v>
      </c>
      <c r="E66" s="120">
        <v>17.2645</v>
      </c>
      <c r="F66" s="120">
        <v>29.209</v>
      </c>
      <c r="G66" s="120">
        <v>2.0681</v>
      </c>
      <c r="H66" s="120">
        <v>20.1909</v>
      </c>
    </row>
    <row r="67" spans="1:8" ht="12.75">
      <c r="A67" s="123" t="s">
        <v>211</v>
      </c>
      <c r="B67" s="123" t="s">
        <v>212</v>
      </c>
      <c r="C67" s="124">
        <v>19.2438</v>
      </c>
      <c r="D67" s="128">
        <v>143.08</v>
      </c>
      <c r="E67" s="126">
        <v>2.5528</v>
      </c>
      <c r="F67" s="126">
        <v>27.4612</v>
      </c>
      <c r="G67" s="126">
        <v>1.4918</v>
      </c>
      <c r="H67" s="126">
        <v>16.8712</v>
      </c>
    </row>
    <row r="68" spans="1:8" ht="12.75">
      <c r="A68" s="117" t="s">
        <v>213</v>
      </c>
      <c r="B68" s="117" t="s">
        <v>506</v>
      </c>
      <c r="C68" s="118">
        <v>66.3706</v>
      </c>
      <c r="D68" s="127">
        <v>149.2274</v>
      </c>
      <c r="E68" s="120">
        <v>1.6542</v>
      </c>
      <c r="F68" s="120">
        <v>25.4571</v>
      </c>
      <c r="G68" s="120">
        <v>1.7679</v>
      </c>
      <c r="H68" s="120">
        <v>16.4311</v>
      </c>
    </row>
    <row r="69" spans="1:8" ht="12.75">
      <c r="A69" s="123" t="s">
        <v>215</v>
      </c>
      <c r="B69" s="123" t="s">
        <v>507</v>
      </c>
      <c r="C69" s="124">
        <v>208.8344</v>
      </c>
      <c r="D69" s="128">
        <v>152.1552</v>
      </c>
      <c r="E69" s="126">
        <v>7.3068</v>
      </c>
      <c r="F69" s="126">
        <v>29.155</v>
      </c>
      <c r="G69" s="126">
        <v>3.3394</v>
      </c>
      <c r="H69" s="126">
        <v>18.627</v>
      </c>
    </row>
    <row r="70" spans="1:8" ht="12.75">
      <c r="A70" s="117" t="s">
        <v>217</v>
      </c>
      <c r="B70" s="117" t="s">
        <v>218</v>
      </c>
      <c r="C70" s="118">
        <v>60.2847</v>
      </c>
      <c r="D70" s="127">
        <v>142.8308</v>
      </c>
      <c r="E70" s="120">
        <v>0</v>
      </c>
      <c r="F70" s="120">
        <v>31.2813</v>
      </c>
      <c r="G70" s="120">
        <v>4.487</v>
      </c>
      <c r="H70" s="120">
        <v>16.7951</v>
      </c>
    </row>
    <row r="71" spans="1:8" ht="12.75">
      <c r="A71" s="123" t="s">
        <v>219</v>
      </c>
      <c r="B71" s="123" t="s">
        <v>220</v>
      </c>
      <c r="C71" s="124">
        <v>13.4218</v>
      </c>
      <c r="D71" s="128">
        <v>145.4692</v>
      </c>
      <c r="E71" s="126">
        <v>5.6624</v>
      </c>
      <c r="F71" s="126">
        <v>24.7483</v>
      </c>
      <c r="G71" s="126">
        <v>4.8708</v>
      </c>
      <c r="H71" s="126">
        <v>14.451</v>
      </c>
    </row>
    <row r="72" spans="1:8" ht="12.75">
      <c r="A72" s="117" t="s">
        <v>221</v>
      </c>
      <c r="B72" s="117" t="s">
        <v>508</v>
      </c>
      <c r="C72" s="118">
        <v>76.8975</v>
      </c>
      <c r="D72" s="127">
        <v>142.0027</v>
      </c>
      <c r="E72" s="120">
        <v>0.3679</v>
      </c>
      <c r="F72" s="120">
        <v>32.3847</v>
      </c>
      <c r="G72" s="120">
        <v>8.5254</v>
      </c>
      <c r="H72" s="120">
        <v>17.7911</v>
      </c>
    </row>
    <row r="73" spans="1:8" ht="12.75">
      <c r="A73" s="123" t="s">
        <v>223</v>
      </c>
      <c r="B73" s="123" t="s">
        <v>224</v>
      </c>
      <c r="C73" s="124">
        <v>28.218</v>
      </c>
      <c r="D73" s="128">
        <v>148.4366</v>
      </c>
      <c r="E73" s="126">
        <v>2.7627</v>
      </c>
      <c r="F73" s="126">
        <v>28.6578</v>
      </c>
      <c r="G73" s="126">
        <v>3.3312</v>
      </c>
      <c r="H73" s="126">
        <v>17.034</v>
      </c>
    </row>
    <row r="74" spans="1:8" ht="12.75">
      <c r="A74" s="117" t="s">
        <v>225</v>
      </c>
      <c r="B74" s="117" t="s">
        <v>226</v>
      </c>
      <c r="C74" s="118">
        <v>29.6805</v>
      </c>
      <c r="D74" s="127">
        <v>143.3793</v>
      </c>
      <c r="E74" s="120">
        <v>1.4165</v>
      </c>
      <c r="F74" s="120">
        <v>31.4551</v>
      </c>
      <c r="G74" s="120">
        <v>6.9829</v>
      </c>
      <c r="H74" s="120">
        <v>17.9498</v>
      </c>
    </row>
    <row r="75" spans="1:8" ht="12.75">
      <c r="A75" s="123" t="s">
        <v>227</v>
      </c>
      <c r="B75" s="123" t="s">
        <v>228</v>
      </c>
      <c r="C75" s="124">
        <v>1337.5073</v>
      </c>
      <c r="D75" s="128">
        <v>149.8824</v>
      </c>
      <c r="E75" s="126">
        <v>9.2224</v>
      </c>
      <c r="F75" s="126">
        <v>26.4528</v>
      </c>
      <c r="G75" s="126">
        <v>3.4785</v>
      </c>
      <c r="H75" s="126">
        <v>16.9746</v>
      </c>
    </row>
    <row r="76" spans="1:8" ht="12.75">
      <c r="A76" s="117" t="s">
        <v>229</v>
      </c>
      <c r="B76" s="117" t="s">
        <v>230</v>
      </c>
      <c r="C76" s="118">
        <v>127.7103</v>
      </c>
      <c r="D76" s="127">
        <v>151.7548</v>
      </c>
      <c r="E76" s="120">
        <v>10.8579</v>
      </c>
      <c r="F76" s="120">
        <v>25.6516</v>
      </c>
      <c r="G76" s="120">
        <v>2.3943</v>
      </c>
      <c r="H76" s="120">
        <v>16.5463</v>
      </c>
    </row>
    <row r="77" spans="1:8" ht="12.75">
      <c r="A77" s="123" t="s">
        <v>231</v>
      </c>
      <c r="B77" s="123" t="s">
        <v>232</v>
      </c>
      <c r="C77" s="124">
        <v>586.7385</v>
      </c>
      <c r="D77" s="128">
        <v>138.5254</v>
      </c>
      <c r="E77" s="126">
        <v>0.1588</v>
      </c>
      <c r="F77" s="126">
        <v>35.7523</v>
      </c>
      <c r="G77" s="126">
        <v>2.4376</v>
      </c>
      <c r="H77" s="126">
        <v>24.9156</v>
      </c>
    </row>
    <row r="78" spans="1:8" ht="12.75">
      <c r="A78" s="117" t="s">
        <v>233</v>
      </c>
      <c r="B78" s="117" t="s">
        <v>234</v>
      </c>
      <c r="C78" s="118">
        <v>16.5699</v>
      </c>
      <c r="D78" s="127">
        <v>139.9324</v>
      </c>
      <c r="E78" s="120">
        <v>0</v>
      </c>
      <c r="F78" s="120">
        <v>34.1382</v>
      </c>
      <c r="G78" s="120">
        <v>0.7242</v>
      </c>
      <c r="H78" s="120">
        <v>23.6775</v>
      </c>
    </row>
    <row r="79" spans="1:8" ht="12.75">
      <c r="A79" s="123" t="s">
        <v>235</v>
      </c>
      <c r="B79" s="123" t="s">
        <v>236</v>
      </c>
      <c r="C79" s="124">
        <v>53.5724</v>
      </c>
      <c r="D79" s="128">
        <v>134.8188</v>
      </c>
      <c r="E79" s="126">
        <v>0.1862</v>
      </c>
      <c r="F79" s="126">
        <v>37.7483</v>
      </c>
      <c r="G79" s="126">
        <v>3.1079</v>
      </c>
      <c r="H79" s="126">
        <v>27.3409</v>
      </c>
    </row>
    <row r="80" spans="1:8" ht="12.75">
      <c r="A80" s="117" t="s">
        <v>237</v>
      </c>
      <c r="B80" s="117" t="s">
        <v>238</v>
      </c>
      <c r="C80" s="118">
        <v>53.7387</v>
      </c>
      <c r="D80" s="127">
        <v>134.5037</v>
      </c>
      <c r="E80" s="120">
        <v>0.0543</v>
      </c>
      <c r="F80" s="120">
        <v>39.5255</v>
      </c>
      <c r="G80" s="120">
        <v>3.9802</v>
      </c>
      <c r="H80" s="120">
        <v>25.1971</v>
      </c>
    </row>
    <row r="81" spans="1:8" ht="12.75">
      <c r="A81" s="123" t="s">
        <v>239</v>
      </c>
      <c r="B81" s="123" t="s">
        <v>509</v>
      </c>
      <c r="C81" s="124">
        <v>117.6208</v>
      </c>
      <c r="D81" s="128">
        <v>142.3439</v>
      </c>
      <c r="E81" s="126">
        <v>0.2914</v>
      </c>
      <c r="F81" s="126">
        <v>29.887</v>
      </c>
      <c r="G81" s="126">
        <v>1.6809</v>
      </c>
      <c r="H81" s="126">
        <v>24.3335</v>
      </c>
    </row>
    <row r="82" spans="1:8" ht="12.75">
      <c r="A82" s="117" t="s">
        <v>241</v>
      </c>
      <c r="B82" s="117" t="s">
        <v>242</v>
      </c>
      <c r="C82" s="118">
        <v>295.1476</v>
      </c>
      <c r="D82" s="127">
        <v>138.2259</v>
      </c>
      <c r="E82" s="120">
        <v>0.2702</v>
      </c>
      <c r="F82" s="120">
        <v>36.1141</v>
      </c>
      <c r="G82" s="120">
        <v>3.1984</v>
      </c>
      <c r="H82" s="120">
        <v>25.8572</v>
      </c>
    </row>
    <row r="83" spans="1:8" ht="12.75">
      <c r="A83" s="123" t="s">
        <v>243</v>
      </c>
      <c r="B83" s="123" t="s">
        <v>244</v>
      </c>
      <c r="C83" s="124">
        <v>16.6319</v>
      </c>
      <c r="D83" s="128">
        <v>146.1016</v>
      </c>
      <c r="E83" s="126">
        <v>0.2392</v>
      </c>
      <c r="F83" s="126">
        <v>24.5462</v>
      </c>
      <c r="G83" s="126">
        <v>2.2848</v>
      </c>
      <c r="H83" s="126">
        <v>17.5485</v>
      </c>
    </row>
    <row r="84" spans="1:8" ht="12.75">
      <c r="A84" s="117" t="s">
        <v>245</v>
      </c>
      <c r="B84" s="117" t="s">
        <v>246</v>
      </c>
      <c r="C84" s="118">
        <v>31.1068</v>
      </c>
      <c r="D84" s="127">
        <v>148.6271</v>
      </c>
      <c r="E84" s="120">
        <v>1.1486</v>
      </c>
      <c r="F84" s="120">
        <v>26.5912</v>
      </c>
      <c r="G84" s="120">
        <v>3.3433</v>
      </c>
      <c r="H84" s="120">
        <v>16.7595</v>
      </c>
    </row>
    <row r="85" spans="1:8" ht="12.75">
      <c r="A85" s="123" t="s">
        <v>247</v>
      </c>
      <c r="B85" s="123" t="s">
        <v>248</v>
      </c>
      <c r="C85" s="124">
        <v>15.4841</v>
      </c>
      <c r="D85" s="128">
        <v>143.2572</v>
      </c>
      <c r="E85" s="126">
        <v>0.1305</v>
      </c>
      <c r="F85" s="126">
        <v>31.2</v>
      </c>
      <c r="G85" s="126">
        <v>7.1902</v>
      </c>
      <c r="H85" s="126">
        <v>15.7796</v>
      </c>
    </row>
    <row r="86" spans="1:8" ht="12.75">
      <c r="A86" s="117" t="s">
        <v>249</v>
      </c>
      <c r="B86" s="117" t="s">
        <v>250</v>
      </c>
      <c r="C86" s="118">
        <v>46.96</v>
      </c>
      <c r="D86" s="127">
        <v>149.213</v>
      </c>
      <c r="E86" s="120">
        <v>0</v>
      </c>
      <c r="F86" s="120">
        <v>24.9574</v>
      </c>
      <c r="G86" s="120">
        <v>2.1721</v>
      </c>
      <c r="H86" s="120">
        <v>16.955</v>
      </c>
    </row>
    <row r="87" spans="1:8" ht="12.75">
      <c r="A87" s="123" t="s">
        <v>251</v>
      </c>
      <c r="B87" s="123" t="s">
        <v>252</v>
      </c>
      <c r="C87" s="124">
        <v>88.1211</v>
      </c>
      <c r="D87" s="128">
        <v>151.515</v>
      </c>
      <c r="E87" s="126">
        <v>0</v>
      </c>
      <c r="F87" s="126">
        <v>22.628</v>
      </c>
      <c r="G87" s="126">
        <v>4.3085</v>
      </c>
      <c r="H87" s="126">
        <v>16.1669</v>
      </c>
    </row>
    <row r="88" spans="1:8" ht="12.75">
      <c r="A88" s="117" t="s">
        <v>253</v>
      </c>
      <c r="B88" s="117" t="s">
        <v>254</v>
      </c>
      <c r="C88" s="118">
        <v>284.2874</v>
      </c>
      <c r="D88" s="127">
        <v>144.1014</v>
      </c>
      <c r="E88" s="120">
        <v>0.0338</v>
      </c>
      <c r="F88" s="120">
        <v>30.1034</v>
      </c>
      <c r="G88" s="120">
        <v>6.7007</v>
      </c>
      <c r="H88" s="120">
        <v>16.2329</v>
      </c>
    </row>
    <row r="89" spans="1:8" ht="12.75">
      <c r="A89" s="123" t="s">
        <v>255</v>
      </c>
      <c r="B89" s="123" t="s">
        <v>510</v>
      </c>
      <c r="C89" s="124">
        <v>764.1836</v>
      </c>
      <c r="D89" s="128">
        <v>149.1255</v>
      </c>
      <c r="E89" s="126">
        <v>0.2683</v>
      </c>
      <c r="F89" s="126">
        <v>25.5543</v>
      </c>
      <c r="G89" s="126">
        <v>2.9811</v>
      </c>
      <c r="H89" s="126">
        <v>16.5333</v>
      </c>
    </row>
    <row r="90" spans="1:8" ht="12.75">
      <c r="A90" s="117" t="s">
        <v>257</v>
      </c>
      <c r="B90" s="117" t="s">
        <v>258</v>
      </c>
      <c r="C90" s="118">
        <v>10.2521</v>
      </c>
      <c r="D90" s="127">
        <v>150.5484</v>
      </c>
      <c r="E90" s="120">
        <v>0.4979</v>
      </c>
      <c r="F90" s="120">
        <v>23.9951</v>
      </c>
      <c r="G90" s="120">
        <v>1.4306</v>
      </c>
      <c r="H90" s="120">
        <v>15.574</v>
      </c>
    </row>
    <row r="91" spans="1:8" ht="12.75">
      <c r="A91" s="123" t="s">
        <v>259</v>
      </c>
      <c r="B91" s="123" t="s">
        <v>260</v>
      </c>
      <c r="C91" s="124">
        <v>26.0787</v>
      </c>
      <c r="D91" s="128">
        <v>150.6182</v>
      </c>
      <c r="E91" s="126">
        <v>1.1046</v>
      </c>
      <c r="F91" s="126">
        <v>24.6801</v>
      </c>
      <c r="G91" s="126">
        <v>3.3888</v>
      </c>
      <c r="H91" s="126">
        <v>15.6569</v>
      </c>
    </row>
    <row r="92" spans="1:8" ht="12.75">
      <c r="A92" s="117" t="s">
        <v>261</v>
      </c>
      <c r="B92" s="117" t="s">
        <v>262</v>
      </c>
      <c r="C92" s="118">
        <v>37.0698</v>
      </c>
      <c r="D92" s="127">
        <v>150.6198</v>
      </c>
      <c r="E92" s="120">
        <v>0.5942</v>
      </c>
      <c r="F92" s="120">
        <v>24.0908</v>
      </c>
      <c r="G92" s="120">
        <v>1.133</v>
      </c>
      <c r="H92" s="120">
        <v>16.2554</v>
      </c>
    </row>
    <row r="93" spans="1:8" ht="12.75">
      <c r="A93" s="123" t="s">
        <v>263</v>
      </c>
      <c r="B93" s="123" t="s">
        <v>264</v>
      </c>
      <c r="C93" s="124">
        <v>652.2742</v>
      </c>
      <c r="D93" s="128">
        <v>146.5812</v>
      </c>
      <c r="E93" s="126">
        <v>0.2618</v>
      </c>
      <c r="F93" s="126">
        <v>27.7268</v>
      </c>
      <c r="G93" s="126">
        <v>4.118</v>
      </c>
      <c r="H93" s="126">
        <v>16.4946</v>
      </c>
    </row>
    <row r="94" spans="1:8" ht="12.75">
      <c r="A94" s="117" t="s">
        <v>265</v>
      </c>
      <c r="B94" s="117" t="s">
        <v>266</v>
      </c>
      <c r="C94" s="118">
        <v>442.4755</v>
      </c>
      <c r="D94" s="127">
        <v>146.3495</v>
      </c>
      <c r="E94" s="120">
        <v>0.1198</v>
      </c>
      <c r="F94" s="120">
        <v>27.7908</v>
      </c>
      <c r="G94" s="120">
        <v>3.7876</v>
      </c>
      <c r="H94" s="120">
        <v>16.7489</v>
      </c>
    </row>
    <row r="95" spans="1:8" ht="12.75">
      <c r="A95" s="123" t="s">
        <v>267</v>
      </c>
      <c r="B95" s="123" t="s">
        <v>268</v>
      </c>
      <c r="C95" s="124">
        <v>251.1997</v>
      </c>
      <c r="D95" s="128">
        <v>145.9578</v>
      </c>
      <c r="E95" s="126">
        <v>0.0153</v>
      </c>
      <c r="F95" s="126">
        <v>28.5256</v>
      </c>
      <c r="G95" s="126">
        <v>5.7022</v>
      </c>
      <c r="H95" s="126">
        <v>16.8393</v>
      </c>
    </row>
    <row r="96" spans="1:8" ht="12.75">
      <c r="A96" s="117" t="s">
        <v>269</v>
      </c>
      <c r="B96" s="117" t="s">
        <v>511</v>
      </c>
      <c r="C96" s="118">
        <v>30.9986</v>
      </c>
      <c r="D96" s="127">
        <v>144.1907</v>
      </c>
      <c r="E96" s="120">
        <v>0.0766</v>
      </c>
      <c r="F96" s="120">
        <v>30.036</v>
      </c>
      <c r="G96" s="120">
        <v>8.0434</v>
      </c>
      <c r="H96" s="120">
        <v>16.4752</v>
      </c>
    </row>
    <row r="97" spans="1:8" ht="12.75">
      <c r="A97" s="123" t="s">
        <v>271</v>
      </c>
      <c r="B97" s="123" t="s">
        <v>512</v>
      </c>
      <c r="C97" s="124">
        <v>52.0953</v>
      </c>
      <c r="D97" s="128">
        <v>132.8444</v>
      </c>
      <c r="E97" s="126">
        <v>0.0048</v>
      </c>
      <c r="F97" s="126">
        <v>30.7645</v>
      </c>
      <c r="G97" s="126">
        <v>0</v>
      </c>
      <c r="H97" s="126">
        <v>18.5333</v>
      </c>
    </row>
    <row r="98" spans="1:8" ht="12.75">
      <c r="A98" s="117" t="s">
        <v>273</v>
      </c>
      <c r="B98" s="117" t="s">
        <v>274</v>
      </c>
      <c r="C98" s="118">
        <v>228.1479</v>
      </c>
      <c r="D98" s="127">
        <v>146.3045</v>
      </c>
      <c r="E98" s="120">
        <v>1.3611</v>
      </c>
      <c r="F98" s="120">
        <v>26.4748</v>
      </c>
      <c r="G98" s="120">
        <v>4.3375</v>
      </c>
      <c r="H98" s="120">
        <v>16.5234</v>
      </c>
    </row>
    <row r="99" spans="1:8" ht="12.75">
      <c r="A99" s="123" t="s">
        <v>275</v>
      </c>
      <c r="B99" s="123" t="s">
        <v>276</v>
      </c>
      <c r="C99" s="124">
        <v>10.6675</v>
      </c>
      <c r="D99" s="128">
        <v>150.5351</v>
      </c>
      <c r="E99" s="126">
        <v>0</v>
      </c>
      <c r="F99" s="126">
        <v>23.5997</v>
      </c>
      <c r="G99" s="126">
        <v>0.6874</v>
      </c>
      <c r="H99" s="126">
        <v>16.1316</v>
      </c>
    </row>
    <row r="100" spans="1:8" ht="12.75">
      <c r="A100" s="117" t="s">
        <v>279</v>
      </c>
      <c r="B100" s="117" t="s">
        <v>280</v>
      </c>
      <c r="C100" s="118">
        <v>159.988</v>
      </c>
      <c r="D100" s="127">
        <v>142.7186</v>
      </c>
      <c r="E100" s="120">
        <v>0.0185</v>
      </c>
      <c r="F100" s="120">
        <v>31.5396</v>
      </c>
      <c r="G100" s="120">
        <v>8.1032</v>
      </c>
      <c r="H100" s="120">
        <v>16.4383</v>
      </c>
    </row>
    <row r="101" spans="1:8" ht="12.75">
      <c r="A101" s="123" t="s">
        <v>281</v>
      </c>
      <c r="B101" s="123" t="s">
        <v>513</v>
      </c>
      <c r="C101" s="124">
        <v>43.6245</v>
      </c>
      <c r="D101" s="128">
        <v>147.7141</v>
      </c>
      <c r="E101" s="126">
        <v>0.68</v>
      </c>
      <c r="F101" s="126">
        <v>28.5228</v>
      </c>
      <c r="G101" s="126">
        <v>5.853</v>
      </c>
      <c r="H101" s="126">
        <v>16.9897</v>
      </c>
    </row>
    <row r="102" spans="1:8" ht="12.75">
      <c r="A102" s="117" t="s">
        <v>285</v>
      </c>
      <c r="B102" s="117" t="s">
        <v>286</v>
      </c>
      <c r="C102" s="118">
        <v>262.9214</v>
      </c>
      <c r="D102" s="127">
        <v>146.9548</v>
      </c>
      <c r="E102" s="120">
        <v>0.6634</v>
      </c>
      <c r="F102" s="120">
        <v>27.6963</v>
      </c>
      <c r="G102" s="120">
        <v>4.1173</v>
      </c>
      <c r="H102" s="120">
        <v>16.0272</v>
      </c>
    </row>
    <row r="103" spans="1:8" ht="12.75">
      <c r="A103" s="123" t="s">
        <v>289</v>
      </c>
      <c r="B103" s="123" t="s">
        <v>290</v>
      </c>
      <c r="C103" s="124">
        <v>103.8362</v>
      </c>
      <c r="D103" s="128">
        <v>147.8454</v>
      </c>
      <c r="E103" s="126">
        <v>0.4585</v>
      </c>
      <c r="F103" s="126">
        <v>26.8706</v>
      </c>
      <c r="G103" s="126">
        <v>5.0304</v>
      </c>
      <c r="H103" s="126">
        <v>16.949</v>
      </c>
    </row>
    <row r="104" spans="1:8" ht="12.75">
      <c r="A104" s="117" t="s">
        <v>291</v>
      </c>
      <c r="B104" s="117" t="s">
        <v>514</v>
      </c>
      <c r="C104" s="118">
        <v>22</v>
      </c>
      <c r="D104" s="127">
        <v>150.2226</v>
      </c>
      <c r="E104" s="120">
        <v>2.0275</v>
      </c>
      <c r="F104" s="120">
        <v>25.5578</v>
      </c>
      <c r="G104" s="120">
        <v>1.3636</v>
      </c>
      <c r="H104" s="120">
        <v>17.143</v>
      </c>
    </row>
    <row r="105" spans="1:8" ht="12.75">
      <c r="A105" s="123" t="s">
        <v>293</v>
      </c>
      <c r="B105" s="123" t="s">
        <v>294</v>
      </c>
      <c r="C105" s="124">
        <v>164.2102</v>
      </c>
      <c r="D105" s="128">
        <v>146.6102</v>
      </c>
      <c r="E105" s="126">
        <v>0.4935</v>
      </c>
      <c r="F105" s="126">
        <v>27.9194</v>
      </c>
      <c r="G105" s="126">
        <v>5.3878</v>
      </c>
      <c r="H105" s="126">
        <v>16.3413</v>
      </c>
    </row>
    <row r="106" spans="1:8" ht="12.75">
      <c r="A106" s="117" t="s">
        <v>295</v>
      </c>
      <c r="B106" s="117" t="s">
        <v>296</v>
      </c>
      <c r="C106" s="118">
        <v>19.875</v>
      </c>
      <c r="D106" s="127">
        <v>144.4235</v>
      </c>
      <c r="E106" s="120">
        <v>0</v>
      </c>
      <c r="F106" s="120">
        <v>29.5933</v>
      </c>
      <c r="G106" s="120">
        <v>6.5577</v>
      </c>
      <c r="H106" s="120">
        <v>16.4444</v>
      </c>
    </row>
    <row r="107" spans="1:8" ht="12.75">
      <c r="A107" s="123" t="s">
        <v>297</v>
      </c>
      <c r="B107" s="123" t="s">
        <v>298</v>
      </c>
      <c r="C107" s="124">
        <v>186.05</v>
      </c>
      <c r="D107" s="128">
        <v>149.8331</v>
      </c>
      <c r="E107" s="126">
        <v>4.7708</v>
      </c>
      <c r="F107" s="126">
        <v>28.8278</v>
      </c>
      <c r="G107" s="126">
        <v>4.9075</v>
      </c>
      <c r="H107" s="126">
        <v>16.2226</v>
      </c>
    </row>
    <row r="108" spans="1:8" ht="12.75">
      <c r="A108" s="117" t="s">
        <v>299</v>
      </c>
      <c r="B108" s="117" t="s">
        <v>515</v>
      </c>
      <c r="C108" s="118">
        <v>23.6268</v>
      </c>
      <c r="D108" s="127">
        <v>149.6877</v>
      </c>
      <c r="E108" s="120">
        <v>0.3562</v>
      </c>
      <c r="F108" s="120">
        <v>24.7011</v>
      </c>
      <c r="G108" s="120">
        <v>3.0192</v>
      </c>
      <c r="H108" s="120">
        <v>15.4708</v>
      </c>
    </row>
    <row r="109" spans="1:8" ht="12.75">
      <c r="A109" s="123" t="s">
        <v>303</v>
      </c>
      <c r="B109" s="123" t="s">
        <v>304</v>
      </c>
      <c r="C109" s="124">
        <v>41.9682</v>
      </c>
      <c r="D109" s="128">
        <v>148.1697</v>
      </c>
      <c r="E109" s="126">
        <v>1.3095</v>
      </c>
      <c r="F109" s="126">
        <v>22.7206</v>
      </c>
      <c r="G109" s="126">
        <v>4.15</v>
      </c>
      <c r="H109" s="126">
        <v>16.025</v>
      </c>
    </row>
    <row r="110" spans="1:8" ht="12.75">
      <c r="A110" s="117" t="s">
        <v>305</v>
      </c>
      <c r="B110" s="117" t="s">
        <v>306</v>
      </c>
      <c r="C110" s="118">
        <v>19.5598</v>
      </c>
      <c r="D110" s="127">
        <v>147.967</v>
      </c>
      <c r="E110" s="120">
        <v>8.0224</v>
      </c>
      <c r="F110" s="120">
        <v>27.8079</v>
      </c>
      <c r="G110" s="120">
        <v>4.9389</v>
      </c>
      <c r="H110" s="120">
        <v>15.8211</v>
      </c>
    </row>
    <row r="111" spans="1:8" ht="12.75">
      <c r="A111" s="123" t="s">
        <v>309</v>
      </c>
      <c r="B111" s="123" t="s">
        <v>516</v>
      </c>
      <c r="C111" s="124">
        <v>15.994</v>
      </c>
      <c r="D111" s="128">
        <v>157.7922</v>
      </c>
      <c r="E111" s="126">
        <v>0.607</v>
      </c>
      <c r="F111" s="126">
        <v>23.4255</v>
      </c>
      <c r="G111" s="126">
        <v>1.9174</v>
      </c>
      <c r="H111" s="126">
        <v>14.8597</v>
      </c>
    </row>
    <row r="112" spans="1:8" ht="12.75">
      <c r="A112" s="117" t="s">
        <v>311</v>
      </c>
      <c r="B112" s="117" t="s">
        <v>517</v>
      </c>
      <c r="C112" s="118">
        <v>84.9826</v>
      </c>
      <c r="D112" s="127">
        <v>146.239</v>
      </c>
      <c r="E112" s="120">
        <v>0.9492</v>
      </c>
      <c r="F112" s="120">
        <v>28.9941</v>
      </c>
      <c r="G112" s="120">
        <v>5.6773</v>
      </c>
      <c r="H112" s="120">
        <v>17.0974</v>
      </c>
    </row>
    <row r="113" spans="1:8" ht="12.75">
      <c r="A113" s="123" t="s">
        <v>313</v>
      </c>
      <c r="B113" s="123" t="s">
        <v>314</v>
      </c>
      <c r="C113" s="124">
        <v>1083.3099</v>
      </c>
      <c r="D113" s="128">
        <v>148.1756</v>
      </c>
      <c r="E113" s="126">
        <v>1.7141</v>
      </c>
      <c r="F113" s="126">
        <v>27.4152</v>
      </c>
      <c r="G113" s="126">
        <v>4.691</v>
      </c>
      <c r="H113" s="126">
        <v>16.4478</v>
      </c>
    </row>
    <row r="114" spans="1:8" ht="12.75">
      <c r="A114" s="117" t="s">
        <v>315</v>
      </c>
      <c r="B114" s="117" t="s">
        <v>316</v>
      </c>
      <c r="C114" s="118">
        <v>41.1081</v>
      </c>
      <c r="D114" s="127">
        <v>150.1569</v>
      </c>
      <c r="E114" s="120">
        <v>0.9649</v>
      </c>
      <c r="F114" s="120">
        <v>23.4838</v>
      </c>
      <c r="G114" s="120">
        <v>5.1358</v>
      </c>
      <c r="H114" s="120">
        <v>16.2955</v>
      </c>
    </row>
    <row r="115" spans="1:8" ht="12.75">
      <c r="A115" s="123" t="s">
        <v>317</v>
      </c>
      <c r="B115" s="123" t="s">
        <v>518</v>
      </c>
      <c r="C115" s="124">
        <v>811.0067</v>
      </c>
      <c r="D115" s="128">
        <v>148.5263</v>
      </c>
      <c r="E115" s="126">
        <v>8.1256</v>
      </c>
      <c r="F115" s="126">
        <v>26.6288</v>
      </c>
      <c r="G115" s="126">
        <v>4.5346</v>
      </c>
      <c r="H115" s="126">
        <v>16.2079</v>
      </c>
    </row>
    <row r="116" spans="1:8" ht="12.75">
      <c r="A116" s="117" t="s">
        <v>319</v>
      </c>
      <c r="B116" s="117" t="s">
        <v>519</v>
      </c>
      <c r="C116" s="118">
        <v>14.6631</v>
      </c>
      <c r="D116" s="127">
        <v>145.6564</v>
      </c>
      <c r="E116" s="120">
        <v>0.7729</v>
      </c>
      <c r="F116" s="120">
        <v>28.9167</v>
      </c>
      <c r="G116" s="120">
        <v>10.7682</v>
      </c>
      <c r="H116" s="120">
        <v>16.5984</v>
      </c>
    </row>
    <row r="117" spans="1:8" ht="12.75">
      <c r="A117" s="123" t="s">
        <v>321</v>
      </c>
      <c r="B117" s="123" t="s">
        <v>520</v>
      </c>
      <c r="C117" s="124">
        <v>22.9107</v>
      </c>
      <c r="D117" s="128">
        <v>144.7704</v>
      </c>
      <c r="E117" s="126">
        <v>1.2021</v>
      </c>
      <c r="F117" s="126">
        <v>25.3275</v>
      </c>
      <c r="G117" s="126">
        <v>8.595</v>
      </c>
      <c r="H117" s="126">
        <v>15.364</v>
      </c>
    </row>
    <row r="118" spans="1:8" ht="12.75">
      <c r="A118" s="117" t="s">
        <v>323</v>
      </c>
      <c r="B118" s="117" t="s">
        <v>324</v>
      </c>
      <c r="C118" s="118">
        <v>61.4438</v>
      </c>
      <c r="D118" s="127">
        <v>128.7732</v>
      </c>
      <c r="E118" s="120">
        <v>1.4227</v>
      </c>
      <c r="F118" s="120">
        <v>36.0556</v>
      </c>
      <c r="G118" s="120">
        <v>2.4311</v>
      </c>
      <c r="H118" s="120">
        <v>18.0758</v>
      </c>
    </row>
    <row r="119" spans="1:8" ht="12.75">
      <c r="A119" s="123" t="s">
        <v>325</v>
      </c>
      <c r="B119" s="123" t="s">
        <v>521</v>
      </c>
      <c r="C119" s="124">
        <v>94.5801</v>
      </c>
      <c r="D119" s="128">
        <v>155.5014</v>
      </c>
      <c r="E119" s="126">
        <v>5.1651</v>
      </c>
      <c r="F119" s="126">
        <v>20.9409</v>
      </c>
      <c r="G119" s="126">
        <v>2.012</v>
      </c>
      <c r="H119" s="126">
        <v>15.4996</v>
      </c>
    </row>
    <row r="120" spans="1:8" ht="12.75">
      <c r="A120" s="117" t="s">
        <v>327</v>
      </c>
      <c r="B120" s="117" t="s">
        <v>328</v>
      </c>
      <c r="C120" s="118">
        <v>40.8643</v>
      </c>
      <c r="D120" s="127">
        <v>149.4209</v>
      </c>
      <c r="E120" s="120">
        <v>4.832</v>
      </c>
      <c r="F120" s="120">
        <v>24.3754</v>
      </c>
      <c r="G120" s="120">
        <v>3.0253</v>
      </c>
      <c r="H120" s="120">
        <v>15.4783</v>
      </c>
    </row>
    <row r="121" spans="1:8" ht="12.75">
      <c r="A121" s="123" t="s">
        <v>331</v>
      </c>
      <c r="B121" s="123" t="s">
        <v>332</v>
      </c>
      <c r="C121" s="124">
        <v>83.1311</v>
      </c>
      <c r="D121" s="128">
        <v>144.6122</v>
      </c>
      <c r="E121" s="126">
        <v>2.4798</v>
      </c>
      <c r="F121" s="126">
        <v>30.8078</v>
      </c>
      <c r="G121" s="126">
        <v>7.8912</v>
      </c>
      <c r="H121" s="126">
        <v>16.9907</v>
      </c>
    </row>
    <row r="122" spans="1:8" ht="12.75">
      <c r="A122" s="117" t="s">
        <v>333</v>
      </c>
      <c r="B122" s="117" t="s">
        <v>334</v>
      </c>
      <c r="C122" s="118">
        <v>42.5153</v>
      </c>
      <c r="D122" s="127">
        <v>144.399</v>
      </c>
      <c r="E122" s="120">
        <v>2.0728</v>
      </c>
      <c r="F122" s="120">
        <v>31.2809</v>
      </c>
      <c r="G122" s="120">
        <v>8.0912</v>
      </c>
      <c r="H122" s="120">
        <v>16.8488</v>
      </c>
    </row>
    <row r="123" spans="1:8" ht="12.75">
      <c r="A123" s="123" t="s">
        <v>337</v>
      </c>
      <c r="B123" s="123" t="s">
        <v>338</v>
      </c>
      <c r="C123" s="124">
        <v>33.4669</v>
      </c>
      <c r="D123" s="128">
        <v>154.0129</v>
      </c>
      <c r="E123" s="126">
        <v>5.996</v>
      </c>
      <c r="F123" s="126">
        <v>25.8913</v>
      </c>
      <c r="G123" s="126">
        <v>3.9243</v>
      </c>
      <c r="H123" s="126">
        <v>16.7429</v>
      </c>
    </row>
    <row r="124" spans="1:8" ht="12.75">
      <c r="A124" s="117" t="s">
        <v>339</v>
      </c>
      <c r="B124" s="117" t="s">
        <v>340</v>
      </c>
      <c r="C124" s="118">
        <v>27.987</v>
      </c>
      <c r="D124" s="127">
        <v>162.1832</v>
      </c>
      <c r="E124" s="120">
        <v>12.5989</v>
      </c>
      <c r="F124" s="120">
        <v>22.5819</v>
      </c>
      <c r="G124" s="120">
        <v>1.5245</v>
      </c>
      <c r="H124" s="120">
        <v>15.8586</v>
      </c>
    </row>
    <row r="125" spans="1:8" ht="12.75">
      <c r="A125" s="123" t="s">
        <v>341</v>
      </c>
      <c r="B125" s="123" t="s">
        <v>342</v>
      </c>
      <c r="C125" s="124">
        <v>62.7551</v>
      </c>
      <c r="D125" s="128">
        <v>153.0786</v>
      </c>
      <c r="E125" s="126">
        <v>4.8181</v>
      </c>
      <c r="F125" s="126">
        <v>24.7623</v>
      </c>
      <c r="G125" s="126">
        <v>3.9266</v>
      </c>
      <c r="H125" s="126">
        <v>16.4698</v>
      </c>
    </row>
    <row r="126" spans="1:8" ht="12.75">
      <c r="A126" s="117" t="s">
        <v>343</v>
      </c>
      <c r="B126" s="117" t="s">
        <v>344</v>
      </c>
      <c r="C126" s="118">
        <v>75.2599</v>
      </c>
      <c r="D126" s="127">
        <v>152.254</v>
      </c>
      <c r="E126" s="120">
        <v>3.6124</v>
      </c>
      <c r="F126" s="120">
        <v>25.8189</v>
      </c>
      <c r="G126" s="120">
        <v>3.0384</v>
      </c>
      <c r="H126" s="120">
        <v>16.9634</v>
      </c>
    </row>
    <row r="127" spans="1:8" ht="12.75">
      <c r="A127" s="123" t="s">
        <v>345</v>
      </c>
      <c r="B127" s="123" t="s">
        <v>522</v>
      </c>
      <c r="C127" s="124">
        <v>20.4673</v>
      </c>
      <c r="D127" s="128">
        <v>146.2495</v>
      </c>
      <c r="E127" s="126">
        <v>0.3705</v>
      </c>
      <c r="F127" s="126">
        <v>29.1787</v>
      </c>
      <c r="G127" s="126">
        <v>4.7596</v>
      </c>
      <c r="H127" s="126">
        <v>17.9168</v>
      </c>
    </row>
    <row r="128" spans="1:8" ht="12.75">
      <c r="A128" s="117" t="s">
        <v>347</v>
      </c>
      <c r="B128" s="117" t="s">
        <v>523</v>
      </c>
      <c r="C128" s="118">
        <v>37.5111</v>
      </c>
      <c r="D128" s="127">
        <v>155.2018</v>
      </c>
      <c r="E128" s="120">
        <v>7.5133</v>
      </c>
      <c r="F128" s="120">
        <v>26.34</v>
      </c>
      <c r="G128" s="120">
        <v>4.4431</v>
      </c>
      <c r="H128" s="120">
        <v>16.875</v>
      </c>
    </row>
    <row r="129" spans="1:8" ht="12.75">
      <c r="A129" s="123" t="s">
        <v>351</v>
      </c>
      <c r="B129" s="123" t="s">
        <v>352</v>
      </c>
      <c r="C129" s="124">
        <v>32.6346</v>
      </c>
      <c r="D129" s="128">
        <v>153.9011</v>
      </c>
      <c r="E129" s="126">
        <v>7.4882</v>
      </c>
      <c r="F129" s="126">
        <v>23.435</v>
      </c>
      <c r="G129" s="126">
        <v>2.2739</v>
      </c>
      <c r="H129" s="126">
        <v>15.4597</v>
      </c>
    </row>
    <row r="130" spans="1:8" ht="12.75">
      <c r="A130" s="117" t="s">
        <v>353</v>
      </c>
      <c r="B130" s="117" t="s">
        <v>354</v>
      </c>
      <c r="C130" s="118">
        <v>31.9776</v>
      </c>
      <c r="D130" s="127">
        <v>155.5233</v>
      </c>
      <c r="E130" s="120">
        <v>3.7402</v>
      </c>
      <c r="F130" s="120">
        <v>17.1793</v>
      </c>
      <c r="G130" s="120">
        <v>0.1042</v>
      </c>
      <c r="H130" s="120">
        <v>15.3561</v>
      </c>
    </row>
    <row r="131" spans="1:8" ht="12.75">
      <c r="A131" s="123" t="s">
        <v>355</v>
      </c>
      <c r="B131" s="123" t="s">
        <v>524</v>
      </c>
      <c r="C131" s="124">
        <v>78.0667</v>
      </c>
      <c r="D131" s="128">
        <v>144.9346</v>
      </c>
      <c r="E131" s="126">
        <v>0.23</v>
      </c>
      <c r="F131" s="126">
        <v>29.1999</v>
      </c>
      <c r="G131" s="126">
        <v>6.8915</v>
      </c>
      <c r="H131" s="126">
        <v>16.7976</v>
      </c>
    </row>
    <row r="132" spans="1:8" ht="12.75">
      <c r="A132" s="117" t="s">
        <v>357</v>
      </c>
      <c r="B132" s="117" t="s">
        <v>525</v>
      </c>
      <c r="C132" s="118">
        <v>82.8529</v>
      </c>
      <c r="D132" s="127">
        <v>159.134</v>
      </c>
      <c r="E132" s="120">
        <v>11.1105</v>
      </c>
      <c r="F132" s="120">
        <v>26.3259</v>
      </c>
      <c r="G132" s="120">
        <v>3.2025</v>
      </c>
      <c r="H132" s="120">
        <v>17.0832</v>
      </c>
    </row>
    <row r="133" spans="1:8" ht="12.75">
      <c r="A133" s="123" t="s">
        <v>361</v>
      </c>
      <c r="B133" s="123" t="s">
        <v>362</v>
      </c>
      <c r="C133" s="124">
        <v>74.2966</v>
      </c>
      <c r="D133" s="128">
        <v>151.5945</v>
      </c>
      <c r="E133" s="126">
        <v>6.9123</v>
      </c>
      <c r="F133" s="126">
        <v>29.4922</v>
      </c>
      <c r="G133" s="126">
        <v>6.6401</v>
      </c>
      <c r="H133" s="126">
        <v>16.9863</v>
      </c>
    </row>
    <row r="134" spans="1:8" ht="12.75">
      <c r="A134" s="117" t="s">
        <v>363</v>
      </c>
      <c r="B134" s="117" t="s">
        <v>364</v>
      </c>
      <c r="C134" s="118">
        <v>32.3606</v>
      </c>
      <c r="D134" s="127">
        <v>149.1602</v>
      </c>
      <c r="E134" s="120">
        <v>5.8081</v>
      </c>
      <c r="F134" s="120">
        <v>29.9123</v>
      </c>
      <c r="G134" s="120">
        <v>7.8284</v>
      </c>
      <c r="H134" s="120">
        <v>15.9614</v>
      </c>
    </row>
    <row r="135" spans="1:8" ht="12.75">
      <c r="A135" s="123" t="s">
        <v>365</v>
      </c>
      <c r="B135" s="123" t="s">
        <v>366</v>
      </c>
      <c r="C135" s="124">
        <v>18.4951</v>
      </c>
      <c r="D135" s="128">
        <v>140.9585</v>
      </c>
      <c r="E135" s="126">
        <v>2.8161</v>
      </c>
      <c r="F135" s="126">
        <v>34.8516</v>
      </c>
      <c r="G135" s="126">
        <v>13.1206</v>
      </c>
      <c r="H135" s="126">
        <v>15.9186</v>
      </c>
    </row>
    <row r="136" spans="1:8" ht="12.75">
      <c r="A136" s="117" t="s">
        <v>367</v>
      </c>
      <c r="B136" s="117" t="s">
        <v>526</v>
      </c>
      <c r="C136" s="118">
        <v>1236.812</v>
      </c>
      <c r="D136" s="127">
        <v>148.2419</v>
      </c>
      <c r="E136" s="120">
        <v>2.4506</v>
      </c>
      <c r="F136" s="120">
        <v>27.9176</v>
      </c>
      <c r="G136" s="120">
        <v>6.0482</v>
      </c>
      <c r="H136" s="120">
        <v>16.3972</v>
      </c>
    </row>
    <row r="137" spans="1:8" ht="12.75">
      <c r="A137" s="123" t="s">
        <v>369</v>
      </c>
      <c r="B137" s="123" t="s">
        <v>370</v>
      </c>
      <c r="C137" s="124">
        <v>21.93</v>
      </c>
      <c r="D137" s="128">
        <v>148.0535</v>
      </c>
      <c r="E137" s="126">
        <v>0.8987</v>
      </c>
      <c r="F137" s="126">
        <v>26.6406</v>
      </c>
      <c r="G137" s="126">
        <v>4.3776</v>
      </c>
      <c r="H137" s="126">
        <v>16.7731</v>
      </c>
    </row>
    <row r="138" spans="1:8" ht="12.75">
      <c r="A138" s="117" t="s">
        <v>371</v>
      </c>
      <c r="B138" s="117" t="s">
        <v>372</v>
      </c>
      <c r="C138" s="118">
        <v>180.4375</v>
      </c>
      <c r="D138" s="127">
        <v>150.7424</v>
      </c>
      <c r="E138" s="120">
        <v>2.567</v>
      </c>
      <c r="F138" s="120">
        <v>25.8777</v>
      </c>
      <c r="G138" s="120">
        <v>4.4919</v>
      </c>
      <c r="H138" s="120">
        <v>16.4998</v>
      </c>
    </row>
    <row r="139" spans="1:8" ht="12.75">
      <c r="A139" s="123" t="s">
        <v>373</v>
      </c>
      <c r="B139" s="123" t="s">
        <v>374</v>
      </c>
      <c r="C139" s="124">
        <v>370.7432</v>
      </c>
      <c r="D139" s="128">
        <v>149.4174</v>
      </c>
      <c r="E139" s="126">
        <v>0.6809</v>
      </c>
      <c r="F139" s="126">
        <v>25.5399</v>
      </c>
      <c r="G139" s="126">
        <v>3.4125</v>
      </c>
      <c r="H139" s="126">
        <v>16.7123</v>
      </c>
    </row>
    <row r="140" spans="1:8" ht="12.75">
      <c r="A140" s="117" t="s">
        <v>375</v>
      </c>
      <c r="B140" s="117" t="s">
        <v>376</v>
      </c>
      <c r="C140" s="118">
        <v>13</v>
      </c>
      <c r="D140" s="127">
        <v>160.9167</v>
      </c>
      <c r="E140" s="120">
        <v>11.3077</v>
      </c>
      <c r="F140" s="120">
        <v>24.3077</v>
      </c>
      <c r="G140" s="120">
        <v>2.4615</v>
      </c>
      <c r="H140" s="120">
        <v>16.5737</v>
      </c>
    </row>
    <row r="141" spans="1:8" ht="12.75">
      <c r="A141" s="123" t="s">
        <v>377</v>
      </c>
      <c r="B141" s="123" t="s">
        <v>378</v>
      </c>
      <c r="C141" s="124">
        <v>72.4456</v>
      </c>
      <c r="D141" s="128">
        <v>145.938</v>
      </c>
      <c r="E141" s="126">
        <v>5.4038</v>
      </c>
      <c r="F141" s="126">
        <v>27.4337</v>
      </c>
      <c r="G141" s="126">
        <v>6.9067</v>
      </c>
      <c r="H141" s="126">
        <v>15.4402</v>
      </c>
    </row>
    <row r="142" spans="1:8" ht="12.75">
      <c r="A142" s="117" t="s">
        <v>379</v>
      </c>
      <c r="B142" s="117" t="s">
        <v>380</v>
      </c>
      <c r="C142" s="118">
        <v>211.3934</v>
      </c>
      <c r="D142" s="127">
        <v>148.5119</v>
      </c>
      <c r="E142" s="120">
        <v>2.9077</v>
      </c>
      <c r="F142" s="120">
        <v>28.2836</v>
      </c>
      <c r="G142" s="120">
        <v>8.1349</v>
      </c>
      <c r="H142" s="120">
        <v>15.1882</v>
      </c>
    </row>
    <row r="143" spans="1:8" ht="12.75">
      <c r="A143" s="123" t="s">
        <v>381</v>
      </c>
      <c r="B143" s="123" t="s">
        <v>527</v>
      </c>
      <c r="C143" s="124">
        <v>30.6702</v>
      </c>
      <c r="D143" s="128">
        <v>145.721</v>
      </c>
      <c r="E143" s="126">
        <v>5.3404</v>
      </c>
      <c r="F143" s="126">
        <v>32.1845</v>
      </c>
      <c r="G143" s="126">
        <v>11.2079</v>
      </c>
      <c r="H143" s="126">
        <v>15.5947</v>
      </c>
    </row>
    <row r="144" spans="1:8" ht="12.75">
      <c r="A144" s="117" t="s">
        <v>383</v>
      </c>
      <c r="B144" s="117" t="s">
        <v>384</v>
      </c>
      <c r="C144" s="118">
        <v>80.2524</v>
      </c>
      <c r="D144" s="127">
        <v>147.6488</v>
      </c>
      <c r="E144" s="120">
        <v>0.6905</v>
      </c>
      <c r="F144" s="120">
        <v>24.9671</v>
      </c>
      <c r="G144" s="120">
        <v>8.8803</v>
      </c>
      <c r="H144" s="120">
        <v>14.2135</v>
      </c>
    </row>
    <row r="145" spans="1:8" ht="12.75">
      <c r="A145" s="123" t="s">
        <v>385</v>
      </c>
      <c r="B145" s="123" t="s">
        <v>528</v>
      </c>
      <c r="C145" s="124">
        <v>13.2603</v>
      </c>
      <c r="D145" s="128">
        <v>155.0351</v>
      </c>
      <c r="E145" s="126">
        <v>6.1179</v>
      </c>
      <c r="F145" s="126">
        <v>24.7543</v>
      </c>
      <c r="G145" s="126">
        <v>3.2679</v>
      </c>
      <c r="H145" s="126">
        <v>17.0732</v>
      </c>
    </row>
    <row r="146" spans="1:8" ht="12.75">
      <c r="A146" s="117" t="s">
        <v>387</v>
      </c>
      <c r="B146" s="117" t="s">
        <v>388</v>
      </c>
      <c r="C146" s="118">
        <v>37.4101</v>
      </c>
      <c r="D146" s="127">
        <v>149.519</v>
      </c>
      <c r="E146" s="120">
        <v>2.1307</v>
      </c>
      <c r="F146" s="120">
        <v>26.3883</v>
      </c>
      <c r="G146" s="120">
        <v>6.3708</v>
      </c>
      <c r="H146" s="120">
        <v>12.3541</v>
      </c>
    </row>
    <row r="147" spans="1:8" ht="12.75">
      <c r="A147" s="123" t="s">
        <v>389</v>
      </c>
      <c r="B147" s="123" t="s">
        <v>529</v>
      </c>
      <c r="C147" s="124">
        <v>32.8685</v>
      </c>
      <c r="D147" s="128">
        <v>147.4269</v>
      </c>
      <c r="E147" s="126">
        <v>3.1588</v>
      </c>
      <c r="F147" s="126">
        <v>29.7942</v>
      </c>
      <c r="G147" s="126">
        <v>8.2298</v>
      </c>
      <c r="H147" s="126">
        <v>16.5901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CZ052</dc:subject>
  <dc:creator>MPSV ČR - SSZ</dc:creator>
  <cp:keywords/>
  <dc:description/>
  <cp:lastModifiedBy>Novotný Michal</cp:lastModifiedBy>
  <dcterms:created xsi:type="dcterms:W3CDTF">2010-03-09T09:09:53Z</dcterms:created>
  <dcterms:modified xsi:type="dcterms:W3CDTF">2010-03-09T09:10:00Z</dcterms:modified>
  <cp:category/>
  <cp:version/>
  <cp:contentType/>
  <cp:contentStatus/>
</cp:coreProperties>
</file>