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'PS-M5'!$A$14:$O$229</definedName>
    <definedName name="_xlnm.Print_Area" localSheetId="8">'PS-T5'!$A$14:$H$229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<sst xmlns="http://schemas.openxmlformats.org/spreadsheetml/2006/main" count="1664" uniqueCount="699">
  <si>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</si>
  <si>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</si>
  <si>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</si>
  <si>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</si>
  <si>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</si>
  <si>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</si>
  <si>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</si>
  <si>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</si>
  <si>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</si>
  <si>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</si>
  <si>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</si>
  <si>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</si>
  <si>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</si>
  <si>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</si>
  <si>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</si>
  <si>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</si>
  <si>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</si>
  <si>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</si>
  <si>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</si>
  <si>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</si>
  <si>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</si>
  <si>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</si>
  <si>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</si>
  <si>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</si>
  <si>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</si>
  <si>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</si>
  <si>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</si>
  <si>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</si>
  <si>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</si>
  <si>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</si>
  <si>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</si>
  <si>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</si>
  <si>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</si>
  <si>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</si>
  <si>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</si>
  <si>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</si>
  <si>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</si>
  <si>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</si>
  <si>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</si>
  <si>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</si>
  <si>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</si>
  <si>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</si>
  <si>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</si>
  <si>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</si>
  <si>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</si>
  <si>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</si>
  <si>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</si>
  <si>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</si>
  <si>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</si>
  <si>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</si>
  <si>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</si>
  <si>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</si>
  <si>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</si>
  <si>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</si>
  <si>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</si>
  <si>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</si>
  <si>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</si>
  <si>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</si>
  <si>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</si>
  <si>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</si>
  <si>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</si>
  <si>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</si>
  <si>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</si>
  <si>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</si>
  <si>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</si>
  <si>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</si>
  <si>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</si>
  <si>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</si>
  <si>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</si>
  <si>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</si>
  <si>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</si>
  <si>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</si>
  <si>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</si>
  <si>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</si>
  <si>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</si>
  <si>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</si>
  <si>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</si>
  <si>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</si>
  <si>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</si>
  <si>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</si>
  <si>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</si>
  <si>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</si>
  <si>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</si>
  <si>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</si>
  <si>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</si>
  <si>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</si>
  <si>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</si>
  <si>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</si>
  <si>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</si>
  <si>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</si>
  <si>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</si>
  <si>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</si>
  <si>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</si>
  <si>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</si>
  <si>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</si>
  <si>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</si>
  <si>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</si>
  <si>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</si>
  <si>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</si>
  <si>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</si>
  <si>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</si>
  <si>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</si>
  <si>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</si>
  <si>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</si>
  <si>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</si>
  <si>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</si>
  <si>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</si>
  <si>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</si>
  <si>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</si>
  <si>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</si>
  <si>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</si>
  <si>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</si>
  <si>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</si>
  <si>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</si>
  <si>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</si>
  <si>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</si>
  <si>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</si>
  <si>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</si>
  <si>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</si>
  <si>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</si>
  <si>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</si>
  <si>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</si>
  <si>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</si>
  <si>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</si>
  <si>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</si>
  <si>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</si>
  <si>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</si>
  <si>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</si>
  <si>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</si>
  <si>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</si>
  <si>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</si>
  <si>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</si>
  <si>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</si>
  <si>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</si>
  <si>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</si>
  <si>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</si>
  <si>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</si>
  <si>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</si>
  <si>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</si>
  <si>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</si>
  <si>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</si>
  <si>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</si>
  <si>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</si>
  <si>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</si>
  <si>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</si>
  <si>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</si>
  <si>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</si>
  <si>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</si>
  <si>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</si>
  <si>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</si>
  <si>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</si>
  <si>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</si>
  <si>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</si>
  <si>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</si>
  <si>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</si>
  <si>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</si>
  <si>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</si>
  <si>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</si>
  <si>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</si>
  <si>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</si>
  <si>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</si>
  <si>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</si>
  <si>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</si>
  <si>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</si>
  <si>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</si>
  <si>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</si>
  <si>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</si>
  <si>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</si>
  <si>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</si>
  <si>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</si>
  <si>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</si>
  <si>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</si>
  <si>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</si>
  <si>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</si>
  <si>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</si>
  <si>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</si>
  <si>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</si>
  <si>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</si>
  <si>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</si>
  <si>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</si>
  <si>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</si>
  <si>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</si>
  <si>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</si>
  <si>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</si>
  <si>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</si>
  <si>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</si>
  <si>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</si>
  <si>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</si>
  <si>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</si>
  <si>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</si>
  <si>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</si>
  <si>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</si>
  <si>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</si>
  <si>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</si>
  <si>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</si>
  <si>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</si>
  <si>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</si>
  <si>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</si>
  <si>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</si>
  <si>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</si>
  <si>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</si>
  <si>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</si>
  <si>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</si>
  <si>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</si>
  <si>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</si>
  <si>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</si>
  <si>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</si>
  <si>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</si>
  <si>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</si>
  <si>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</si>
  <si>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</si>
  <si>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</si>
  <si>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</si>
  <si>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</si>
  <si>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</si>
  <si>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</si>
  <si>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</si>
  <si>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</si>
  <si>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</si>
  <si>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</si>
  <si>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</si>
  <si>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</si>
  <si>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</si>
  <si>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</si>
  <si>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</si>
  <si>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</si>
  <si>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</si>
  <si>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</si>
  <si>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</si>
  <si>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</si>
  <si>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</si>
  <si>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</si>
  <si>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</si>
  <si>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</si>
  <si>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</si>
  <si>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</si>
  <si>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</si>
  <si>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</si>
  <si>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</si>
  <si>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</si>
  <si>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</si>
  <si>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</si>
  <si>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</si>
  <si>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</si>
  <si>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</si>
  <si>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</si>
  <si>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</si>
  <si>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</si>
  <si>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</si>
  <si>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</si>
  <si>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</si>
  <si>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</si>
  <si>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</si>
  <si>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</si>
  <si>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</si>
  <si>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</si>
  <si>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</si>
  <si>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</si>
  <si>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</si>
  <si>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</si>
  <si>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</si>
  <si>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</si>
  <si>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</si>
  <si>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</si>
  <si>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</si>
  <si>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</si>
  <si>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</si>
  <si>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</si>
  <si>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</si>
  <si>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</si>
  <si>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</si>
  <si>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</si>
  <si>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</si>
  <si>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</si>
  <si>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</si>
  <si>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</si>
  <si>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</si>
  <si>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</si>
  <si>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</si>
  <si>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</si>
  <si>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</si>
  <si>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</si>
  <si>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</si>
  <si>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</si>
  <si>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</si>
  <si>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</si>
  <si>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</si>
  <si>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</si>
  <si>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</si>
  <si>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</si>
  <si>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</si>
  <si>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</si>
  <si>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</si>
  <si>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</si>
  <si>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</si>
  <si>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</si>
  <si>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</si>
  <si>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</si>
  <si>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</si>
  <si>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</si>
  <si>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</si>
  <si>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</si>
  <si>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</si>
  <si>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</si>
  <si>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</si>
  <si>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</si>
  <si>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</si>
  <si>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</si>
  <si>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</si>
  <si>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</si>
  <si>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</si>
  <si>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</si>
  <si>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</si>
  <si>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</si>
  <si>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</si>
  <si>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</si>
  <si>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</si>
  <si>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</si>
  <si>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</si>
  <si>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</si>
  <si>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</si>
  <si>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</si>
  <si>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</si>
  <si>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</si>
  <si>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</si>
  <si>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</si>
  <si>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</si>
  <si>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</si>
  <si>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</si>
  <si>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</si>
  <si>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</si>
  <si>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</si>
  <si>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</si>
  <si>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</si>
  <si>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</si>
  <si>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</si>
  <si>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</si>
  <si>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</si>
  <si>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</si>
  <si>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</si>
  <si>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</si>
  <si>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</si>
  <si>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</si>
  <si>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</si>
  <si>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</si>
  <si>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</si>
  <si>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</si>
  <si>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</si>
  <si>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</si>
  <si>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</si>
  <si>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</si>
  <si>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</si>
  <si>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</si>
  <si>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</si>
  <si>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</si>
  <si>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</si>
  <si>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</si>
  <si>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</si>
  <si>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</si>
  <si>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</si>
  <si>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</si>
  <si>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</si>
  <si>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</si>
  <si>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</si>
  <si>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</si>
  <si>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</si>
  <si>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</si>
  <si>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</si>
  <si>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</si>
  <si>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</si>
  <si>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</si>
  <si>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</si>
  <si>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</si>
  <si>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</si>
  <si>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</si>
  <si>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</si>
  <si>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</si>
  <si>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</si>
  <si>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</si>
  <si>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</si>
  <si>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</si>
  <si>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</si>
  <si>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</si>
  <si>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</si>
  <si>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</si>
  <si>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</si>
  <si>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</si>
  <si>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</si>
  <si>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</si>
  <si>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</si>
  <si>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</si>
  <si>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</si>
  <si>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</si>
  <si>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</si>
  <si>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</si>
  <si>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</si>
  <si>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</si>
  <si>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</si>
  <si>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</si>
  <si>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</si>
  <si>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</si>
  <si>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</si>
  <si>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</si>
  <si>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</si>
  <si>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</si>
  <si>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</si>
  <si>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</si>
  <si>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</si>
  <si>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</si>
  <si>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</si>
  <si>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</si>
  <si>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</si>
  <si>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</si>
  <si>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</si>
  <si>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</si>
  <si>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</si>
  <si>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</si>
  <si>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</si>
  <si>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</si>
  <si>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</si>
  <si>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</si>
  <si>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</si>
  <si>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</si>
  <si>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</si>
  <si>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</si>
  <si>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</si>
  <si>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</si>
  <si>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</si>
  <si>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</si>
  <si>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</si>
  <si>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</si>
  <si>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</si>
  <si>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</si>
  <si>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</si>
  <si>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</si>
  <si>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</si>
  <si>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</si>
  <si>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</si>
  <si>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</si>
  <si>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</si>
  <si>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</si>
  <si>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</si>
  <si>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</si>
  <si>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</si>
  <si>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</si>
  <si>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</si>
  <si>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</si>
  <si>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</si>
  <si>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</si>
  <si>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</si>
  <si>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</si>
  <si>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</si>
  <si>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</si>
  <si>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</si>
  <si>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</si>
  <si>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</si>
  <si>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</si>
  <si>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</si>
  <si>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</si>
  <si>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</si>
  <si>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</si>
  <si>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</si>
  <si>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</si>
  <si>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</si>
  <si>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</si>
  <si>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</si>
  <si>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</si>
  <si>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</si>
  <si>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</si>
  <si>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</si>
  <si>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</si>
  <si>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</si>
  <si>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</si>
  <si>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</si>
  <si>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</si>
  <si>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</si>
  <si>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</si>
  <si>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</si>
  <si>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</si>
  <si>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</si>
  <si>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</si>
  <si>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</si>
  <si>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</si>
  <si>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</si>
  <si>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</si>
  <si>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</si>
  <si>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</si>
  <si>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</si>
  <si>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</si>
  <si>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</si>
  <si>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</si>
  <si>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</si>
  <si>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</si>
  <si>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</si>
  <si>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</si>
  <si>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</si>
  <si>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</si>
  <si>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</si>
  <si>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</si>
  <si>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</si>
  <si>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</si>
  <si>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</si>
  <si>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</si>
  <si>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</si>
  <si>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</si>
  <si>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</si>
  <si>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</si>
  <si>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</si>
  <si>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</si>
  <si>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</si>
  <si>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</si>
  <si>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</si>
  <si>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</si>
  <si>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</si>
  <si>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</si>
  <si>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</si>
  <si>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</si>
  <si>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</si>
  <si>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</si>
  <si>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</si>
  <si>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</si>
  <si>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</si>
  <si>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</si>
  <si>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</si>
  <si>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</si>
  <si>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</si>
  <si>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</si>
  <si>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</si>
  <si>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</si>
  <si>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</si>
  <si>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</si>
  <si>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</si>
  <si>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</si>
  <si>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</si>
  <si>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</si>
  <si>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</si>
  <si>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</si>
  <si>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</si>
  <si>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</si>
  <si>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</si>
  <si>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</si>
  <si>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</si>
  <si>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</si>
  <si>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</si>
  <si>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</si>
  <si>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</si>
  <si>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</si>
  <si>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</si>
  <si>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</si>
  <si>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</si>
  <si>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</si>
  <si>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</si>
  <si>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</si>
  <si>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</si>
  <si>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</si>
  <si>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</si>
  <si>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</si>
  <si>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</si>
  <si>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</si>
  <si>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</si>
  <si>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</si>
  <si>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</si>
  <si>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</si>
  <si>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</si>
  <si>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</si>
  <si>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</si>
  <si>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</si>
  <si>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</si>
  <si>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</si>
  <si>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</si>
  <si>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</si>
  <si>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</si>
  <si>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</si>
  <si>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</si>
  <si>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</si>
  <si>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</si>
  <si>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</si>
  <si>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</si>
  <si>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</si>
  <si>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</si>
  <si>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</si>
  <si>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</si>
  <si>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</si>
  <si>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</si>
  <si>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</si>
  <si>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</si>
  <si>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</si>
  <si>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</si>
  <si>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</si>
  <si>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</si>
  <si>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</si>
  <si>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</si>
  <si>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</si>
  <si>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</si>
  <si>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8172</t>
  </si>
  <si>
    <t>Obsluha průmyslových robotů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</si>
  <si>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</si>
  <si>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</si>
  <si>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</si>
  <si>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</si>
  <si>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8271</t>
  </si>
  <si>
    <t>Obsluha strojů na zpracování a konzervování masa a ryb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</si>
  <si>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</si>
  <si>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</si>
  <si>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</si>
  <si>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</si>
  <si>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</si>
  <si>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</si>
  <si>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</si>
  <si>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</si>
  <si>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</si>
  <si>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</si>
  <si>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</si>
  <si>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</si>
  <si>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</si>
  <si>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</si>
  <si>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</si>
  <si>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</si>
  <si>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</si>
  <si>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</si>
  <si>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</si>
  <si>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</si>
  <si>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</si>
  <si>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</si>
  <si>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</si>
  <si>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</si>
  <si>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</si>
  <si>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</si>
  <si>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</si>
  <si>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</si>
  <si>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</si>
  <si>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</si>
  <si>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</si>
  <si>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</si>
  <si>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</si>
  <si>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</si>
  <si>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</si>
  <si>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</si>
  <si>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</si>
  <si>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</si>
  <si>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</si>
  <si>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</si>
  <si>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</si>
  <si>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</si>
  <si>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</si>
  <si>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</si>
  <si>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</si>
  <si>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</si>
  <si>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</si>
  <si>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</si>
  <si>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</si>
  <si>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</si>
  <si>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</si>
  <si>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</si>
  <si>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</si>
  <si>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</si>
  <si>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</si>
  <si>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</si>
  <si>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</si>
  <si>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</si>
  <si>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</si>
  <si>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</si>
  <si>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</si>
  <si>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</si>
  <si>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</si>
  <si>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</si>
  <si>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</si>
  <si>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</si>
  <si>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</si>
  <si>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</si>
  <si>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</si>
  <si>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</si>
  <si>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</si>
  <si>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</si>
  <si>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</si>
  <si>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</si>
  <si>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</si>
  <si>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</si>
  <si>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</si>
  <si>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</si>
  <si>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</si>
  <si>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</si>
  <si>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</si>
  <si>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</si>
  <si>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</si>
  <si>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</si>
  <si>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</si>
  <si>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Jihočeský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</si>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</sst>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940659"/>
        <c:axId val="370304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838829"/>
        <c:axId val="46678550"/>
      </c:scatterChart>
      <c:catAx>
        <c:axId val="3394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940659"/>
        <c:crossesAt val="1"/>
        <c:crossBetween val="between"/>
        <c:dispUnits/>
        <c:majorUnit val="20"/>
      </c:valAx>
      <c:valAx>
        <c:axId val="6483882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678550"/>
        <c:crosses val="max"/>
        <c:crossBetween val="midCat"/>
        <c:dispUnits/>
      </c:valAx>
      <c:valAx>
        <c:axId val="466785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388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5264.585299999999</c:v>
                  </c:pt>
                  <c:pt idx="1">
                    <c:v>3528.2356999999993</c:v>
                  </c:pt>
                  <c:pt idx="2">
                    <c:v>3265.666699999998</c:v>
                  </c:pt>
                  <c:pt idx="3">
                    <c:v>1744.8752000000004</c:v>
                  </c:pt>
                  <c:pt idx="4">
                    <c:v>1130.839</c:v>
                  </c:pt>
                  <c:pt idx="5">
                    <c:v>1454.6666999999998</c:v>
                  </c:pt>
                  <c:pt idx="6">
                    <c:v>2409.8889</c:v>
                  </c:pt>
                  <c:pt idx="7">
                    <c:v>1700.7988999999998</c:v>
                  </c:pt>
                  <c:pt idx="8">
                    <c:v>2460.000000000001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22876.6667</c:v>
                  </c:pt>
                  <c:pt idx="1">
                    <c:v>12471.9405</c:v>
                  </c:pt>
                  <c:pt idx="2">
                    <c:v>8827.610400000005</c:v>
                  </c:pt>
                  <c:pt idx="3">
                    <c:v>5269.737299999997</c:v>
                  </c:pt>
                  <c:pt idx="4">
                    <c:v>4249.409899999999</c:v>
                  </c:pt>
                  <c:pt idx="5">
                    <c:v>3521.294099999999</c:v>
                  </c:pt>
                  <c:pt idx="6">
                    <c:v>4652.677100000001</c:v>
                  </c:pt>
                  <c:pt idx="7">
                    <c:v>3814.813900000001</c:v>
                  </c:pt>
                  <c:pt idx="8">
                    <c:v>3940.3275000000012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453767"/>
        <c:axId val="22866176"/>
      </c:bar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7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68993"/>
        <c:axId val="40220938"/>
      </c:barChart>
      <c:cat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8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686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694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687</v>
      </c>
      <c r="H5" s="17"/>
    </row>
    <row r="6" ht="38.25" customHeight="1">
      <c r="R6" s="6"/>
    </row>
    <row r="7" spans="3:18" ht="24" customHeight="1">
      <c r="C7" s="270" t="s">
        <v>695</v>
      </c>
      <c r="D7" s="270"/>
      <c r="E7" s="270"/>
      <c r="F7" s="270"/>
      <c r="G7" s="18">
        <v>94.82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688</v>
      </c>
      <c r="G9" s="21">
        <v>106.5632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57.81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72.33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94.82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167.07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109.1011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63.8395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14.519999999999996</v>
      </c>
      <c r="E22" s="48">
        <v>72.33</v>
      </c>
      <c r="F22" s="49">
        <v>22.489999999999995</v>
      </c>
      <c r="G22" s="50">
        <v>30.180000000000007</v>
      </c>
      <c r="H22" s="51">
        <v>42.06999999999999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5.4509</v>
      </c>
      <c r="E13" s="220">
        <v>169.97</v>
      </c>
      <c r="F13" s="221">
        <v>84.6</v>
      </c>
      <c r="G13" s="221">
        <v>379.42</v>
      </c>
      <c r="H13" s="221">
        <v>214.6791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7.2856</v>
      </c>
      <c r="E14" s="225">
        <v>136.02</v>
      </c>
      <c r="F14" s="226">
        <v>60.47</v>
      </c>
      <c r="G14" s="226">
        <v>248.65</v>
      </c>
      <c r="H14" s="226">
        <v>151.762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17.063</v>
      </c>
      <c r="E15" s="220">
        <v>124.08</v>
      </c>
      <c r="F15" s="221">
        <v>77.16</v>
      </c>
      <c r="G15" s="221">
        <v>206.97</v>
      </c>
      <c r="H15" s="221">
        <v>136.4197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5.7733</v>
      </c>
      <c r="E16" s="225">
        <v>89.71</v>
      </c>
      <c r="F16" s="226">
        <v>63.71</v>
      </c>
      <c r="G16" s="226">
        <v>132.31</v>
      </c>
      <c r="H16" s="226">
        <v>95.8676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7.6744</v>
      </c>
      <c r="E17" s="220">
        <v>63.38</v>
      </c>
      <c r="F17" s="221">
        <v>50.25</v>
      </c>
      <c r="G17" s="221">
        <v>101.59</v>
      </c>
      <c r="H17" s="221">
        <v>71.5715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3.9096</v>
      </c>
      <c r="E18" s="225">
        <v>77.85</v>
      </c>
      <c r="F18" s="226">
        <v>53.39</v>
      </c>
      <c r="G18" s="226">
        <v>109.75</v>
      </c>
      <c r="H18" s="226">
        <v>82.2432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20.8877</v>
      </c>
      <c r="E19" s="220">
        <v>96.91</v>
      </c>
      <c r="F19" s="221">
        <v>63.52</v>
      </c>
      <c r="G19" s="221">
        <v>139.66</v>
      </c>
      <c r="H19" s="221">
        <v>100.2034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22.8605</v>
      </c>
      <c r="E20" s="225">
        <v>89.61</v>
      </c>
      <c r="F20" s="226">
        <v>64.16</v>
      </c>
      <c r="G20" s="226">
        <v>132.42</v>
      </c>
      <c r="H20" s="226">
        <v>94.6903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9.0945</v>
      </c>
      <c r="E21" s="220">
        <v>62.84</v>
      </c>
      <c r="F21" s="221">
        <v>36.2</v>
      </c>
      <c r="G21" s="221">
        <v>106.77</v>
      </c>
      <c r="H21" s="221">
        <v>68.6677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94.82</v>
      </c>
      <c r="F23" s="234">
        <v>57.81</v>
      </c>
      <c r="G23" s="234">
        <v>167.07</v>
      </c>
      <c r="H23" s="235">
        <v>109.1011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0.4261</v>
      </c>
      <c r="E13" s="220">
        <v>66.57</v>
      </c>
      <c r="F13" s="221">
        <v>53.09</v>
      </c>
      <c r="G13" s="221">
        <v>92.33</v>
      </c>
      <c r="H13" s="221">
        <v>69.9709</v>
      </c>
    </row>
    <row r="14" spans="1:8" ht="14.25" customHeight="1">
      <c r="A14" s="259" t="s">
        <v>50</v>
      </c>
      <c r="B14" s="222"/>
      <c r="C14" s="223"/>
      <c r="D14" s="224">
        <v>17.8424</v>
      </c>
      <c r="E14" s="225">
        <v>91.35</v>
      </c>
      <c r="F14" s="226">
        <v>57.81</v>
      </c>
      <c r="G14" s="226">
        <v>145.62</v>
      </c>
      <c r="H14" s="226">
        <v>98.1511</v>
      </c>
    </row>
    <row r="15" spans="1:8" ht="14.25" customHeight="1">
      <c r="A15" s="258" t="s">
        <v>51</v>
      </c>
      <c r="B15" s="217"/>
      <c r="C15" s="218"/>
      <c r="D15" s="219">
        <v>25.3819</v>
      </c>
      <c r="E15" s="220">
        <v>98.2</v>
      </c>
      <c r="F15" s="221">
        <v>60.2</v>
      </c>
      <c r="G15" s="221">
        <v>179.38</v>
      </c>
      <c r="H15" s="221">
        <v>114.54</v>
      </c>
    </row>
    <row r="16" spans="1:8" ht="14.25" customHeight="1">
      <c r="A16" s="259" t="s">
        <v>52</v>
      </c>
      <c r="B16" s="222"/>
      <c r="C16" s="223"/>
      <c r="D16" s="224">
        <v>23.6723</v>
      </c>
      <c r="E16" s="225">
        <v>98.52</v>
      </c>
      <c r="F16" s="226">
        <v>58.73</v>
      </c>
      <c r="G16" s="226">
        <v>181.06</v>
      </c>
      <c r="H16" s="226">
        <v>114.771</v>
      </c>
    </row>
    <row r="17" spans="1:8" ht="14.25" customHeight="1">
      <c r="A17" s="258" t="s">
        <v>53</v>
      </c>
      <c r="B17" s="217"/>
      <c r="C17" s="218"/>
      <c r="D17" s="219">
        <v>27.0748</v>
      </c>
      <c r="E17" s="220">
        <v>93.81</v>
      </c>
      <c r="F17" s="221">
        <v>57.69</v>
      </c>
      <c r="G17" s="221">
        <v>164.53</v>
      </c>
      <c r="H17" s="221">
        <v>108.5628</v>
      </c>
    </row>
    <row r="18" spans="1:8" ht="14.25" customHeight="1">
      <c r="A18" s="259" t="s">
        <v>54</v>
      </c>
      <c r="B18" s="222"/>
      <c r="C18" s="223"/>
      <c r="D18" s="224">
        <v>5.6021</v>
      </c>
      <c r="E18" s="225">
        <v>84.85</v>
      </c>
      <c r="F18" s="226">
        <v>50</v>
      </c>
      <c r="G18" s="226">
        <v>150.75</v>
      </c>
      <c r="H18" s="226">
        <v>100.9546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94.82</v>
      </c>
      <c r="F20" s="234">
        <v>57.81</v>
      </c>
      <c r="G20" s="234">
        <v>167.07</v>
      </c>
      <c r="H20" s="235">
        <v>109.1011</v>
      </c>
    </row>
    <row r="21" ht="16.5" customHeight="1"/>
    <row r="22" ht="16.5" customHeight="1"/>
    <row r="23" ht="16.5" customHeight="1"/>
    <row r="24" spans="1:8" ht="23.25" customHeight="1">
      <c r="A24" s="202" t="s">
        <v>692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9.6023</v>
      </c>
      <c r="E37" s="220">
        <v>72.28</v>
      </c>
      <c r="F37" s="221">
        <v>48.1</v>
      </c>
      <c r="G37" s="221">
        <v>110.06</v>
      </c>
      <c r="H37" s="221">
        <v>76.7228</v>
      </c>
    </row>
    <row r="38" spans="1:8" ht="14.25" customHeight="1">
      <c r="A38" s="263" t="s">
        <v>61</v>
      </c>
      <c r="B38" s="264" t="s">
        <v>62</v>
      </c>
      <c r="C38" s="223"/>
      <c r="D38" s="224">
        <v>50.5827</v>
      </c>
      <c r="E38" s="225">
        <v>87.38</v>
      </c>
      <c r="F38" s="226">
        <v>56.16</v>
      </c>
      <c r="G38" s="226">
        <v>133</v>
      </c>
      <c r="H38" s="226">
        <v>92.2013</v>
      </c>
    </row>
    <row r="39" spans="1:8" ht="14.25" customHeight="1">
      <c r="A39" s="261" t="s">
        <v>63</v>
      </c>
      <c r="B39" s="262" t="s">
        <v>64</v>
      </c>
      <c r="C39" s="218"/>
      <c r="D39" s="219">
        <v>29.482</v>
      </c>
      <c r="E39" s="220">
        <v>109.11</v>
      </c>
      <c r="F39" s="221">
        <v>64.18</v>
      </c>
      <c r="G39" s="221">
        <v>185.49</v>
      </c>
      <c r="H39" s="221">
        <v>121.4039</v>
      </c>
    </row>
    <row r="40" spans="1:8" ht="14.25" customHeight="1">
      <c r="A40" s="263" t="s">
        <v>65</v>
      </c>
      <c r="B40" s="264" t="s">
        <v>66</v>
      </c>
      <c r="C40" s="223"/>
      <c r="D40" s="224">
        <v>1.9095</v>
      </c>
      <c r="E40" s="225">
        <v>120</v>
      </c>
      <c r="F40" s="226">
        <v>72.3</v>
      </c>
      <c r="G40" s="226">
        <v>211.77</v>
      </c>
      <c r="H40" s="226">
        <v>138.0874</v>
      </c>
    </row>
    <row r="41" spans="1:8" ht="14.25" customHeight="1">
      <c r="A41" s="261" t="s">
        <v>67</v>
      </c>
      <c r="B41" s="262" t="s">
        <v>68</v>
      </c>
      <c r="C41" s="218"/>
      <c r="D41" s="219">
        <v>7.0362</v>
      </c>
      <c r="E41" s="220">
        <v>179.61</v>
      </c>
      <c r="F41" s="221">
        <v>101.59</v>
      </c>
      <c r="G41" s="221">
        <v>356.98</v>
      </c>
      <c r="H41" s="221">
        <v>217.8734</v>
      </c>
    </row>
    <row r="42" spans="1:8" ht="14.25" customHeight="1">
      <c r="A42" s="263" t="s">
        <v>69</v>
      </c>
      <c r="B42" s="265"/>
      <c r="C42" s="223"/>
      <c r="D42" s="224">
        <v>1.387</v>
      </c>
      <c r="E42" s="225">
        <v>86.75</v>
      </c>
      <c r="F42" s="226">
        <v>59.94</v>
      </c>
      <c r="G42" s="226">
        <v>140.49</v>
      </c>
      <c r="H42" s="226">
        <v>96.3684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94.82</v>
      </c>
      <c r="F44" s="234">
        <v>57.81</v>
      </c>
      <c r="G44" s="234">
        <v>167.07</v>
      </c>
      <c r="H44" s="235">
        <v>109.1011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105</v>
      </c>
      <c r="D13" s="243">
        <v>158</v>
      </c>
      <c r="E13" s="244">
        <v>424.235</v>
      </c>
      <c r="F13" s="245">
        <v>144.23</v>
      </c>
      <c r="G13" s="245">
        <v>1161.18</v>
      </c>
      <c r="H13" s="221">
        <v>580.983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17</v>
      </c>
      <c r="D14" s="248">
        <v>113</v>
      </c>
      <c r="E14" s="249">
        <v>194.05</v>
      </c>
      <c r="F14" s="250">
        <v>132.36</v>
      </c>
      <c r="G14" s="250">
        <v>361.49</v>
      </c>
      <c r="H14" s="226">
        <v>222.3441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106</v>
      </c>
      <c r="D15" s="243">
        <v>452</v>
      </c>
      <c r="E15" s="244">
        <v>251.65</v>
      </c>
      <c r="F15" s="245">
        <v>147.07</v>
      </c>
      <c r="G15" s="245">
        <v>529.23</v>
      </c>
      <c r="H15" s="221">
        <v>311.6276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22</v>
      </c>
      <c r="D16" s="248">
        <v>117</v>
      </c>
      <c r="E16" s="249">
        <v>288.67</v>
      </c>
      <c r="F16" s="250">
        <v>147</v>
      </c>
      <c r="G16" s="250">
        <v>511.42</v>
      </c>
      <c r="H16" s="226">
        <v>306.7847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612</v>
      </c>
      <c r="E17" s="244">
        <v>106.855</v>
      </c>
      <c r="F17" s="245">
        <v>67.21</v>
      </c>
      <c r="G17" s="245">
        <v>241.67</v>
      </c>
      <c r="H17" s="221">
        <v>135.9779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35</v>
      </c>
      <c r="D18" s="248">
        <v>376</v>
      </c>
      <c r="E18" s="249">
        <v>128.215</v>
      </c>
      <c r="F18" s="250">
        <v>97.54</v>
      </c>
      <c r="G18" s="250">
        <v>257.81</v>
      </c>
      <c r="H18" s="226">
        <v>159.7081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236</v>
      </c>
      <c r="E19" s="244">
        <v>268.89</v>
      </c>
      <c r="F19" s="245">
        <v>167.58</v>
      </c>
      <c r="G19" s="245">
        <v>589.66</v>
      </c>
      <c r="H19" s="221">
        <v>340.3471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38</v>
      </c>
      <c r="D20" s="248">
        <v>112</v>
      </c>
      <c r="E20" s="249">
        <v>150.55</v>
      </c>
      <c r="F20" s="250">
        <v>110.46</v>
      </c>
      <c r="G20" s="250">
        <v>255.99</v>
      </c>
      <c r="H20" s="226">
        <v>186.7827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128</v>
      </c>
      <c r="D21" s="243">
        <v>307</v>
      </c>
      <c r="E21" s="244">
        <v>246.9</v>
      </c>
      <c r="F21" s="245">
        <v>136</v>
      </c>
      <c r="G21" s="245">
        <v>547.76</v>
      </c>
      <c r="H21" s="221">
        <v>301.6158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57</v>
      </c>
      <c r="E22" s="249">
        <v>232</v>
      </c>
      <c r="F22" s="250">
        <v>126.27</v>
      </c>
      <c r="G22" s="250">
        <v>589.14</v>
      </c>
      <c r="H22" s="226">
        <v>290.3474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177</v>
      </c>
      <c r="E23" s="244">
        <v>279</v>
      </c>
      <c r="F23" s="245">
        <v>133</v>
      </c>
      <c r="G23" s="245">
        <v>612.98</v>
      </c>
      <c r="H23" s="221">
        <v>335.9471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20</v>
      </c>
      <c r="E24" s="249">
        <v>283.105</v>
      </c>
      <c r="F24" s="250">
        <v>125.65</v>
      </c>
      <c r="G24" s="250">
        <v>513.65</v>
      </c>
      <c r="H24" s="226">
        <v>305.741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61</v>
      </c>
      <c r="D25" s="243">
        <v>121</v>
      </c>
      <c r="E25" s="244">
        <v>219.16</v>
      </c>
      <c r="F25" s="245">
        <v>105.94</v>
      </c>
      <c r="G25" s="245">
        <v>451.91</v>
      </c>
      <c r="H25" s="221">
        <v>260.9702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38</v>
      </c>
      <c r="D26" s="248">
        <v>58</v>
      </c>
      <c r="E26" s="249">
        <v>233.565</v>
      </c>
      <c r="F26" s="250">
        <v>153.64</v>
      </c>
      <c r="G26" s="250">
        <v>543.02</v>
      </c>
      <c r="H26" s="226">
        <v>291.7941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40</v>
      </c>
      <c r="D27" s="243">
        <v>76</v>
      </c>
      <c r="E27" s="244">
        <v>274.605</v>
      </c>
      <c r="F27" s="245">
        <v>158.36</v>
      </c>
      <c r="G27" s="245">
        <v>654.32</v>
      </c>
      <c r="H27" s="221">
        <v>343.5741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192</v>
      </c>
      <c r="E28" s="249">
        <v>207.785</v>
      </c>
      <c r="F28" s="250">
        <v>121.61</v>
      </c>
      <c r="G28" s="250">
        <v>444.23</v>
      </c>
      <c r="H28" s="226">
        <v>257.7807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11</v>
      </c>
      <c r="D29" s="243">
        <v>43</v>
      </c>
      <c r="E29" s="244">
        <v>170.69</v>
      </c>
      <c r="F29" s="245">
        <v>84.47</v>
      </c>
      <c r="G29" s="245">
        <v>326.94</v>
      </c>
      <c r="H29" s="221">
        <v>202.2651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78</v>
      </c>
      <c r="E30" s="249">
        <v>270.32</v>
      </c>
      <c r="F30" s="250">
        <v>144.43</v>
      </c>
      <c r="G30" s="250">
        <v>483.94</v>
      </c>
      <c r="H30" s="226">
        <v>310.9847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</v>
      </c>
      <c r="D31" s="243">
        <v>10</v>
      </c>
      <c r="E31" s="244">
        <v>437.75</v>
      </c>
      <c r="F31" s="245">
        <v>114.66</v>
      </c>
      <c r="G31" s="245">
        <v>749</v>
      </c>
      <c r="H31" s="221">
        <v>414.38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48</v>
      </c>
      <c r="D32" s="248">
        <v>240</v>
      </c>
      <c r="E32" s="249">
        <v>96.89</v>
      </c>
      <c r="F32" s="250">
        <v>67.39</v>
      </c>
      <c r="G32" s="250">
        <v>217.215</v>
      </c>
      <c r="H32" s="226">
        <v>122.264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29</v>
      </c>
      <c r="E33" s="244">
        <v>105.08</v>
      </c>
      <c r="F33" s="245">
        <v>70.33</v>
      </c>
      <c r="G33" s="245">
        <v>184.62</v>
      </c>
      <c r="H33" s="221">
        <v>123.8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92</v>
      </c>
      <c r="E34" s="249">
        <v>158.42</v>
      </c>
      <c r="F34" s="250">
        <v>127.65</v>
      </c>
      <c r="G34" s="250">
        <v>214.01</v>
      </c>
      <c r="H34" s="226">
        <v>172.3763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12</v>
      </c>
      <c r="E35" s="244">
        <v>371.82</v>
      </c>
      <c r="F35" s="245">
        <v>161.25</v>
      </c>
      <c r="G35" s="245">
        <v>594.54</v>
      </c>
      <c r="H35" s="221">
        <v>375.6167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11</v>
      </c>
      <c r="D36" s="248">
        <v>37</v>
      </c>
      <c r="E36" s="249">
        <v>161.31</v>
      </c>
      <c r="F36" s="250">
        <v>117.03</v>
      </c>
      <c r="G36" s="250">
        <v>365.53</v>
      </c>
      <c r="H36" s="226">
        <v>219.8268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35</v>
      </c>
      <c r="E37" s="244">
        <v>142.39</v>
      </c>
      <c r="F37" s="245">
        <v>103.85</v>
      </c>
      <c r="G37" s="245">
        <v>183.15</v>
      </c>
      <c r="H37" s="221">
        <v>146.176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21</v>
      </c>
      <c r="E38" s="249">
        <v>154.78</v>
      </c>
      <c r="F38" s="250">
        <v>106.43</v>
      </c>
      <c r="G38" s="250">
        <v>255.53</v>
      </c>
      <c r="H38" s="226">
        <v>175.1214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44</v>
      </c>
      <c r="E39" s="244">
        <v>182.055</v>
      </c>
      <c r="F39" s="245">
        <v>120</v>
      </c>
      <c r="G39" s="245">
        <v>284.16</v>
      </c>
      <c r="H39" s="221">
        <v>188.0066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25</v>
      </c>
      <c r="D40" s="248">
        <v>96</v>
      </c>
      <c r="E40" s="249">
        <v>155.545</v>
      </c>
      <c r="F40" s="250">
        <v>118.7</v>
      </c>
      <c r="G40" s="250">
        <v>247.99</v>
      </c>
      <c r="H40" s="226">
        <v>171.3855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61</v>
      </c>
      <c r="D41" s="243">
        <v>179</v>
      </c>
      <c r="E41" s="244">
        <v>181.2</v>
      </c>
      <c r="F41" s="245">
        <v>124.62</v>
      </c>
      <c r="G41" s="245">
        <v>322.23</v>
      </c>
      <c r="H41" s="221">
        <v>208.0372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32</v>
      </c>
      <c r="D42" s="248">
        <v>150</v>
      </c>
      <c r="E42" s="249">
        <v>175.425</v>
      </c>
      <c r="F42" s="250">
        <v>127.685</v>
      </c>
      <c r="G42" s="250">
        <v>263.645</v>
      </c>
      <c r="H42" s="226">
        <v>190.2557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163</v>
      </c>
      <c r="E43" s="244">
        <v>268.08</v>
      </c>
      <c r="F43" s="245">
        <v>153.05</v>
      </c>
      <c r="G43" s="245">
        <v>464.99</v>
      </c>
      <c r="H43" s="221">
        <v>290.7172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9</v>
      </c>
      <c r="D44" s="248">
        <v>118</v>
      </c>
      <c r="E44" s="249">
        <v>217.24</v>
      </c>
      <c r="F44" s="250">
        <v>141.11</v>
      </c>
      <c r="G44" s="250">
        <v>339.94</v>
      </c>
      <c r="H44" s="226">
        <v>227.6039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319</v>
      </c>
      <c r="E45" s="244">
        <v>181.45</v>
      </c>
      <c r="F45" s="245">
        <v>125.78</v>
      </c>
      <c r="G45" s="245">
        <v>291.94</v>
      </c>
      <c r="H45" s="221">
        <v>201.1736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</v>
      </c>
      <c r="D46" s="248">
        <v>22</v>
      </c>
      <c r="E46" s="249">
        <v>217.955</v>
      </c>
      <c r="F46" s="250">
        <v>182.9</v>
      </c>
      <c r="G46" s="250">
        <v>320.27</v>
      </c>
      <c r="H46" s="226">
        <v>234.2564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20</v>
      </c>
      <c r="D47" s="243">
        <v>71</v>
      </c>
      <c r="E47" s="244">
        <v>185.94</v>
      </c>
      <c r="F47" s="245">
        <v>124.47</v>
      </c>
      <c r="G47" s="245">
        <v>277.86</v>
      </c>
      <c r="H47" s="221">
        <v>189.6831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19</v>
      </c>
      <c r="D48" s="248">
        <v>272</v>
      </c>
      <c r="E48" s="249">
        <v>123.565</v>
      </c>
      <c r="F48" s="250">
        <v>92.43</v>
      </c>
      <c r="G48" s="250">
        <v>193.11</v>
      </c>
      <c r="H48" s="226">
        <v>139.7423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125</v>
      </c>
      <c r="E49" s="244">
        <v>118.09</v>
      </c>
      <c r="F49" s="245">
        <v>88.71</v>
      </c>
      <c r="G49" s="245">
        <v>208.54</v>
      </c>
      <c r="H49" s="221">
        <v>136.1426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424</v>
      </c>
      <c r="E50" s="249">
        <v>245.18</v>
      </c>
      <c r="F50" s="250">
        <v>159.27</v>
      </c>
      <c r="G50" s="250">
        <v>434.84</v>
      </c>
      <c r="H50" s="226">
        <v>280.1392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747</v>
      </c>
      <c r="E51" s="244">
        <v>164.68</v>
      </c>
      <c r="F51" s="245">
        <v>120.92</v>
      </c>
      <c r="G51" s="245">
        <v>281.27</v>
      </c>
      <c r="H51" s="221">
        <v>187.1078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90</v>
      </c>
      <c r="D52" s="248">
        <v>275</v>
      </c>
      <c r="E52" s="249">
        <v>176.26</v>
      </c>
      <c r="F52" s="250">
        <v>120.79</v>
      </c>
      <c r="G52" s="250">
        <v>325.4</v>
      </c>
      <c r="H52" s="226">
        <v>205.988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33</v>
      </c>
      <c r="D53" s="243">
        <v>61</v>
      </c>
      <c r="E53" s="244">
        <v>153.85</v>
      </c>
      <c r="F53" s="245">
        <v>112.62</v>
      </c>
      <c r="G53" s="245">
        <v>244.2</v>
      </c>
      <c r="H53" s="221">
        <v>172.873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47</v>
      </c>
      <c r="D54" s="248">
        <v>825</v>
      </c>
      <c r="E54" s="249">
        <v>168.92</v>
      </c>
      <c r="F54" s="250">
        <v>116.68</v>
      </c>
      <c r="G54" s="250">
        <v>289.24</v>
      </c>
      <c r="H54" s="226">
        <v>189.6132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50</v>
      </c>
      <c r="D55" s="243">
        <v>263</v>
      </c>
      <c r="E55" s="244">
        <v>237.02</v>
      </c>
      <c r="F55" s="245">
        <v>140.29</v>
      </c>
      <c r="G55" s="245">
        <v>432.48</v>
      </c>
      <c r="H55" s="221">
        <v>269.0603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35</v>
      </c>
      <c r="E56" s="249">
        <v>241.43</v>
      </c>
      <c r="F56" s="250">
        <v>163.51</v>
      </c>
      <c r="G56" s="250">
        <v>359.45</v>
      </c>
      <c r="H56" s="226">
        <v>259.4629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13</v>
      </c>
      <c r="E57" s="244">
        <v>108.47</v>
      </c>
      <c r="F57" s="245">
        <v>96.24</v>
      </c>
      <c r="G57" s="245">
        <v>215.47</v>
      </c>
      <c r="H57" s="221">
        <v>138.4008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9</v>
      </c>
      <c r="D58" s="248">
        <v>21</v>
      </c>
      <c r="E58" s="249">
        <v>172.61</v>
      </c>
      <c r="F58" s="250">
        <v>128.87</v>
      </c>
      <c r="G58" s="250">
        <v>276.42</v>
      </c>
      <c r="H58" s="226">
        <v>193.8105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59</v>
      </c>
      <c r="D59" s="243">
        <v>283</v>
      </c>
      <c r="E59" s="244">
        <v>182.45</v>
      </c>
      <c r="F59" s="245">
        <v>102.95</v>
      </c>
      <c r="G59" s="245">
        <v>372.41</v>
      </c>
      <c r="H59" s="221">
        <v>213.9113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83</v>
      </c>
      <c r="E60" s="249">
        <v>122.03</v>
      </c>
      <c r="F60" s="250">
        <v>82.03</v>
      </c>
      <c r="G60" s="250">
        <v>164.12</v>
      </c>
      <c r="H60" s="226">
        <v>124.1749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33</v>
      </c>
      <c r="D61" s="243">
        <v>168</v>
      </c>
      <c r="E61" s="244">
        <v>113.445</v>
      </c>
      <c r="F61" s="245">
        <v>61.98</v>
      </c>
      <c r="G61" s="245">
        <v>167.34</v>
      </c>
      <c r="H61" s="221">
        <v>120.545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58</v>
      </c>
      <c r="E62" s="249">
        <v>120.35</v>
      </c>
      <c r="F62" s="250">
        <v>91.1</v>
      </c>
      <c r="G62" s="250">
        <v>177.62</v>
      </c>
      <c r="H62" s="226">
        <v>127.091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74</v>
      </c>
      <c r="D63" s="243">
        <v>578</v>
      </c>
      <c r="E63" s="244">
        <v>158.705</v>
      </c>
      <c r="F63" s="245">
        <v>106.98</v>
      </c>
      <c r="G63" s="245">
        <v>244.3</v>
      </c>
      <c r="H63" s="221">
        <v>171.3255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54</v>
      </c>
      <c r="D64" s="248">
        <v>687</v>
      </c>
      <c r="E64" s="249">
        <v>180.93</v>
      </c>
      <c r="F64" s="250">
        <v>118.62</v>
      </c>
      <c r="G64" s="250">
        <v>256.1</v>
      </c>
      <c r="H64" s="226">
        <v>189.4463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24</v>
      </c>
      <c r="D65" s="243">
        <v>167</v>
      </c>
      <c r="E65" s="244">
        <v>141.57</v>
      </c>
      <c r="F65" s="245">
        <v>89.24</v>
      </c>
      <c r="G65" s="245">
        <v>257.19</v>
      </c>
      <c r="H65" s="221">
        <v>161.3386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65</v>
      </c>
      <c r="D66" s="248">
        <v>1649</v>
      </c>
      <c r="E66" s="249">
        <v>148.52</v>
      </c>
      <c r="F66" s="250">
        <v>96.49</v>
      </c>
      <c r="G66" s="250">
        <v>225.87</v>
      </c>
      <c r="H66" s="226">
        <v>156.6407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28</v>
      </c>
      <c r="D67" s="243">
        <v>128</v>
      </c>
      <c r="E67" s="244">
        <v>144.405</v>
      </c>
      <c r="F67" s="245">
        <v>88.11</v>
      </c>
      <c r="G67" s="245">
        <v>196.69</v>
      </c>
      <c r="H67" s="221">
        <v>143.7663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41</v>
      </c>
      <c r="D68" s="248">
        <v>189</v>
      </c>
      <c r="E68" s="249">
        <v>137.09</v>
      </c>
      <c r="F68" s="250">
        <v>97.03</v>
      </c>
      <c r="G68" s="250">
        <v>208.69</v>
      </c>
      <c r="H68" s="226">
        <v>146.261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149</v>
      </c>
      <c r="D69" s="243">
        <v>1539</v>
      </c>
      <c r="E69" s="244">
        <v>135.3</v>
      </c>
      <c r="F69" s="245">
        <v>91.19</v>
      </c>
      <c r="G69" s="245">
        <v>207.42</v>
      </c>
      <c r="H69" s="221">
        <v>145.3064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108</v>
      </c>
      <c r="E70" s="249">
        <v>156.83</v>
      </c>
      <c r="F70" s="250">
        <v>110.14</v>
      </c>
      <c r="G70" s="250">
        <v>354.52</v>
      </c>
      <c r="H70" s="226">
        <v>196.2381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55</v>
      </c>
      <c r="D71" s="243">
        <v>152</v>
      </c>
      <c r="E71" s="244">
        <v>131.105</v>
      </c>
      <c r="F71" s="245">
        <v>84.03</v>
      </c>
      <c r="G71" s="245">
        <v>212</v>
      </c>
      <c r="H71" s="221">
        <v>145.2515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26</v>
      </c>
      <c r="E72" s="249">
        <v>128.88</v>
      </c>
      <c r="F72" s="250">
        <v>101.85</v>
      </c>
      <c r="G72" s="250">
        <v>200.06</v>
      </c>
      <c r="H72" s="226">
        <v>134.7531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</v>
      </c>
      <c r="D73" s="243">
        <v>45</v>
      </c>
      <c r="E73" s="244">
        <v>157.78</v>
      </c>
      <c r="F73" s="245">
        <v>97.36</v>
      </c>
      <c r="G73" s="245">
        <v>230.95</v>
      </c>
      <c r="H73" s="221">
        <v>166.4856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18</v>
      </c>
      <c r="E74" s="249">
        <v>120.26</v>
      </c>
      <c r="F74" s="250">
        <v>81.52</v>
      </c>
      <c r="G74" s="250">
        <v>167.78</v>
      </c>
      <c r="H74" s="226">
        <v>119.7833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</v>
      </c>
      <c r="D75" s="243">
        <v>74</v>
      </c>
      <c r="E75" s="244">
        <v>143.275</v>
      </c>
      <c r="F75" s="245">
        <v>85.34</v>
      </c>
      <c r="G75" s="245">
        <v>208.72</v>
      </c>
      <c r="H75" s="221">
        <v>147.4768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36</v>
      </c>
      <c r="E76" s="249">
        <v>172.255</v>
      </c>
      <c r="F76" s="250">
        <v>124.82</v>
      </c>
      <c r="G76" s="250">
        <v>204.84</v>
      </c>
      <c r="H76" s="226">
        <v>173.8114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65</v>
      </c>
      <c r="D77" s="243">
        <v>334</v>
      </c>
      <c r="E77" s="244">
        <v>119.725</v>
      </c>
      <c r="F77" s="245">
        <v>68.13</v>
      </c>
      <c r="G77" s="245">
        <v>202.35</v>
      </c>
      <c r="H77" s="221">
        <v>130.8654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12</v>
      </c>
      <c r="D78" s="248">
        <v>580</v>
      </c>
      <c r="E78" s="249">
        <v>152.6</v>
      </c>
      <c r="F78" s="250">
        <v>129.12</v>
      </c>
      <c r="G78" s="250">
        <v>169.785</v>
      </c>
      <c r="H78" s="226">
        <v>151.5502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163</v>
      </c>
      <c r="E79" s="244">
        <v>112.36</v>
      </c>
      <c r="F79" s="245">
        <v>76.46</v>
      </c>
      <c r="G79" s="245">
        <v>158.76</v>
      </c>
      <c r="H79" s="221">
        <v>117.2602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41</v>
      </c>
      <c r="D80" s="248">
        <v>560</v>
      </c>
      <c r="E80" s="249">
        <v>124.025</v>
      </c>
      <c r="F80" s="250">
        <v>85.945</v>
      </c>
      <c r="G80" s="250">
        <v>162.58</v>
      </c>
      <c r="H80" s="226">
        <v>124.8921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</v>
      </c>
      <c r="D81" s="243">
        <v>78</v>
      </c>
      <c r="E81" s="244">
        <v>95.45</v>
      </c>
      <c r="F81" s="245">
        <v>78.71</v>
      </c>
      <c r="G81" s="245">
        <v>109.75</v>
      </c>
      <c r="H81" s="221">
        <v>99.5928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745</v>
      </c>
      <c r="E82" s="249">
        <v>115.71</v>
      </c>
      <c r="F82" s="250">
        <v>93.55</v>
      </c>
      <c r="G82" s="250">
        <v>140.91</v>
      </c>
      <c r="H82" s="226">
        <v>115.6849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20</v>
      </c>
      <c r="E83" s="244">
        <v>213.475</v>
      </c>
      <c r="F83" s="245">
        <v>162.71</v>
      </c>
      <c r="G83" s="245">
        <v>338.55</v>
      </c>
      <c r="H83" s="221">
        <v>233.3245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97</v>
      </c>
      <c r="E84" s="249">
        <v>118.71</v>
      </c>
      <c r="F84" s="250">
        <v>88.61</v>
      </c>
      <c r="G84" s="250">
        <v>205.7</v>
      </c>
      <c r="H84" s="226">
        <v>139.3003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22</v>
      </c>
      <c r="D85" s="243">
        <v>143</v>
      </c>
      <c r="E85" s="244">
        <v>118.04</v>
      </c>
      <c r="F85" s="245">
        <v>91.73</v>
      </c>
      <c r="G85" s="245">
        <v>251.82</v>
      </c>
      <c r="H85" s="221">
        <v>146.9097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12</v>
      </c>
      <c r="E86" s="249">
        <v>117.135</v>
      </c>
      <c r="F86" s="250">
        <v>91.19</v>
      </c>
      <c r="G86" s="250">
        <v>185.6</v>
      </c>
      <c r="H86" s="226">
        <v>127.7742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100</v>
      </c>
      <c r="D87" s="243">
        <v>444</v>
      </c>
      <c r="E87" s="244">
        <v>165.79</v>
      </c>
      <c r="F87" s="245">
        <v>103.09</v>
      </c>
      <c r="G87" s="245">
        <v>292.48</v>
      </c>
      <c r="H87" s="221">
        <v>191.7274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109</v>
      </c>
      <c r="D88" s="248">
        <v>466</v>
      </c>
      <c r="E88" s="249">
        <v>128.365</v>
      </c>
      <c r="F88" s="250">
        <v>83.68</v>
      </c>
      <c r="G88" s="250">
        <v>218.54</v>
      </c>
      <c r="H88" s="226">
        <v>144.7886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29</v>
      </c>
      <c r="E89" s="244">
        <v>118.74</v>
      </c>
      <c r="F89" s="245">
        <v>71.18</v>
      </c>
      <c r="G89" s="245">
        <v>218.25</v>
      </c>
      <c r="H89" s="221">
        <v>129.3714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33</v>
      </c>
      <c r="E90" s="249">
        <v>103.36</v>
      </c>
      <c r="F90" s="250">
        <v>76.95</v>
      </c>
      <c r="G90" s="250">
        <v>172.61</v>
      </c>
      <c r="H90" s="226">
        <v>121.6964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99</v>
      </c>
      <c r="D91" s="243">
        <v>682</v>
      </c>
      <c r="E91" s="244">
        <v>124.715</v>
      </c>
      <c r="F91" s="245">
        <v>80.37</v>
      </c>
      <c r="G91" s="245">
        <v>224.86</v>
      </c>
      <c r="H91" s="221">
        <v>142.3794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101</v>
      </c>
      <c r="D92" s="248">
        <v>477</v>
      </c>
      <c r="E92" s="249">
        <v>129.7</v>
      </c>
      <c r="F92" s="250">
        <v>79.14</v>
      </c>
      <c r="G92" s="250">
        <v>207.93</v>
      </c>
      <c r="H92" s="226">
        <v>142.7921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83</v>
      </c>
      <c r="D93" s="243">
        <v>241</v>
      </c>
      <c r="E93" s="244">
        <v>104.2</v>
      </c>
      <c r="F93" s="245">
        <v>86.04</v>
      </c>
      <c r="G93" s="245">
        <v>160.82</v>
      </c>
      <c r="H93" s="221">
        <v>117.7202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230</v>
      </c>
      <c r="D94" s="248">
        <v>1609</v>
      </c>
      <c r="E94" s="249">
        <v>113.19</v>
      </c>
      <c r="F94" s="250">
        <v>79.4</v>
      </c>
      <c r="G94" s="250">
        <v>180.73</v>
      </c>
      <c r="H94" s="226">
        <v>125.7972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20</v>
      </c>
      <c r="D95" s="243">
        <v>42</v>
      </c>
      <c r="E95" s="244">
        <v>102.595</v>
      </c>
      <c r="F95" s="245">
        <v>74.43</v>
      </c>
      <c r="G95" s="245">
        <v>161.66</v>
      </c>
      <c r="H95" s="221">
        <v>112.37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42</v>
      </c>
      <c r="D96" s="248">
        <v>74</v>
      </c>
      <c r="E96" s="249">
        <v>119.075</v>
      </c>
      <c r="F96" s="250">
        <v>87.38</v>
      </c>
      <c r="G96" s="250">
        <v>187.05</v>
      </c>
      <c r="H96" s="226">
        <v>128.3374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69</v>
      </c>
      <c r="D97" s="243">
        <v>142</v>
      </c>
      <c r="E97" s="244">
        <v>130.51</v>
      </c>
      <c r="F97" s="245">
        <v>88</v>
      </c>
      <c r="G97" s="245">
        <v>211.73</v>
      </c>
      <c r="H97" s="221">
        <v>141.4285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128</v>
      </c>
      <c r="D98" s="248">
        <v>619</v>
      </c>
      <c r="E98" s="249">
        <v>114.43</v>
      </c>
      <c r="F98" s="250">
        <v>74.7</v>
      </c>
      <c r="G98" s="250">
        <v>193.9</v>
      </c>
      <c r="H98" s="226">
        <v>126.8301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13</v>
      </c>
      <c r="E99" s="244">
        <v>54.79</v>
      </c>
      <c r="F99" s="245">
        <v>48.25</v>
      </c>
      <c r="G99" s="245">
        <v>147.81</v>
      </c>
      <c r="H99" s="221">
        <v>74.7123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20</v>
      </c>
      <c r="D100" s="248">
        <v>39</v>
      </c>
      <c r="E100" s="249">
        <v>86.26</v>
      </c>
      <c r="F100" s="250">
        <v>59.56</v>
      </c>
      <c r="G100" s="250">
        <v>188.36</v>
      </c>
      <c r="H100" s="226">
        <v>109.9923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18</v>
      </c>
      <c r="D101" s="243">
        <v>25</v>
      </c>
      <c r="E101" s="244">
        <v>90.89</v>
      </c>
      <c r="F101" s="245">
        <v>65.7</v>
      </c>
      <c r="G101" s="245">
        <v>127.35</v>
      </c>
      <c r="H101" s="221">
        <v>93.7816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</v>
      </c>
      <c r="D102" s="248">
        <v>77</v>
      </c>
      <c r="E102" s="249">
        <v>82.36</v>
      </c>
      <c r="F102" s="250">
        <v>59.83</v>
      </c>
      <c r="G102" s="250">
        <v>146.58</v>
      </c>
      <c r="H102" s="226">
        <v>95.4997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131</v>
      </c>
      <c r="D103" s="243">
        <v>413</v>
      </c>
      <c r="E103" s="244">
        <v>104.2</v>
      </c>
      <c r="F103" s="245">
        <v>76.87</v>
      </c>
      <c r="G103" s="245">
        <v>150.52</v>
      </c>
      <c r="H103" s="221">
        <v>110.6582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51</v>
      </c>
      <c r="D104" s="248">
        <v>152</v>
      </c>
      <c r="E104" s="249">
        <v>92.35</v>
      </c>
      <c r="F104" s="250">
        <v>66.43</v>
      </c>
      <c r="G104" s="250">
        <v>130.35</v>
      </c>
      <c r="H104" s="226">
        <v>95.8329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18</v>
      </c>
      <c r="D105" s="243">
        <v>85</v>
      </c>
      <c r="E105" s="244">
        <v>146.5</v>
      </c>
      <c r="F105" s="245">
        <v>95.45</v>
      </c>
      <c r="G105" s="245">
        <v>218.97</v>
      </c>
      <c r="H105" s="221">
        <v>157.4826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139</v>
      </c>
      <c r="D106" s="248">
        <v>1100</v>
      </c>
      <c r="E106" s="249">
        <v>92.155</v>
      </c>
      <c r="F106" s="250">
        <v>69.23</v>
      </c>
      <c r="G106" s="250">
        <v>129.15</v>
      </c>
      <c r="H106" s="226">
        <v>96.7872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39</v>
      </c>
      <c r="D107" s="243">
        <v>197</v>
      </c>
      <c r="E107" s="244">
        <v>121.55</v>
      </c>
      <c r="F107" s="245">
        <v>80.48</v>
      </c>
      <c r="G107" s="245">
        <v>174.47</v>
      </c>
      <c r="H107" s="221">
        <v>126.5968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39</v>
      </c>
      <c r="D108" s="248">
        <v>212</v>
      </c>
      <c r="E108" s="249">
        <v>118.69</v>
      </c>
      <c r="F108" s="250">
        <v>80.88</v>
      </c>
      <c r="G108" s="250">
        <v>152</v>
      </c>
      <c r="H108" s="226">
        <v>119.5825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16</v>
      </c>
      <c r="D109" s="243">
        <v>25</v>
      </c>
      <c r="E109" s="244">
        <v>89.46</v>
      </c>
      <c r="F109" s="245">
        <v>75</v>
      </c>
      <c r="G109" s="245">
        <v>132.64</v>
      </c>
      <c r="H109" s="221">
        <v>94.942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9</v>
      </c>
      <c r="D110" s="248">
        <v>1153</v>
      </c>
      <c r="E110" s="249">
        <v>80.97</v>
      </c>
      <c r="F110" s="250">
        <v>70.74</v>
      </c>
      <c r="G110" s="250">
        <v>102.29</v>
      </c>
      <c r="H110" s="226">
        <v>84.4209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24</v>
      </c>
      <c r="D111" s="243">
        <v>50</v>
      </c>
      <c r="E111" s="244">
        <v>106.485</v>
      </c>
      <c r="F111" s="245">
        <v>62</v>
      </c>
      <c r="G111" s="245">
        <v>230.7</v>
      </c>
      <c r="H111" s="221">
        <v>124.0102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59</v>
      </c>
      <c r="D112" s="248">
        <v>185</v>
      </c>
      <c r="E112" s="249">
        <v>101.32</v>
      </c>
      <c r="F112" s="250">
        <v>78.73</v>
      </c>
      <c r="G112" s="250">
        <v>144.88</v>
      </c>
      <c r="H112" s="226">
        <v>108.9636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51</v>
      </c>
      <c r="D113" s="243">
        <v>760</v>
      </c>
      <c r="E113" s="244">
        <v>95.665</v>
      </c>
      <c r="F113" s="245">
        <v>81.475</v>
      </c>
      <c r="G113" s="245">
        <v>130.89</v>
      </c>
      <c r="H113" s="221">
        <v>102.1342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48</v>
      </c>
      <c r="D114" s="248">
        <v>835</v>
      </c>
      <c r="E114" s="249">
        <v>68.63</v>
      </c>
      <c r="F114" s="250">
        <v>55.36</v>
      </c>
      <c r="G114" s="250">
        <v>86.34</v>
      </c>
      <c r="H114" s="226">
        <v>70.98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</v>
      </c>
      <c r="D115" s="243">
        <v>179</v>
      </c>
      <c r="E115" s="244">
        <v>105.6</v>
      </c>
      <c r="F115" s="245">
        <v>57.67</v>
      </c>
      <c r="G115" s="245">
        <v>131.54</v>
      </c>
      <c r="H115" s="221">
        <v>101.0796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16</v>
      </c>
      <c r="D116" s="248">
        <v>196</v>
      </c>
      <c r="E116" s="249">
        <v>98.455</v>
      </c>
      <c r="F116" s="250">
        <v>69.97</v>
      </c>
      <c r="G116" s="250">
        <v>189.14</v>
      </c>
      <c r="H116" s="226">
        <v>113.1257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16</v>
      </c>
      <c r="E117" s="244">
        <v>104.42</v>
      </c>
      <c r="F117" s="245">
        <v>77.91</v>
      </c>
      <c r="G117" s="245">
        <v>178.55</v>
      </c>
      <c r="H117" s="221">
        <v>111.2325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20</v>
      </c>
      <c r="D118" s="248">
        <v>45</v>
      </c>
      <c r="E118" s="249">
        <v>90.36</v>
      </c>
      <c r="F118" s="250">
        <v>58.6</v>
      </c>
      <c r="G118" s="250">
        <v>112.82</v>
      </c>
      <c r="H118" s="226">
        <v>87.9358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64</v>
      </c>
      <c r="E119" s="244">
        <v>79.245</v>
      </c>
      <c r="F119" s="245">
        <v>64.92</v>
      </c>
      <c r="G119" s="245">
        <v>102.1</v>
      </c>
      <c r="H119" s="221">
        <v>80.2977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15</v>
      </c>
      <c r="D120" s="248">
        <v>63</v>
      </c>
      <c r="E120" s="249">
        <v>88.38</v>
      </c>
      <c r="F120" s="250">
        <v>58.86</v>
      </c>
      <c r="G120" s="250">
        <v>115.68</v>
      </c>
      <c r="H120" s="226">
        <v>89.7959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20</v>
      </c>
      <c r="D121" s="243">
        <v>58</v>
      </c>
      <c r="E121" s="244">
        <v>79.035</v>
      </c>
      <c r="F121" s="245">
        <v>51</v>
      </c>
      <c r="G121" s="245">
        <v>128.19</v>
      </c>
      <c r="H121" s="221">
        <v>84.5652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46</v>
      </c>
      <c r="D122" s="248">
        <v>427</v>
      </c>
      <c r="E122" s="249">
        <v>66.73</v>
      </c>
      <c r="F122" s="250">
        <v>54.53</v>
      </c>
      <c r="G122" s="250">
        <v>104.8</v>
      </c>
      <c r="H122" s="226">
        <v>75.3061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7</v>
      </c>
      <c r="D123" s="243">
        <v>47</v>
      </c>
      <c r="E123" s="244">
        <v>77.01</v>
      </c>
      <c r="F123" s="245">
        <v>63.49</v>
      </c>
      <c r="G123" s="245">
        <v>93.99</v>
      </c>
      <c r="H123" s="221">
        <v>78.0319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93</v>
      </c>
      <c r="E124" s="249">
        <v>136.39</v>
      </c>
      <c r="F124" s="250">
        <v>89.36</v>
      </c>
      <c r="G124" s="250">
        <v>162.59</v>
      </c>
      <c r="H124" s="226">
        <v>127.7023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41</v>
      </c>
      <c r="D125" s="243">
        <v>751</v>
      </c>
      <c r="E125" s="244">
        <v>65.82</v>
      </c>
      <c r="F125" s="245">
        <v>51</v>
      </c>
      <c r="G125" s="245">
        <v>97.7</v>
      </c>
      <c r="H125" s="221">
        <v>70.118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136</v>
      </c>
      <c r="D126" s="248">
        <v>2598</v>
      </c>
      <c r="E126" s="249">
        <v>64.15</v>
      </c>
      <c r="F126" s="250">
        <v>52.34</v>
      </c>
      <c r="G126" s="250">
        <v>89.93</v>
      </c>
      <c r="H126" s="226">
        <v>68.95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35</v>
      </c>
      <c r="E127" s="244">
        <v>63.09</v>
      </c>
      <c r="F127" s="245">
        <v>50.13</v>
      </c>
      <c r="G127" s="245">
        <v>84.78</v>
      </c>
      <c r="H127" s="221">
        <v>65.1066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30</v>
      </c>
      <c r="E128" s="249">
        <v>79.66</v>
      </c>
      <c r="F128" s="250">
        <v>54.94</v>
      </c>
      <c r="G128" s="250">
        <v>91.795</v>
      </c>
      <c r="H128" s="226">
        <v>75.5857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20</v>
      </c>
      <c r="D129" s="243">
        <v>347</v>
      </c>
      <c r="E129" s="244">
        <v>81.09</v>
      </c>
      <c r="F129" s="245">
        <v>62.09</v>
      </c>
      <c r="G129" s="245">
        <v>109.21</v>
      </c>
      <c r="H129" s="221">
        <v>85.6076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</v>
      </c>
      <c r="D130" s="248">
        <v>39</v>
      </c>
      <c r="E130" s="249">
        <v>57</v>
      </c>
      <c r="F130" s="250">
        <v>50</v>
      </c>
      <c r="G130" s="250">
        <v>68.7</v>
      </c>
      <c r="H130" s="226">
        <v>59.9721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13</v>
      </c>
      <c r="D131" s="243">
        <v>399</v>
      </c>
      <c r="E131" s="244">
        <v>68.52</v>
      </c>
      <c r="F131" s="245">
        <v>56.7</v>
      </c>
      <c r="G131" s="245">
        <v>101.38</v>
      </c>
      <c r="H131" s="221">
        <v>73.5422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</v>
      </c>
      <c r="D132" s="248">
        <v>183</v>
      </c>
      <c r="E132" s="249">
        <v>107.48</v>
      </c>
      <c r="F132" s="250">
        <v>76.68</v>
      </c>
      <c r="G132" s="250">
        <v>165.5</v>
      </c>
      <c r="H132" s="226">
        <v>115.6162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66</v>
      </c>
      <c r="E133" s="244">
        <v>76.085</v>
      </c>
      <c r="F133" s="245">
        <v>59.54</v>
      </c>
      <c r="G133" s="245">
        <v>93.16</v>
      </c>
      <c r="H133" s="221">
        <v>76.2233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52</v>
      </c>
      <c r="D134" s="248">
        <v>868</v>
      </c>
      <c r="E134" s="249">
        <v>97.3</v>
      </c>
      <c r="F134" s="250">
        <v>71.99</v>
      </c>
      <c r="G134" s="250">
        <v>140.71</v>
      </c>
      <c r="H134" s="226">
        <v>102.519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56</v>
      </c>
      <c r="E135" s="244">
        <v>93.685</v>
      </c>
      <c r="F135" s="245">
        <v>87.14</v>
      </c>
      <c r="G135" s="245">
        <v>102.91</v>
      </c>
      <c r="H135" s="221">
        <v>95.687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26</v>
      </c>
      <c r="D136" s="248">
        <v>185</v>
      </c>
      <c r="E136" s="249">
        <v>92.55</v>
      </c>
      <c r="F136" s="250">
        <v>75</v>
      </c>
      <c r="G136" s="250">
        <v>125</v>
      </c>
      <c r="H136" s="226">
        <v>95.8835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15</v>
      </c>
      <c r="E137" s="244">
        <v>79.25</v>
      </c>
      <c r="F137" s="245">
        <v>73.2</v>
      </c>
      <c r="G137" s="245">
        <v>90.51</v>
      </c>
      <c r="H137" s="221">
        <v>80.6767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30</v>
      </c>
      <c r="D138" s="248">
        <v>164</v>
      </c>
      <c r="E138" s="249">
        <v>92</v>
      </c>
      <c r="F138" s="250">
        <v>76.88</v>
      </c>
      <c r="G138" s="250">
        <v>110.24</v>
      </c>
      <c r="H138" s="226">
        <v>93.121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43</v>
      </c>
      <c r="D139" s="243">
        <v>408</v>
      </c>
      <c r="E139" s="244">
        <v>99.56</v>
      </c>
      <c r="F139" s="245">
        <v>77.94</v>
      </c>
      <c r="G139" s="245">
        <v>157.26</v>
      </c>
      <c r="H139" s="221">
        <v>109.3898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38</v>
      </c>
      <c r="D140" s="248">
        <v>184</v>
      </c>
      <c r="E140" s="249">
        <v>104.24</v>
      </c>
      <c r="F140" s="250">
        <v>75.1</v>
      </c>
      <c r="G140" s="250">
        <v>140.25</v>
      </c>
      <c r="H140" s="226">
        <v>108.06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10</v>
      </c>
      <c r="D141" s="243">
        <v>28</v>
      </c>
      <c r="E141" s="244">
        <v>70.765</v>
      </c>
      <c r="F141" s="245">
        <v>61.75</v>
      </c>
      <c r="G141" s="245">
        <v>113.18</v>
      </c>
      <c r="H141" s="221">
        <v>79.0646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18</v>
      </c>
      <c r="D142" s="248">
        <v>100</v>
      </c>
      <c r="E142" s="249">
        <v>97.84</v>
      </c>
      <c r="F142" s="250">
        <v>83.19</v>
      </c>
      <c r="G142" s="250">
        <v>128.305</v>
      </c>
      <c r="H142" s="226">
        <v>102.7324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128</v>
      </c>
      <c r="E143" s="244">
        <v>98.85</v>
      </c>
      <c r="F143" s="245">
        <v>80.78</v>
      </c>
      <c r="G143" s="245">
        <v>117.49</v>
      </c>
      <c r="H143" s="221">
        <v>99.1663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29</v>
      </c>
      <c r="D144" s="248">
        <v>376</v>
      </c>
      <c r="E144" s="249">
        <v>112.205</v>
      </c>
      <c r="F144" s="250">
        <v>86</v>
      </c>
      <c r="G144" s="250">
        <v>152.94</v>
      </c>
      <c r="H144" s="226">
        <v>118.179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11</v>
      </c>
      <c r="D145" s="243">
        <v>313</v>
      </c>
      <c r="E145" s="244">
        <v>101.39</v>
      </c>
      <c r="F145" s="245">
        <v>74.71</v>
      </c>
      <c r="G145" s="245">
        <v>140.2</v>
      </c>
      <c r="H145" s="221">
        <v>104.2758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144</v>
      </c>
      <c r="E146" s="249">
        <v>103.955</v>
      </c>
      <c r="F146" s="250">
        <v>78.02</v>
      </c>
      <c r="G146" s="250">
        <v>129.36</v>
      </c>
      <c r="H146" s="226">
        <v>103.2653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108</v>
      </c>
      <c r="D147" s="243">
        <v>2120</v>
      </c>
      <c r="E147" s="244">
        <v>109</v>
      </c>
      <c r="F147" s="245">
        <v>79.415</v>
      </c>
      <c r="G147" s="245">
        <v>153.645</v>
      </c>
      <c r="H147" s="221">
        <v>113.2068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49</v>
      </c>
      <c r="D148" s="248">
        <v>2021</v>
      </c>
      <c r="E148" s="249">
        <v>115.1</v>
      </c>
      <c r="F148" s="250">
        <v>80.36</v>
      </c>
      <c r="G148" s="250">
        <v>158.23</v>
      </c>
      <c r="H148" s="226">
        <v>118.5133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26</v>
      </c>
      <c r="D149" s="243">
        <v>280</v>
      </c>
      <c r="E149" s="244">
        <v>109.005</v>
      </c>
      <c r="F149" s="245">
        <v>74.97</v>
      </c>
      <c r="G149" s="245">
        <v>147.425</v>
      </c>
      <c r="H149" s="221">
        <v>111.5826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53</v>
      </c>
      <c r="D150" s="248">
        <v>515</v>
      </c>
      <c r="E150" s="249">
        <v>98.23</v>
      </c>
      <c r="F150" s="250">
        <v>74.04</v>
      </c>
      <c r="G150" s="250">
        <v>137.42</v>
      </c>
      <c r="H150" s="226">
        <v>102.425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342</v>
      </c>
      <c r="E151" s="244">
        <v>107.165</v>
      </c>
      <c r="F151" s="245">
        <v>78</v>
      </c>
      <c r="G151" s="245">
        <v>140.42</v>
      </c>
      <c r="H151" s="221">
        <v>109.8632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67</v>
      </c>
      <c r="D152" s="248">
        <v>1006</v>
      </c>
      <c r="E152" s="249">
        <v>123.74</v>
      </c>
      <c r="F152" s="250">
        <v>77.27</v>
      </c>
      <c r="G152" s="250">
        <v>166.14</v>
      </c>
      <c r="H152" s="226">
        <v>122.9968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33</v>
      </c>
      <c r="D153" s="243">
        <v>376</v>
      </c>
      <c r="E153" s="244">
        <v>109.435</v>
      </c>
      <c r="F153" s="245">
        <v>75</v>
      </c>
      <c r="G153" s="245">
        <v>154.9</v>
      </c>
      <c r="H153" s="221">
        <v>112.9291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112</v>
      </c>
      <c r="D154" s="248">
        <v>1949</v>
      </c>
      <c r="E154" s="249">
        <v>96.24</v>
      </c>
      <c r="F154" s="250">
        <v>75.07</v>
      </c>
      <c r="G154" s="250">
        <v>166.69</v>
      </c>
      <c r="H154" s="226">
        <v>107.9456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12</v>
      </c>
      <c r="D155" s="243">
        <v>169</v>
      </c>
      <c r="E155" s="244">
        <v>101.4</v>
      </c>
      <c r="F155" s="245">
        <v>85</v>
      </c>
      <c r="G155" s="245">
        <v>138.34</v>
      </c>
      <c r="H155" s="221">
        <v>107.9854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23</v>
      </c>
      <c r="D156" s="248">
        <v>316</v>
      </c>
      <c r="E156" s="249">
        <v>109.14</v>
      </c>
      <c r="F156" s="250">
        <v>81.27</v>
      </c>
      <c r="G156" s="250">
        <v>140.6</v>
      </c>
      <c r="H156" s="226">
        <v>111.0333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</v>
      </c>
      <c r="D157" s="243">
        <v>127</v>
      </c>
      <c r="E157" s="244">
        <v>124.35</v>
      </c>
      <c r="F157" s="245">
        <v>89.27</v>
      </c>
      <c r="G157" s="245">
        <v>148.97</v>
      </c>
      <c r="H157" s="221">
        <v>122.8369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35</v>
      </c>
      <c r="E158" s="249">
        <v>93.28</v>
      </c>
      <c r="F158" s="250">
        <v>65.8</v>
      </c>
      <c r="G158" s="250">
        <v>129.38</v>
      </c>
      <c r="H158" s="226">
        <v>98.2469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</v>
      </c>
      <c r="D159" s="243">
        <v>205</v>
      </c>
      <c r="E159" s="244">
        <v>151.8</v>
      </c>
      <c r="F159" s="245">
        <v>71.82</v>
      </c>
      <c r="G159" s="245">
        <v>183.67</v>
      </c>
      <c r="H159" s="221">
        <v>139.6745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35</v>
      </c>
      <c r="E160" s="249">
        <v>147</v>
      </c>
      <c r="F160" s="250">
        <v>88.49</v>
      </c>
      <c r="G160" s="250">
        <v>165.82</v>
      </c>
      <c r="H160" s="226">
        <v>135.0837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20</v>
      </c>
      <c r="E161" s="244">
        <v>110.08</v>
      </c>
      <c r="F161" s="245">
        <v>93.795</v>
      </c>
      <c r="G161" s="245">
        <v>174.78</v>
      </c>
      <c r="H161" s="221">
        <v>124.136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20</v>
      </c>
      <c r="D162" s="248">
        <v>695</v>
      </c>
      <c r="E162" s="249">
        <v>88.77</v>
      </c>
      <c r="F162" s="250">
        <v>66.29</v>
      </c>
      <c r="G162" s="250">
        <v>113.79</v>
      </c>
      <c r="H162" s="226">
        <v>90.2151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17</v>
      </c>
      <c r="D163" s="243">
        <v>211</v>
      </c>
      <c r="E163" s="244">
        <v>60.78</v>
      </c>
      <c r="F163" s="245">
        <v>51.46</v>
      </c>
      <c r="G163" s="245">
        <v>83.03</v>
      </c>
      <c r="H163" s="221">
        <v>64.9284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107</v>
      </c>
      <c r="E164" s="249">
        <v>112.9</v>
      </c>
      <c r="F164" s="250">
        <v>73.56</v>
      </c>
      <c r="G164" s="250">
        <v>127.15</v>
      </c>
      <c r="H164" s="226">
        <v>103.108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17</v>
      </c>
      <c r="D165" s="243">
        <v>101</v>
      </c>
      <c r="E165" s="244">
        <v>103.77</v>
      </c>
      <c r="F165" s="245">
        <v>63.25</v>
      </c>
      <c r="G165" s="245">
        <v>132.18</v>
      </c>
      <c r="H165" s="221">
        <v>100.3623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318</v>
      </c>
      <c r="E166" s="249">
        <v>116.005</v>
      </c>
      <c r="F166" s="250">
        <v>76.39</v>
      </c>
      <c r="G166" s="250">
        <v>143.21</v>
      </c>
      <c r="H166" s="226">
        <v>113.9607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107</v>
      </c>
      <c r="E167" s="244">
        <v>93.53</v>
      </c>
      <c r="F167" s="245">
        <v>61.12</v>
      </c>
      <c r="G167" s="245">
        <v>135.39</v>
      </c>
      <c r="H167" s="221">
        <v>95.9186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71</v>
      </c>
      <c r="E168" s="249">
        <v>112.73</v>
      </c>
      <c r="F168" s="250">
        <v>85.91</v>
      </c>
      <c r="G168" s="250">
        <v>150.55</v>
      </c>
      <c r="H168" s="226">
        <v>115.44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60</v>
      </c>
      <c r="E169" s="244">
        <v>70</v>
      </c>
      <c r="F169" s="245">
        <v>57.69</v>
      </c>
      <c r="G169" s="245">
        <v>97.875</v>
      </c>
      <c r="H169" s="221">
        <v>76.103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8</v>
      </c>
      <c r="D170" s="248">
        <v>501</v>
      </c>
      <c r="E170" s="249">
        <v>62.66</v>
      </c>
      <c r="F170" s="250">
        <v>48.1</v>
      </c>
      <c r="G170" s="250">
        <v>85.12</v>
      </c>
      <c r="H170" s="226">
        <v>64.9796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25</v>
      </c>
      <c r="E171" s="244">
        <v>82</v>
      </c>
      <c r="F171" s="245">
        <v>74.71</v>
      </c>
      <c r="G171" s="245">
        <v>93.28</v>
      </c>
      <c r="H171" s="221">
        <v>83.8128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48</v>
      </c>
      <c r="E172" s="249">
        <v>65.37</v>
      </c>
      <c r="F172" s="250">
        <v>56.84</v>
      </c>
      <c r="G172" s="250">
        <v>103.3</v>
      </c>
      <c r="H172" s="226">
        <v>74.9358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7</v>
      </c>
      <c r="D173" s="243">
        <v>460</v>
      </c>
      <c r="E173" s="244">
        <v>94.83</v>
      </c>
      <c r="F173" s="245">
        <v>74</v>
      </c>
      <c r="G173" s="245">
        <v>124.275</v>
      </c>
      <c r="H173" s="221">
        <v>97.0107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57</v>
      </c>
      <c r="E174" s="249">
        <v>112.63</v>
      </c>
      <c r="F174" s="250">
        <v>90.92</v>
      </c>
      <c r="G174" s="250">
        <v>156.7</v>
      </c>
      <c r="H174" s="226">
        <v>115.9396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36</v>
      </c>
      <c r="E175" s="244">
        <v>89.495</v>
      </c>
      <c r="F175" s="245">
        <v>77.16</v>
      </c>
      <c r="G175" s="245">
        <v>94.8</v>
      </c>
      <c r="H175" s="221">
        <v>88.1756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55</v>
      </c>
      <c r="E176" s="249">
        <v>130.72</v>
      </c>
      <c r="F176" s="250">
        <v>81.74</v>
      </c>
      <c r="G176" s="250">
        <v>171.49</v>
      </c>
      <c r="H176" s="226">
        <v>122.1351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272</v>
      </c>
      <c r="E177" s="244">
        <v>121</v>
      </c>
      <c r="F177" s="245">
        <v>74</v>
      </c>
      <c r="G177" s="245">
        <v>163.85</v>
      </c>
      <c r="H177" s="221">
        <v>120.0652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538</v>
      </c>
      <c r="E178" s="249">
        <v>81.77</v>
      </c>
      <c r="F178" s="250">
        <v>64.77</v>
      </c>
      <c r="G178" s="250">
        <v>106.61</v>
      </c>
      <c r="H178" s="226">
        <v>84.5304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195</v>
      </c>
      <c r="E179" s="244">
        <v>98.88</v>
      </c>
      <c r="F179" s="245">
        <v>68.23</v>
      </c>
      <c r="G179" s="245">
        <v>125.91</v>
      </c>
      <c r="H179" s="221">
        <v>99.284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648</v>
      </c>
      <c r="E180" s="249">
        <v>88.55</v>
      </c>
      <c r="F180" s="250">
        <v>69.61</v>
      </c>
      <c r="G180" s="250">
        <v>113.36</v>
      </c>
      <c r="H180" s="226">
        <v>90.0854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22</v>
      </c>
      <c r="D181" s="243">
        <v>421</v>
      </c>
      <c r="E181" s="244">
        <v>114.09</v>
      </c>
      <c r="F181" s="245">
        <v>86.35</v>
      </c>
      <c r="G181" s="245">
        <v>141.33</v>
      </c>
      <c r="H181" s="221">
        <v>114.3615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12</v>
      </c>
      <c r="D182" s="248">
        <v>173</v>
      </c>
      <c r="E182" s="249">
        <v>148.38</v>
      </c>
      <c r="F182" s="250">
        <v>93.7</v>
      </c>
      <c r="G182" s="250">
        <v>211</v>
      </c>
      <c r="H182" s="226">
        <v>150.6743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37</v>
      </c>
      <c r="D183" s="243">
        <v>231</v>
      </c>
      <c r="E183" s="244">
        <v>87.93</v>
      </c>
      <c r="F183" s="245">
        <v>59.11</v>
      </c>
      <c r="G183" s="245">
        <v>136.65</v>
      </c>
      <c r="H183" s="221">
        <v>95.0793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36</v>
      </c>
      <c r="D184" s="248">
        <v>495</v>
      </c>
      <c r="E184" s="249">
        <v>100.08</v>
      </c>
      <c r="F184" s="250">
        <v>75.45</v>
      </c>
      <c r="G184" s="250">
        <v>134.96</v>
      </c>
      <c r="H184" s="226">
        <v>103.8683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476</v>
      </c>
      <c r="E185" s="244">
        <v>86.375</v>
      </c>
      <c r="F185" s="245">
        <v>62.87</v>
      </c>
      <c r="G185" s="245">
        <v>131.88</v>
      </c>
      <c r="H185" s="221">
        <v>92.463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15</v>
      </c>
      <c r="D186" s="248">
        <v>69</v>
      </c>
      <c r="E186" s="249">
        <v>115.97</v>
      </c>
      <c r="F186" s="250">
        <v>91.83</v>
      </c>
      <c r="G186" s="250">
        <v>126.22</v>
      </c>
      <c r="H186" s="226">
        <v>111.3351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30</v>
      </c>
      <c r="D187" s="243">
        <v>1291</v>
      </c>
      <c r="E187" s="244">
        <v>102.32</v>
      </c>
      <c r="F187" s="245">
        <v>74.9</v>
      </c>
      <c r="G187" s="245">
        <v>135.12</v>
      </c>
      <c r="H187" s="221">
        <v>104.5472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118</v>
      </c>
      <c r="E188" s="249">
        <v>104.095</v>
      </c>
      <c r="F188" s="250">
        <v>68.5</v>
      </c>
      <c r="G188" s="250">
        <v>138.02</v>
      </c>
      <c r="H188" s="226">
        <v>106.8386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41</v>
      </c>
      <c r="E189" s="244">
        <v>78.7</v>
      </c>
      <c r="F189" s="245">
        <v>63.24</v>
      </c>
      <c r="G189" s="245">
        <v>94.96</v>
      </c>
      <c r="H189" s="221">
        <v>79.0195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12</v>
      </c>
      <c r="D190" s="248">
        <v>761</v>
      </c>
      <c r="E190" s="249">
        <v>101.88</v>
      </c>
      <c r="F190" s="250">
        <v>62.7</v>
      </c>
      <c r="G190" s="250">
        <v>132.32</v>
      </c>
      <c r="H190" s="226">
        <v>99.5722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270</v>
      </c>
      <c r="E191" s="244">
        <v>80.89</v>
      </c>
      <c r="F191" s="245">
        <v>63.37</v>
      </c>
      <c r="G191" s="245">
        <v>107.845</v>
      </c>
      <c r="H191" s="221">
        <v>83.3173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83</v>
      </c>
      <c r="E192" s="249">
        <v>97.51</v>
      </c>
      <c r="F192" s="250">
        <v>68.54</v>
      </c>
      <c r="G192" s="250">
        <v>150.26</v>
      </c>
      <c r="H192" s="226">
        <v>108.2983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230</v>
      </c>
      <c r="E193" s="244">
        <v>76.635</v>
      </c>
      <c r="F193" s="245">
        <v>62.98</v>
      </c>
      <c r="G193" s="245">
        <v>108.865</v>
      </c>
      <c r="H193" s="221">
        <v>82.95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481</v>
      </c>
      <c r="E194" s="249">
        <v>91.53</v>
      </c>
      <c r="F194" s="250">
        <v>66.17</v>
      </c>
      <c r="G194" s="250">
        <v>111.84</v>
      </c>
      <c r="H194" s="226">
        <v>90.4172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90</v>
      </c>
      <c r="E195" s="244">
        <v>70.94</v>
      </c>
      <c r="F195" s="245">
        <v>55.26</v>
      </c>
      <c r="G195" s="245">
        <v>112.61</v>
      </c>
      <c r="H195" s="221">
        <v>77.8978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56</v>
      </c>
      <c r="E196" s="249">
        <v>100.625</v>
      </c>
      <c r="F196" s="250">
        <v>80.55</v>
      </c>
      <c r="G196" s="250">
        <v>124.13</v>
      </c>
      <c r="H196" s="226">
        <v>100.7443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200</v>
      </c>
      <c r="E197" s="244">
        <v>71.4</v>
      </c>
      <c r="F197" s="245">
        <v>54.955</v>
      </c>
      <c r="G197" s="245">
        <v>103.02</v>
      </c>
      <c r="H197" s="221">
        <v>75.1487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81</v>
      </c>
      <c r="E198" s="249">
        <v>118</v>
      </c>
      <c r="F198" s="250">
        <v>77.79</v>
      </c>
      <c r="G198" s="250">
        <v>141</v>
      </c>
      <c r="H198" s="226">
        <v>113.6394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16</v>
      </c>
      <c r="E199" s="244">
        <v>94.65</v>
      </c>
      <c r="F199" s="245">
        <v>84.56</v>
      </c>
      <c r="G199" s="245">
        <v>141.81</v>
      </c>
      <c r="H199" s="221">
        <v>104.0313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1042</v>
      </c>
      <c r="E200" s="249">
        <v>124.36</v>
      </c>
      <c r="F200" s="250">
        <v>85.01</v>
      </c>
      <c r="G200" s="250">
        <v>145.39</v>
      </c>
      <c r="H200" s="226">
        <v>119.0825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1195</v>
      </c>
      <c r="E201" s="244">
        <v>76</v>
      </c>
      <c r="F201" s="245">
        <v>57</v>
      </c>
      <c r="G201" s="245">
        <v>90.15</v>
      </c>
      <c r="H201" s="221">
        <v>74.0135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12</v>
      </c>
      <c r="D202" s="248">
        <v>756</v>
      </c>
      <c r="E202" s="249">
        <v>83.735</v>
      </c>
      <c r="F202" s="250">
        <v>59</v>
      </c>
      <c r="G202" s="250">
        <v>114.04</v>
      </c>
      <c r="H202" s="226">
        <v>85.767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808</v>
      </c>
      <c r="E203" s="244">
        <v>66.965</v>
      </c>
      <c r="F203" s="245">
        <v>50.72</v>
      </c>
      <c r="G203" s="245">
        <v>86.28</v>
      </c>
      <c r="H203" s="221">
        <v>67.8953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15</v>
      </c>
      <c r="D204" s="248">
        <v>150</v>
      </c>
      <c r="E204" s="249">
        <v>73</v>
      </c>
      <c r="F204" s="250">
        <v>57.475</v>
      </c>
      <c r="G204" s="250">
        <v>95.175</v>
      </c>
      <c r="H204" s="226">
        <v>81.3141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591</v>
      </c>
      <c r="E205" s="244">
        <v>159.86</v>
      </c>
      <c r="F205" s="245">
        <v>142.97</v>
      </c>
      <c r="G205" s="245">
        <v>168.4</v>
      </c>
      <c r="H205" s="221">
        <v>155.4611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15</v>
      </c>
      <c r="D206" s="248">
        <v>668</v>
      </c>
      <c r="E206" s="249">
        <v>122.055</v>
      </c>
      <c r="F206" s="250">
        <v>103.47</v>
      </c>
      <c r="G206" s="250">
        <v>134.4</v>
      </c>
      <c r="H206" s="226">
        <v>120.5405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46</v>
      </c>
      <c r="D207" s="243">
        <v>264</v>
      </c>
      <c r="E207" s="244">
        <v>95.96</v>
      </c>
      <c r="F207" s="245">
        <v>79.2</v>
      </c>
      <c r="G207" s="245">
        <v>153.68</v>
      </c>
      <c r="H207" s="221">
        <v>105.7903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861</v>
      </c>
      <c r="E208" s="249">
        <v>98.67</v>
      </c>
      <c r="F208" s="250">
        <v>82.33</v>
      </c>
      <c r="G208" s="250">
        <v>125.67</v>
      </c>
      <c r="H208" s="226">
        <v>101.1506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121</v>
      </c>
      <c r="D209" s="243">
        <v>1642</v>
      </c>
      <c r="E209" s="244">
        <v>96.835</v>
      </c>
      <c r="F209" s="245">
        <v>70.75</v>
      </c>
      <c r="G209" s="245">
        <v>133.18</v>
      </c>
      <c r="H209" s="221">
        <v>100.5909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132</v>
      </c>
      <c r="E210" s="249">
        <v>92.185</v>
      </c>
      <c r="F210" s="250">
        <v>79.03</v>
      </c>
      <c r="G210" s="250">
        <v>109.38</v>
      </c>
      <c r="H210" s="226">
        <v>93.5346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31</v>
      </c>
      <c r="D211" s="243">
        <v>336</v>
      </c>
      <c r="E211" s="244">
        <v>83.62</v>
      </c>
      <c r="F211" s="245">
        <v>65.15</v>
      </c>
      <c r="G211" s="245">
        <v>136.9</v>
      </c>
      <c r="H211" s="221">
        <v>95.3604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34</v>
      </c>
      <c r="D212" s="248">
        <v>161</v>
      </c>
      <c r="E212" s="249">
        <v>109.37</v>
      </c>
      <c r="F212" s="250">
        <v>81.48</v>
      </c>
      <c r="G212" s="250">
        <v>158.74</v>
      </c>
      <c r="H212" s="226">
        <v>114.1118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23</v>
      </c>
      <c r="D213" s="243">
        <v>170</v>
      </c>
      <c r="E213" s="244">
        <v>86.85</v>
      </c>
      <c r="F213" s="245">
        <v>66.87</v>
      </c>
      <c r="G213" s="245">
        <v>114.14</v>
      </c>
      <c r="H213" s="221">
        <v>90.1459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61</v>
      </c>
      <c r="D214" s="248">
        <v>590</v>
      </c>
      <c r="E214" s="249">
        <v>104.055</v>
      </c>
      <c r="F214" s="250">
        <v>74.225</v>
      </c>
      <c r="G214" s="250">
        <v>136.29</v>
      </c>
      <c r="H214" s="226">
        <v>106.0789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162</v>
      </c>
      <c r="D215" s="243">
        <v>1025</v>
      </c>
      <c r="E215" s="244">
        <v>58.7</v>
      </c>
      <c r="F215" s="245">
        <v>48.1</v>
      </c>
      <c r="G215" s="245">
        <v>77.5</v>
      </c>
      <c r="H215" s="221">
        <v>61.2569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29</v>
      </c>
      <c r="D216" s="248">
        <v>49</v>
      </c>
      <c r="E216" s="249">
        <v>77.03</v>
      </c>
      <c r="F216" s="250">
        <v>52.36</v>
      </c>
      <c r="G216" s="250">
        <v>109.62</v>
      </c>
      <c r="H216" s="226">
        <v>79.3418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48</v>
      </c>
      <c r="D217" s="243">
        <v>694</v>
      </c>
      <c r="E217" s="244">
        <v>59.105</v>
      </c>
      <c r="F217" s="245">
        <v>49.99</v>
      </c>
      <c r="G217" s="245">
        <v>82.89</v>
      </c>
      <c r="H217" s="221">
        <v>63.1617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</v>
      </c>
      <c r="D218" s="248">
        <v>10</v>
      </c>
      <c r="E218" s="249">
        <v>88.91</v>
      </c>
      <c r="F218" s="250">
        <v>79.775</v>
      </c>
      <c r="G218" s="250">
        <v>103.525</v>
      </c>
      <c r="H218" s="226">
        <v>89.727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79</v>
      </c>
      <c r="E219" s="244">
        <v>64.2</v>
      </c>
      <c r="F219" s="245">
        <v>47.76</v>
      </c>
      <c r="G219" s="245">
        <v>77.64</v>
      </c>
      <c r="H219" s="221">
        <v>63.8028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15</v>
      </c>
      <c r="E220" s="249">
        <v>117.21</v>
      </c>
      <c r="F220" s="250">
        <v>52.96</v>
      </c>
      <c r="G220" s="250">
        <v>143.71</v>
      </c>
      <c r="H220" s="226">
        <v>102.706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38</v>
      </c>
      <c r="E221" s="244">
        <v>73.625</v>
      </c>
      <c r="F221" s="245">
        <v>56.11</v>
      </c>
      <c r="G221" s="245">
        <v>106.96</v>
      </c>
      <c r="H221" s="221">
        <v>75.8663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12</v>
      </c>
      <c r="D222" s="248">
        <v>37</v>
      </c>
      <c r="E222" s="249">
        <v>77.8</v>
      </c>
      <c r="F222" s="250">
        <v>49.46</v>
      </c>
      <c r="G222" s="250">
        <v>97.08</v>
      </c>
      <c r="H222" s="226">
        <v>75.0927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21</v>
      </c>
      <c r="E223" s="244">
        <v>89.04</v>
      </c>
      <c r="F223" s="245">
        <v>63.94</v>
      </c>
      <c r="G223" s="245">
        <v>101.82</v>
      </c>
      <c r="H223" s="221">
        <v>86.509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7</v>
      </c>
      <c r="D224" s="248">
        <v>40</v>
      </c>
      <c r="E224" s="249">
        <v>76.795</v>
      </c>
      <c r="F224" s="250">
        <v>62.155</v>
      </c>
      <c r="G224" s="250">
        <v>88.605</v>
      </c>
      <c r="H224" s="226">
        <v>76.6745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58</v>
      </c>
      <c r="D225" s="243">
        <v>1890</v>
      </c>
      <c r="E225" s="244">
        <v>69.755</v>
      </c>
      <c r="F225" s="245">
        <v>50</v>
      </c>
      <c r="G225" s="245">
        <v>109.375</v>
      </c>
      <c r="H225" s="221">
        <v>74.4725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13</v>
      </c>
      <c r="D226" s="248">
        <v>180</v>
      </c>
      <c r="E226" s="249">
        <v>68.35</v>
      </c>
      <c r="F226" s="250">
        <v>55.495</v>
      </c>
      <c r="G226" s="250">
        <v>90.77</v>
      </c>
      <c r="H226" s="226">
        <v>71.9816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24</v>
      </c>
      <c r="D227" s="243">
        <v>375</v>
      </c>
      <c r="E227" s="244">
        <v>81.09</v>
      </c>
      <c r="F227" s="245">
        <v>25</v>
      </c>
      <c r="G227" s="245">
        <v>111.41</v>
      </c>
      <c r="H227" s="221">
        <v>74.2694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</v>
      </c>
      <c r="D228" s="248">
        <v>53</v>
      </c>
      <c r="E228" s="249">
        <v>107.85</v>
      </c>
      <c r="F228" s="250">
        <v>83.79</v>
      </c>
      <c r="G228" s="250">
        <v>143.09</v>
      </c>
      <c r="H228" s="226">
        <v>110.956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68</v>
      </c>
      <c r="E229" s="244">
        <v>88.16</v>
      </c>
      <c r="F229" s="245">
        <v>61.59</v>
      </c>
      <c r="G229" s="245">
        <v>121.08</v>
      </c>
      <c r="H229" s="221">
        <v>88.5303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75</v>
      </c>
      <c r="D230" s="248">
        <v>764</v>
      </c>
      <c r="E230" s="249">
        <v>81.145</v>
      </c>
      <c r="F230" s="250">
        <v>63.24</v>
      </c>
      <c r="G230" s="250">
        <v>106.77</v>
      </c>
      <c r="H230" s="226">
        <v>83.8841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692</v>
      </c>
      <c r="B1" s="101"/>
      <c r="C1" s="101"/>
      <c r="D1" s="109"/>
      <c r="E1" s="109"/>
      <c r="F1" s="203"/>
      <c r="G1" s="203"/>
      <c r="H1" s="103" t="s">
        <v>514</v>
      </c>
      <c r="R1" s="111"/>
    </row>
    <row r="2" spans="1:8" ht="16.5" customHeight="1">
      <c r="A2" s="7" t="s">
        <v>686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516</v>
      </c>
      <c r="B13" s="217" t="s">
        <v>517</v>
      </c>
      <c r="C13" s="218"/>
      <c r="D13" s="219">
        <v>64.1135</v>
      </c>
      <c r="E13" s="220">
        <v>85.28</v>
      </c>
      <c r="F13" s="221">
        <v>54.76</v>
      </c>
      <c r="G13" s="221">
        <v>128.9</v>
      </c>
      <c r="H13" s="221">
        <v>89.3484</v>
      </c>
    </row>
    <row r="14" spans="1:8" ht="14.25" customHeight="1">
      <c r="A14" s="222" t="s">
        <v>518</v>
      </c>
      <c r="B14" s="222" t="s">
        <v>519</v>
      </c>
      <c r="C14" s="223"/>
      <c r="D14" s="224">
        <v>35.8864</v>
      </c>
      <c r="E14" s="225">
        <v>122.61</v>
      </c>
      <c r="F14" s="226">
        <v>70.3</v>
      </c>
      <c r="G14" s="226">
        <v>235.34</v>
      </c>
      <c r="H14" s="226">
        <v>144.3909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520</v>
      </c>
      <c r="C16" s="216"/>
      <c r="D16" s="216"/>
      <c r="E16" s="227">
        <v>69.55386999429084</v>
      </c>
      <c r="F16" s="227">
        <v>77.89473684210526</v>
      </c>
      <c r="G16" s="227">
        <v>54.771819495198436</v>
      </c>
      <c r="H16" s="227">
        <v>61.87952287851935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94.82</v>
      </c>
      <c r="F18" s="234">
        <v>57.81</v>
      </c>
      <c r="G18" s="234">
        <v>167.07</v>
      </c>
      <c r="H18" s="235">
        <v>109.1011</v>
      </c>
    </row>
    <row r="19" ht="6.75" customHeight="1"/>
    <row r="20" ht="14.25" customHeight="1">
      <c r="A20" s="216" t="s">
        <v>521</v>
      </c>
    </row>
    <row r="21" ht="14.25" customHeight="1">
      <c r="A21" s="216" t="s">
        <v>522</v>
      </c>
    </row>
    <row r="22" ht="12.75" customHeight="1"/>
    <row r="23" ht="12.75" customHeight="1"/>
    <row r="24" ht="12.75" customHeight="1"/>
    <row r="25" spans="1:8" ht="23.25" customHeight="1">
      <c r="A25" s="202" t="s">
        <v>692</v>
      </c>
      <c r="B25" s="101"/>
      <c r="C25" s="101"/>
      <c r="D25" s="109"/>
      <c r="E25" s="109"/>
      <c r="F25" s="203"/>
      <c r="G25" s="203"/>
      <c r="H25" s="103" t="s">
        <v>523</v>
      </c>
    </row>
    <row r="26" spans="1:8" ht="16.5" customHeight="1">
      <c r="A26" s="7" t="s">
        <v>686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526</v>
      </c>
      <c r="B37" s="217" t="s">
        <v>527</v>
      </c>
      <c r="C37" s="218"/>
      <c r="D37" s="219">
        <v>59.1628</v>
      </c>
      <c r="E37" s="220">
        <v>105</v>
      </c>
      <c r="F37" s="221">
        <v>66.48</v>
      </c>
      <c r="G37" s="221">
        <v>184.66</v>
      </c>
      <c r="H37" s="221">
        <v>122.1104</v>
      </c>
    </row>
    <row r="38" spans="1:8" ht="14.25" customHeight="1">
      <c r="A38" s="222" t="s">
        <v>528</v>
      </c>
      <c r="B38" s="222" t="s">
        <v>529</v>
      </c>
      <c r="C38" s="223"/>
      <c r="D38" s="224">
        <v>40.8371</v>
      </c>
      <c r="E38" s="225">
        <v>79.03</v>
      </c>
      <c r="F38" s="226">
        <v>52.74</v>
      </c>
      <c r="G38" s="226">
        <v>136</v>
      </c>
      <c r="H38" s="226">
        <v>90.254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530</v>
      </c>
      <c r="C40" s="216"/>
      <c r="D40" s="216"/>
      <c r="E40" s="227">
        <v>75.26666666666667</v>
      </c>
      <c r="F40" s="227">
        <v>79.33212996389891</v>
      </c>
      <c r="G40" s="227">
        <v>73.64886819018737</v>
      </c>
      <c r="H40" s="227">
        <v>73.91180439995283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94.82</v>
      </c>
      <c r="F42" s="234">
        <v>57.81</v>
      </c>
      <c r="G42" s="234">
        <v>167.07</v>
      </c>
      <c r="H42" s="235">
        <v>109.1011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685</v>
      </c>
      <c r="B1" s="2"/>
      <c r="C1" s="2"/>
      <c r="D1" s="3"/>
      <c r="E1" s="307" t="s">
        <v>0</v>
      </c>
      <c r="F1" s="307"/>
      <c r="G1" s="307"/>
      <c r="H1" s="4" t="s">
        <v>531</v>
      </c>
      <c r="Q1" s="153"/>
    </row>
    <row r="2" spans="1:8" ht="33" customHeight="1">
      <c r="A2" s="7" t="s">
        <v>686</v>
      </c>
      <c r="B2" s="8"/>
      <c r="C2" s="8"/>
      <c r="D2" s="8"/>
      <c r="E2" s="9"/>
      <c r="F2" s="10"/>
      <c r="G2" s="10"/>
      <c r="H2" s="8"/>
    </row>
    <row r="3" spans="1:8" ht="18">
      <c r="A3" s="308" t="s">
        <v>532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696</v>
      </c>
      <c r="D8" s="270"/>
      <c r="E8" s="270"/>
      <c r="F8" s="270"/>
      <c r="G8" s="191">
        <v>16943.75</v>
      </c>
      <c r="H8" s="19" t="s">
        <v>534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10586.7313</v>
      </c>
      <c r="H11" s="22" t="s">
        <v>534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13096.7521</v>
      </c>
      <c r="H12" s="22" t="s">
        <v>534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16943.75</v>
      </c>
      <c r="H13" s="22" t="s">
        <v>534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22041</v>
      </c>
      <c r="H14" s="22" t="s">
        <v>534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29587.8667</v>
      </c>
      <c r="H15" s="22" t="s">
        <v>534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535</v>
      </c>
      <c r="D17" s="271"/>
      <c r="E17" s="271"/>
      <c r="F17" s="271"/>
      <c r="G17" s="196">
        <v>19657.7576</v>
      </c>
      <c r="H17" s="36" t="s">
        <v>534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536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537</v>
      </c>
      <c r="D20" s="312"/>
      <c r="E20" s="312"/>
      <c r="F20" s="312"/>
      <c r="G20" s="198">
        <v>16.4591</v>
      </c>
      <c r="H20" s="22" t="s">
        <v>5</v>
      </c>
    </row>
    <row r="21" spans="1:8" ht="19.5" customHeight="1">
      <c r="A21" s="197"/>
      <c r="B21" s="197"/>
      <c r="C21" s="312" t="s">
        <v>538</v>
      </c>
      <c r="D21" s="312"/>
      <c r="E21" s="312"/>
      <c r="F21" s="312"/>
      <c r="G21" s="198">
        <v>0.8559</v>
      </c>
      <c r="H21" s="22" t="s">
        <v>5</v>
      </c>
    </row>
    <row r="22" spans="1:8" ht="19.5" customHeight="1">
      <c r="A22" s="197"/>
      <c r="B22" s="197"/>
      <c r="C22" s="312" t="s">
        <v>539</v>
      </c>
      <c r="D22" s="312"/>
      <c r="E22" s="312"/>
      <c r="F22" s="312"/>
      <c r="G22" s="198">
        <v>4.3735</v>
      </c>
      <c r="H22" s="22" t="s">
        <v>5</v>
      </c>
    </row>
    <row r="23" spans="1:8" ht="19.5" customHeight="1">
      <c r="A23" s="197"/>
      <c r="B23" s="197"/>
      <c r="C23" s="312" t="s">
        <v>540</v>
      </c>
      <c r="D23" s="312"/>
      <c r="E23" s="312"/>
      <c r="F23" s="312"/>
      <c r="G23" s="198">
        <v>6.3892</v>
      </c>
      <c r="H23" s="22" t="s">
        <v>5</v>
      </c>
    </row>
    <row r="24" spans="1:8" ht="19.5" customHeight="1">
      <c r="A24" s="197"/>
      <c r="B24" s="197"/>
      <c r="C24" s="312" t="s">
        <v>541</v>
      </c>
      <c r="D24" s="312"/>
      <c r="E24" s="312"/>
      <c r="F24" s="312"/>
      <c r="G24" s="198">
        <v>0.1621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697</v>
      </c>
      <c r="D27" s="311"/>
      <c r="E27" s="311"/>
      <c r="F27" s="311"/>
      <c r="G27" s="201">
        <v>174.391</v>
      </c>
      <c r="H27" s="36" t="s">
        <v>542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543</v>
      </c>
      <c r="R1" s="6"/>
    </row>
    <row r="2" spans="1:15" ht="16.5" customHeight="1">
      <c r="A2" s="7" t="s">
        <v>686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532</v>
      </c>
      <c r="B3" s="114"/>
      <c r="C3" s="114"/>
      <c r="D3" s="114"/>
      <c r="E3" s="114" t="s">
        <v>532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544</v>
      </c>
      <c r="B4" s="117"/>
      <c r="C4" s="117"/>
      <c r="D4" s="117"/>
      <c r="E4" s="117" t="s">
        <v>544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536</v>
      </c>
      <c r="K8" s="128"/>
      <c r="L8" s="128"/>
      <c r="M8" s="128"/>
      <c r="N8" s="129"/>
      <c r="O8" s="313" t="s">
        <v>546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547</v>
      </c>
      <c r="K9" s="316" t="s">
        <v>548</v>
      </c>
      <c r="L9" s="316" t="s">
        <v>549</v>
      </c>
      <c r="M9" s="316" t="s">
        <v>550</v>
      </c>
      <c r="N9" s="316" t="s">
        <v>551</v>
      </c>
      <c r="O9" s="314"/>
      <c r="P9" s="155" t="s">
        <v>552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534</v>
      </c>
      <c r="E12" s="132" t="s">
        <v>534</v>
      </c>
      <c r="F12" s="132" t="s">
        <v>534</v>
      </c>
      <c r="G12" s="132" t="s">
        <v>534</v>
      </c>
      <c r="H12" s="132" t="s">
        <v>534</v>
      </c>
      <c r="I12" s="132" t="s">
        <v>534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5.98</v>
      </c>
      <c r="D14" s="138">
        <v>28518.6666</v>
      </c>
      <c r="E14" s="139">
        <v>14977.748</v>
      </c>
      <c r="F14" s="139">
        <v>20242.3333</v>
      </c>
      <c r="G14" s="139">
        <v>44306.6666</v>
      </c>
      <c r="H14" s="139">
        <v>67183.3333</v>
      </c>
      <c r="I14" s="139">
        <v>38281.6415</v>
      </c>
      <c r="J14" s="163">
        <v>18.73</v>
      </c>
      <c r="K14" s="164">
        <v>0.16</v>
      </c>
      <c r="L14" s="164">
        <v>1.63</v>
      </c>
      <c r="M14" s="164">
        <v>5.57</v>
      </c>
      <c r="N14" s="164">
        <v>0.07</v>
      </c>
      <c r="O14" s="165">
        <v>171.9238</v>
      </c>
      <c r="P14" s="6">
        <v>73.84</v>
      </c>
      <c r="Q14" s="166">
        <v>5264.585299999999</v>
      </c>
      <c r="R14" s="166">
        <v>20242.3333</v>
      </c>
      <c r="S14" s="166">
        <v>8276.333300000002</v>
      </c>
      <c r="T14" s="166">
        <v>15787.999999999996</v>
      </c>
      <c r="U14" s="166">
        <v>22876.6667</v>
      </c>
    </row>
    <row r="15" spans="1:21" ht="17.25" customHeight="1">
      <c r="A15" s="167" t="s">
        <v>31</v>
      </c>
      <c r="B15" s="144"/>
      <c r="C15" s="168">
        <v>7.26</v>
      </c>
      <c r="D15" s="146">
        <v>22397.3333</v>
      </c>
      <c r="E15" s="147">
        <v>12660.6666</v>
      </c>
      <c r="F15" s="147">
        <v>16188.9023</v>
      </c>
      <c r="G15" s="147">
        <v>31229.4725</v>
      </c>
      <c r="H15" s="147">
        <v>43701.413</v>
      </c>
      <c r="I15" s="147">
        <v>26686.2027</v>
      </c>
      <c r="J15" s="169">
        <v>17.87</v>
      </c>
      <c r="K15" s="170">
        <v>0.09</v>
      </c>
      <c r="L15" s="170">
        <v>2.6</v>
      </c>
      <c r="M15" s="170">
        <v>5.63</v>
      </c>
      <c r="N15" s="170">
        <v>0.1</v>
      </c>
      <c r="O15" s="171">
        <v>171.2649</v>
      </c>
      <c r="P15" s="6">
        <v>73.71</v>
      </c>
      <c r="Q15" s="166">
        <v>3528.2356999999993</v>
      </c>
      <c r="R15" s="166">
        <v>16188.9023</v>
      </c>
      <c r="S15" s="166">
        <v>6208.430999999999</v>
      </c>
      <c r="T15" s="166">
        <v>8832.139200000001</v>
      </c>
      <c r="U15" s="166">
        <v>12471.9405</v>
      </c>
    </row>
    <row r="16" spans="1:21" ht="17.25" customHeight="1">
      <c r="A16" s="161" t="s">
        <v>32</v>
      </c>
      <c r="B16" s="136"/>
      <c r="C16" s="162">
        <v>18</v>
      </c>
      <c r="D16" s="138">
        <v>21425.3333</v>
      </c>
      <c r="E16" s="139">
        <v>13528.6666</v>
      </c>
      <c r="F16" s="139">
        <v>16794.3333</v>
      </c>
      <c r="G16" s="139">
        <v>27591.3333</v>
      </c>
      <c r="H16" s="139">
        <v>36418.9437</v>
      </c>
      <c r="I16" s="139">
        <v>24146.8008</v>
      </c>
      <c r="J16" s="163">
        <v>14.93</v>
      </c>
      <c r="K16" s="164">
        <v>0.48</v>
      </c>
      <c r="L16" s="164">
        <v>3.55</v>
      </c>
      <c r="M16" s="164">
        <v>5.8</v>
      </c>
      <c r="N16" s="164">
        <v>0.22</v>
      </c>
      <c r="O16" s="165">
        <v>171.4662</v>
      </c>
      <c r="P16" s="6">
        <v>75.02</v>
      </c>
      <c r="Q16" s="166">
        <v>3265.666699999998</v>
      </c>
      <c r="R16" s="166">
        <v>16794.3333</v>
      </c>
      <c r="S16" s="166">
        <v>4631</v>
      </c>
      <c r="T16" s="166">
        <v>6166</v>
      </c>
      <c r="U16" s="166">
        <v>8827.610400000005</v>
      </c>
    </row>
    <row r="17" spans="1:21" ht="17.25" customHeight="1">
      <c r="A17" s="167" t="s">
        <v>34</v>
      </c>
      <c r="B17" s="144"/>
      <c r="C17" s="168">
        <v>5.89</v>
      </c>
      <c r="D17" s="146">
        <v>15295.6666</v>
      </c>
      <c r="E17" s="147">
        <v>11162.8846</v>
      </c>
      <c r="F17" s="147">
        <v>12907.7598</v>
      </c>
      <c r="G17" s="147">
        <v>19079.596</v>
      </c>
      <c r="H17" s="147">
        <v>24349.3333</v>
      </c>
      <c r="I17" s="147">
        <v>16844.177</v>
      </c>
      <c r="J17" s="169">
        <v>14.37</v>
      </c>
      <c r="K17" s="170">
        <v>0.42</v>
      </c>
      <c r="L17" s="170">
        <v>2.59</v>
      </c>
      <c r="M17" s="170">
        <v>6.23</v>
      </c>
      <c r="N17" s="170">
        <v>0.05</v>
      </c>
      <c r="O17" s="171">
        <v>170.745</v>
      </c>
      <c r="P17" s="6">
        <v>76.34</v>
      </c>
      <c r="Q17" s="166">
        <v>1744.8752000000004</v>
      </c>
      <c r="R17" s="166">
        <v>12907.7598</v>
      </c>
      <c r="S17" s="166">
        <v>2387.9068000000007</v>
      </c>
      <c r="T17" s="166">
        <v>3783.929400000001</v>
      </c>
      <c r="U17" s="166">
        <v>5269.737299999997</v>
      </c>
    </row>
    <row r="18" spans="1:21" ht="17.25" customHeight="1">
      <c r="A18" s="161" t="s">
        <v>35</v>
      </c>
      <c r="B18" s="136"/>
      <c r="C18" s="162">
        <v>6.92</v>
      </c>
      <c r="D18" s="138">
        <v>11275.6575</v>
      </c>
      <c r="E18" s="139">
        <v>8971.4943</v>
      </c>
      <c r="F18" s="139">
        <v>10102.3333</v>
      </c>
      <c r="G18" s="139">
        <v>14651.6666</v>
      </c>
      <c r="H18" s="139">
        <v>18901.0765</v>
      </c>
      <c r="I18" s="139">
        <v>12894.3394</v>
      </c>
      <c r="J18" s="163">
        <v>18.6</v>
      </c>
      <c r="K18" s="164">
        <v>0.96</v>
      </c>
      <c r="L18" s="164">
        <v>4.26</v>
      </c>
      <c r="M18" s="164">
        <v>5.25</v>
      </c>
      <c r="N18" s="164">
        <v>0.02</v>
      </c>
      <c r="O18" s="165">
        <v>175.1651</v>
      </c>
      <c r="P18" s="6">
        <v>70.91</v>
      </c>
      <c r="Q18" s="166">
        <v>1130.839</v>
      </c>
      <c r="R18" s="166">
        <v>10102.3333</v>
      </c>
      <c r="S18" s="166">
        <v>1173.324199999999</v>
      </c>
      <c r="T18" s="166">
        <v>3376.009100000001</v>
      </c>
      <c r="U18" s="166">
        <v>4249.409899999999</v>
      </c>
    </row>
    <row r="19" spans="1:21" ht="17.25" customHeight="1">
      <c r="A19" s="167" t="s">
        <v>37</v>
      </c>
      <c r="B19" s="144"/>
      <c r="C19" s="168">
        <v>3.66</v>
      </c>
      <c r="D19" s="146">
        <v>14434.5941</v>
      </c>
      <c r="E19" s="147">
        <v>10035.3333</v>
      </c>
      <c r="F19" s="147">
        <v>11490</v>
      </c>
      <c r="G19" s="147">
        <v>17956</v>
      </c>
      <c r="H19" s="147">
        <v>21477.2941</v>
      </c>
      <c r="I19" s="147">
        <v>15464.6236</v>
      </c>
      <c r="J19" s="169">
        <v>13.08</v>
      </c>
      <c r="K19" s="170">
        <v>0.76</v>
      </c>
      <c r="L19" s="170">
        <v>5.34</v>
      </c>
      <c r="M19" s="170">
        <v>8.67</v>
      </c>
      <c r="N19" s="170">
        <v>0.02</v>
      </c>
      <c r="O19" s="171">
        <v>177.687</v>
      </c>
      <c r="P19" s="6">
        <v>72.13</v>
      </c>
      <c r="Q19" s="166">
        <v>1454.6666999999998</v>
      </c>
      <c r="R19" s="166">
        <v>11490</v>
      </c>
      <c r="S19" s="166">
        <v>2944.5941000000003</v>
      </c>
      <c r="T19" s="166">
        <v>3521.4058999999997</v>
      </c>
      <c r="U19" s="166">
        <v>3521.294099999999</v>
      </c>
    </row>
    <row r="20" spans="1:21" ht="17.25" customHeight="1">
      <c r="A20" s="161" t="s">
        <v>39</v>
      </c>
      <c r="B20" s="136"/>
      <c r="C20" s="162">
        <v>21.13</v>
      </c>
      <c r="D20" s="138">
        <v>17077.5082</v>
      </c>
      <c r="E20" s="139">
        <v>11421.1111</v>
      </c>
      <c r="F20" s="139">
        <v>13831</v>
      </c>
      <c r="G20" s="139">
        <v>20994.9895</v>
      </c>
      <c r="H20" s="139">
        <v>25647.6666</v>
      </c>
      <c r="I20" s="139">
        <v>17943.1297</v>
      </c>
      <c r="J20" s="163">
        <v>18.37</v>
      </c>
      <c r="K20" s="164">
        <v>1.34</v>
      </c>
      <c r="L20" s="164">
        <v>4.19</v>
      </c>
      <c r="M20" s="164">
        <v>7.42</v>
      </c>
      <c r="N20" s="164">
        <v>0.29</v>
      </c>
      <c r="O20" s="165">
        <v>175.7046</v>
      </c>
      <c r="P20" s="6">
        <v>68.39</v>
      </c>
      <c r="Q20" s="166">
        <v>2409.8889</v>
      </c>
      <c r="R20" s="166">
        <v>13831</v>
      </c>
      <c r="S20" s="166">
        <v>3246.5082</v>
      </c>
      <c r="T20" s="166">
        <v>3917.4812999999995</v>
      </c>
      <c r="U20" s="166">
        <v>4652.677100000001</v>
      </c>
    </row>
    <row r="21" spans="1:21" ht="17.25" customHeight="1">
      <c r="A21" s="167" t="s">
        <v>41</v>
      </c>
      <c r="B21" s="144"/>
      <c r="C21" s="168">
        <v>23.15</v>
      </c>
      <c r="D21" s="146">
        <v>15853.6666</v>
      </c>
      <c r="E21" s="147">
        <v>11640.7883</v>
      </c>
      <c r="F21" s="147">
        <v>13341.5872</v>
      </c>
      <c r="G21" s="147">
        <v>19282.9341</v>
      </c>
      <c r="H21" s="147">
        <v>23097.748</v>
      </c>
      <c r="I21" s="147">
        <v>16739.2561</v>
      </c>
      <c r="J21" s="169">
        <v>16.48</v>
      </c>
      <c r="K21" s="170">
        <v>1.7</v>
      </c>
      <c r="L21" s="170">
        <v>6.4</v>
      </c>
      <c r="M21" s="170">
        <v>7.08</v>
      </c>
      <c r="N21" s="170">
        <v>0.16</v>
      </c>
      <c r="O21" s="171">
        <v>177.198</v>
      </c>
      <c r="P21" s="6">
        <v>68.18</v>
      </c>
      <c r="Q21" s="166">
        <v>1700.7988999999998</v>
      </c>
      <c r="R21" s="166">
        <v>13341.5872</v>
      </c>
      <c r="S21" s="166">
        <v>2512.0794000000005</v>
      </c>
      <c r="T21" s="166">
        <v>3429.267499999998</v>
      </c>
      <c r="U21" s="166">
        <v>3814.813900000001</v>
      </c>
    </row>
    <row r="22" spans="1:21" ht="17.25" customHeight="1">
      <c r="A22" s="161" t="s">
        <v>43</v>
      </c>
      <c r="B22" s="136"/>
      <c r="C22" s="162">
        <v>7.95</v>
      </c>
      <c r="D22" s="138">
        <v>11379.0164</v>
      </c>
      <c r="E22" s="139">
        <v>6414.6666</v>
      </c>
      <c r="F22" s="139">
        <v>8874.6666</v>
      </c>
      <c r="G22" s="139">
        <v>15310.1238</v>
      </c>
      <c r="H22" s="139">
        <v>19250.4513</v>
      </c>
      <c r="I22" s="139">
        <v>12032.0791</v>
      </c>
      <c r="J22" s="163">
        <v>9.49</v>
      </c>
      <c r="K22" s="164">
        <v>0.74</v>
      </c>
      <c r="L22" s="164">
        <v>12.08</v>
      </c>
      <c r="M22" s="164">
        <v>5.47</v>
      </c>
      <c r="N22" s="164">
        <v>0.01</v>
      </c>
      <c r="O22" s="165">
        <v>174.5713</v>
      </c>
      <c r="P22" s="6">
        <v>72.21</v>
      </c>
      <c r="Q22" s="166">
        <v>2460.000000000001</v>
      </c>
      <c r="R22" s="166">
        <v>8874.6666</v>
      </c>
      <c r="S22" s="166">
        <v>2504.3498</v>
      </c>
      <c r="T22" s="166">
        <v>3931.107399999999</v>
      </c>
      <c r="U22" s="166">
        <v>3940.3275000000012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553</v>
      </c>
      <c r="B24" s="179"/>
      <c r="C24" s="180">
        <v>100</v>
      </c>
      <c r="D24" s="181">
        <v>16943.75</v>
      </c>
      <c r="E24" s="182">
        <v>10586.7313</v>
      </c>
      <c r="F24" s="183">
        <v>13096.7521</v>
      </c>
      <c r="G24" s="184">
        <v>22041</v>
      </c>
      <c r="H24" s="184">
        <v>29587.8667</v>
      </c>
      <c r="I24" s="185">
        <v>19657.7576</v>
      </c>
      <c r="J24" s="186">
        <v>16.45</v>
      </c>
      <c r="K24" s="186">
        <v>0.85</v>
      </c>
      <c r="L24" s="186">
        <v>4.37</v>
      </c>
      <c r="M24" s="186">
        <v>6.38</v>
      </c>
      <c r="N24" s="186">
        <v>0.16</v>
      </c>
      <c r="O24" s="187">
        <v>174.391</v>
      </c>
      <c r="P24" s="6"/>
      <c r="Q24" s="188">
        <v>71.78999999999999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554</v>
      </c>
      <c r="U1" s="111"/>
    </row>
    <row r="2" spans="1:15" ht="13.5" customHeight="1">
      <c r="A2" s="7" t="s">
        <v>686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532</v>
      </c>
      <c r="B3" s="114"/>
      <c r="C3" s="114"/>
      <c r="D3" s="114"/>
      <c r="E3" s="114" t="s">
        <v>532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536</v>
      </c>
      <c r="K8" s="128"/>
      <c r="L8" s="128"/>
      <c r="M8" s="128"/>
      <c r="N8" s="129"/>
      <c r="O8" s="313" t="s">
        <v>546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547</v>
      </c>
      <c r="K9" s="316" t="s">
        <v>548</v>
      </c>
      <c r="L9" s="316" t="s">
        <v>549</v>
      </c>
      <c r="M9" s="316" t="s">
        <v>550</v>
      </c>
      <c r="N9" s="316" t="s">
        <v>551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534</v>
      </c>
      <c r="E12" s="132" t="s">
        <v>534</v>
      </c>
      <c r="F12" s="132" t="s">
        <v>534</v>
      </c>
      <c r="G12" s="132" t="s">
        <v>534</v>
      </c>
      <c r="H12" s="132" t="s">
        <v>534</v>
      </c>
      <c r="I12" s="132" t="s">
        <v>534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155.8281</v>
      </c>
      <c r="D14" s="138">
        <v>75466.3333</v>
      </c>
      <c r="E14" s="139">
        <v>25000</v>
      </c>
      <c r="F14" s="139">
        <v>43550.9548</v>
      </c>
      <c r="G14" s="139">
        <v>135931.6666</v>
      </c>
      <c r="H14" s="139">
        <v>243750</v>
      </c>
      <c r="I14" s="139">
        <v>109851.1915</v>
      </c>
      <c r="J14" s="140">
        <v>24.3</v>
      </c>
      <c r="K14" s="141">
        <v>0</v>
      </c>
      <c r="L14" s="141">
        <v>0.43</v>
      </c>
      <c r="M14" s="141">
        <v>5.51</v>
      </c>
      <c r="N14" s="141">
        <v>0</v>
      </c>
      <c r="O14" s="142">
        <v>168.931</v>
      </c>
    </row>
    <row r="15" spans="1:15" ht="12.75">
      <c r="A15" s="143" t="s">
        <v>80</v>
      </c>
      <c r="B15" s="144" t="s">
        <v>556</v>
      </c>
      <c r="C15" s="145">
        <v>107.3492</v>
      </c>
      <c r="D15" s="146">
        <v>29529.6666</v>
      </c>
      <c r="E15" s="147">
        <v>19982.9425</v>
      </c>
      <c r="F15" s="147">
        <v>22735.6567</v>
      </c>
      <c r="G15" s="147">
        <v>40644</v>
      </c>
      <c r="H15" s="147">
        <v>51662.3333</v>
      </c>
      <c r="I15" s="147">
        <v>34775.6009</v>
      </c>
      <c r="J15" s="148">
        <v>15.89</v>
      </c>
      <c r="K15" s="149">
        <v>0.4</v>
      </c>
      <c r="L15" s="149">
        <v>3.81</v>
      </c>
      <c r="M15" s="149">
        <v>8.74</v>
      </c>
      <c r="N15" s="149">
        <v>0.03</v>
      </c>
      <c r="O15" s="150">
        <v>168.4577</v>
      </c>
    </row>
    <row r="16" spans="1:15" ht="12.75">
      <c r="A16" s="135" t="s">
        <v>82</v>
      </c>
      <c r="B16" s="136" t="s">
        <v>83</v>
      </c>
      <c r="C16" s="137">
        <v>441.0178</v>
      </c>
      <c r="D16" s="138">
        <v>42234.0713</v>
      </c>
      <c r="E16" s="139">
        <v>23937.1053</v>
      </c>
      <c r="F16" s="139">
        <v>31845.5263</v>
      </c>
      <c r="G16" s="139">
        <v>62188.6666</v>
      </c>
      <c r="H16" s="139">
        <v>93954.6666</v>
      </c>
      <c r="I16" s="139">
        <v>53409.1697</v>
      </c>
      <c r="J16" s="140">
        <v>20.65</v>
      </c>
      <c r="K16" s="141">
        <v>0.23</v>
      </c>
      <c r="L16" s="141">
        <v>1.14</v>
      </c>
      <c r="M16" s="141">
        <v>5.18</v>
      </c>
      <c r="N16" s="141">
        <v>0.23</v>
      </c>
      <c r="O16" s="142">
        <v>167.4499</v>
      </c>
    </row>
    <row r="17" spans="1:15" ht="12.75">
      <c r="A17" s="143" t="s">
        <v>84</v>
      </c>
      <c r="B17" s="144" t="s">
        <v>85</v>
      </c>
      <c r="C17" s="145">
        <v>112.4648</v>
      </c>
      <c r="D17" s="146">
        <v>44666.6666</v>
      </c>
      <c r="E17" s="147">
        <v>24724.0632</v>
      </c>
      <c r="F17" s="147">
        <v>32935</v>
      </c>
      <c r="G17" s="147">
        <v>59766.3333</v>
      </c>
      <c r="H17" s="147">
        <v>73905</v>
      </c>
      <c r="I17" s="147">
        <v>48935.9509</v>
      </c>
      <c r="J17" s="148">
        <v>18.22</v>
      </c>
      <c r="K17" s="149">
        <v>0.19</v>
      </c>
      <c r="L17" s="149">
        <v>0.43</v>
      </c>
      <c r="M17" s="149">
        <v>4.13</v>
      </c>
      <c r="N17" s="149">
        <v>0</v>
      </c>
      <c r="O17" s="150">
        <v>173.9232</v>
      </c>
    </row>
    <row r="18" spans="1:15" ht="12.75">
      <c r="A18" s="135" t="s">
        <v>86</v>
      </c>
      <c r="B18" s="136" t="s">
        <v>87</v>
      </c>
      <c r="C18" s="137">
        <v>577.161</v>
      </c>
      <c r="D18" s="138">
        <v>19289.4075</v>
      </c>
      <c r="E18" s="139">
        <v>12828.3333</v>
      </c>
      <c r="F18" s="139">
        <v>15659.7356</v>
      </c>
      <c r="G18" s="139">
        <v>26652.1016</v>
      </c>
      <c r="H18" s="139">
        <v>46490.6049</v>
      </c>
      <c r="I18" s="139">
        <v>25768.9605</v>
      </c>
      <c r="J18" s="140">
        <v>19.1</v>
      </c>
      <c r="K18" s="141">
        <v>0.37</v>
      </c>
      <c r="L18" s="141">
        <v>2.24</v>
      </c>
      <c r="M18" s="141">
        <v>6.2</v>
      </c>
      <c r="N18" s="141">
        <v>0.12</v>
      </c>
      <c r="O18" s="142">
        <v>173.978</v>
      </c>
    </row>
    <row r="19" spans="1:15" ht="12.75">
      <c r="A19" s="143" t="s">
        <v>88</v>
      </c>
      <c r="B19" s="144" t="s">
        <v>557</v>
      </c>
      <c r="C19" s="145">
        <v>329.2847</v>
      </c>
      <c r="D19" s="146">
        <v>21130</v>
      </c>
      <c r="E19" s="147">
        <v>16122.1986</v>
      </c>
      <c r="F19" s="147">
        <v>18029.9026</v>
      </c>
      <c r="G19" s="147">
        <v>32083.6666</v>
      </c>
      <c r="H19" s="147">
        <v>49686</v>
      </c>
      <c r="I19" s="147">
        <v>28953.2</v>
      </c>
      <c r="J19" s="148">
        <v>20.12</v>
      </c>
      <c r="K19" s="149">
        <v>0.05</v>
      </c>
      <c r="L19" s="149">
        <v>1.66</v>
      </c>
      <c r="M19" s="149">
        <v>7.04</v>
      </c>
      <c r="N19" s="149">
        <v>0.89</v>
      </c>
      <c r="O19" s="150">
        <v>163.497</v>
      </c>
    </row>
    <row r="20" spans="1:15" ht="12.75">
      <c r="A20" s="135" t="s">
        <v>90</v>
      </c>
      <c r="B20" s="136" t="s">
        <v>558</v>
      </c>
      <c r="C20" s="137">
        <v>226.6994</v>
      </c>
      <c r="D20" s="138">
        <v>49299.6666</v>
      </c>
      <c r="E20" s="139">
        <v>28752</v>
      </c>
      <c r="F20" s="139">
        <v>36226.1085</v>
      </c>
      <c r="G20" s="139">
        <v>81273</v>
      </c>
      <c r="H20" s="139">
        <v>133332.6666</v>
      </c>
      <c r="I20" s="139">
        <v>69848.8291</v>
      </c>
      <c r="J20" s="140">
        <v>25.01</v>
      </c>
      <c r="K20" s="141">
        <v>0.01</v>
      </c>
      <c r="L20" s="141">
        <v>1.17</v>
      </c>
      <c r="M20" s="141">
        <v>5.41</v>
      </c>
      <c r="N20" s="141">
        <v>0</v>
      </c>
      <c r="O20" s="142">
        <v>170.2873</v>
      </c>
    </row>
    <row r="21" spans="1:15" ht="12.75">
      <c r="A21" s="143" t="s">
        <v>92</v>
      </c>
      <c r="B21" s="144" t="s">
        <v>559</v>
      </c>
      <c r="C21" s="145">
        <v>108.5976</v>
      </c>
      <c r="D21" s="146">
        <v>26259.4909</v>
      </c>
      <c r="E21" s="147">
        <v>18861.3333</v>
      </c>
      <c r="F21" s="147">
        <v>22887.3333</v>
      </c>
      <c r="G21" s="147">
        <v>31755.6666</v>
      </c>
      <c r="H21" s="147">
        <v>45526.6666</v>
      </c>
      <c r="I21" s="147">
        <v>31147.2464</v>
      </c>
      <c r="J21" s="148">
        <v>9.7</v>
      </c>
      <c r="K21" s="149">
        <v>0.18</v>
      </c>
      <c r="L21" s="149">
        <v>7.23</v>
      </c>
      <c r="M21" s="149">
        <v>7.88</v>
      </c>
      <c r="N21" s="149">
        <v>0.05</v>
      </c>
      <c r="O21" s="150">
        <v>170.6184</v>
      </c>
    </row>
    <row r="22" spans="1:15" ht="12.75">
      <c r="A22" s="135" t="s">
        <v>94</v>
      </c>
      <c r="B22" s="136" t="s">
        <v>560</v>
      </c>
      <c r="C22" s="137">
        <v>300.4317</v>
      </c>
      <c r="D22" s="138">
        <v>39715</v>
      </c>
      <c r="E22" s="139">
        <v>22450.3333</v>
      </c>
      <c r="F22" s="139">
        <v>29101.6666</v>
      </c>
      <c r="G22" s="139">
        <v>60072.6666</v>
      </c>
      <c r="H22" s="139">
        <v>100925.6666</v>
      </c>
      <c r="I22" s="139">
        <v>52766.0632</v>
      </c>
      <c r="J22" s="140">
        <v>22</v>
      </c>
      <c r="K22" s="141">
        <v>0.15</v>
      </c>
      <c r="L22" s="141">
        <v>2.21</v>
      </c>
      <c r="M22" s="141">
        <v>5.51</v>
      </c>
      <c r="N22" s="141">
        <v>0.07</v>
      </c>
      <c r="O22" s="142">
        <v>168.162</v>
      </c>
    </row>
    <row r="23" spans="1:15" ht="12.75">
      <c r="A23" s="143" t="s">
        <v>96</v>
      </c>
      <c r="B23" s="144" t="s">
        <v>561</v>
      </c>
      <c r="C23" s="145">
        <v>55.9938</v>
      </c>
      <c r="D23" s="146">
        <v>32082</v>
      </c>
      <c r="E23" s="147">
        <v>21695.1542</v>
      </c>
      <c r="F23" s="147">
        <v>25338.3333</v>
      </c>
      <c r="G23" s="147">
        <v>57496.3333</v>
      </c>
      <c r="H23" s="147">
        <v>89150</v>
      </c>
      <c r="I23" s="147">
        <v>46775.239</v>
      </c>
      <c r="J23" s="148">
        <v>14.93</v>
      </c>
      <c r="K23" s="149">
        <v>0.26</v>
      </c>
      <c r="L23" s="149">
        <v>1.06</v>
      </c>
      <c r="M23" s="149">
        <v>5.8</v>
      </c>
      <c r="N23" s="149">
        <v>0</v>
      </c>
      <c r="O23" s="150">
        <v>168.0706</v>
      </c>
    </row>
    <row r="24" spans="1:15" ht="12.75">
      <c r="A24" s="135" t="s">
        <v>98</v>
      </c>
      <c r="B24" s="136" t="s">
        <v>99</v>
      </c>
      <c r="C24" s="137">
        <v>167.0131</v>
      </c>
      <c r="D24" s="138">
        <v>46440</v>
      </c>
      <c r="E24" s="139">
        <v>22244.6666</v>
      </c>
      <c r="F24" s="139">
        <v>31332</v>
      </c>
      <c r="G24" s="139">
        <v>74448.3333</v>
      </c>
      <c r="H24" s="139">
        <v>134474</v>
      </c>
      <c r="I24" s="139">
        <v>64651.2826</v>
      </c>
      <c r="J24" s="140">
        <v>29.6</v>
      </c>
      <c r="K24" s="141">
        <v>0.08</v>
      </c>
      <c r="L24" s="141">
        <v>1.14</v>
      </c>
      <c r="M24" s="141">
        <v>5.57</v>
      </c>
      <c r="N24" s="141">
        <v>0.12</v>
      </c>
      <c r="O24" s="142">
        <v>168.3248</v>
      </c>
    </row>
    <row r="25" spans="1:15" ht="12.75">
      <c r="A25" s="143" t="s">
        <v>100</v>
      </c>
      <c r="B25" s="144" t="s">
        <v>562</v>
      </c>
      <c r="C25" s="145">
        <v>19.9489</v>
      </c>
      <c r="D25" s="146">
        <v>47590</v>
      </c>
      <c r="E25" s="147">
        <v>20198</v>
      </c>
      <c r="F25" s="147">
        <v>31500</v>
      </c>
      <c r="G25" s="147">
        <v>68782.6666</v>
      </c>
      <c r="H25" s="147">
        <v>101705.3333</v>
      </c>
      <c r="I25" s="147">
        <v>54324.8762</v>
      </c>
      <c r="J25" s="148">
        <v>20.23</v>
      </c>
      <c r="K25" s="149">
        <v>0.11</v>
      </c>
      <c r="L25" s="149">
        <v>1.11</v>
      </c>
      <c r="M25" s="149">
        <v>3.23</v>
      </c>
      <c r="N25" s="149">
        <v>0</v>
      </c>
      <c r="O25" s="150">
        <v>165.6187</v>
      </c>
    </row>
    <row r="26" spans="1:15" ht="12.75">
      <c r="A26" s="135" t="s">
        <v>102</v>
      </c>
      <c r="B26" s="136" t="s">
        <v>103</v>
      </c>
      <c r="C26" s="137">
        <v>117.1867</v>
      </c>
      <c r="D26" s="138">
        <v>36191</v>
      </c>
      <c r="E26" s="139">
        <v>17606.3333</v>
      </c>
      <c r="F26" s="139">
        <v>24778.4103</v>
      </c>
      <c r="G26" s="139">
        <v>52068.3333</v>
      </c>
      <c r="H26" s="139">
        <v>76393.3333</v>
      </c>
      <c r="I26" s="139">
        <v>43743.3895</v>
      </c>
      <c r="J26" s="140">
        <v>15.82</v>
      </c>
      <c r="K26" s="141">
        <v>0.23</v>
      </c>
      <c r="L26" s="141">
        <v>1.38</v>
      </c>
      <c r="M26" s="141">
        <v>6.66</v>
      </c>
      <c r="N26" s="141">
        <v>0.14</v>
      </c>
      <c r="O26" s="142">
        <v>168.4877</v>
      </c>
    </row>
    <row r="27" spans="1:15" ht="12.75">
      <c r="A27" s="143" t="s">
        <v>104</v>
      </c>
      <c r="B27" s="144" t="s">
        <v>105</v>
      </c>
      <c r="C27" s="145">
        <v>54.5706</v>
      </c>
      <c r="D27" s="146">
        <v>38495</v>
      </c>
      <c r="E27" s="147">
        <v>25170.4184</v>
      </c>
      <c r="F27" s="147">
        <v>33290</v>
      </c>
      <c r="G27" s="147">
        <v>51598.6666</v>
      </c>
      <c r="H27" s="147">
        <v>87254.4232</v>
      </c>
      <c r="I27" s="147">
        <v>47249.4038</v>
      </c>
      <c r="J27" s="148">
        <v>12.14</v>
      </c>
      <c r="K27" s="149">
        <v>0.24</v>
      </c>
      <c r="L27" s="149">
        <v>1.75</v>
      </c>
      <c r="M27" s="149">
        <v>6.39</v>
      </c>
      <c r="N27" s="149">
        <v>0</v>
      </c>
      <c r="O27" s="150">
        <v>168.0221</v>
      </c>
    </row>
    <row r="28" spans="1:15" ht="12.75">
      <c r="A28" s="135" t="s">
        <v>106</v>
      </c>
      <c r="B28" s="136" t="s">
        <v>107</v>
      </c>
      <c r="C28" s="137">
        <v>69.487</v>
      </c>
      <c r="D28" s="138">
        <v>44008</v>
      </c>
      <c r="E28" s="139">
        <v>26584</v>
      </c>
      <c r="F28" s="139">
        <v>30060.9979</v>
      </c>
      <c r="G28" s="139">
        <v>59966.3333</v>
      </c>
      <c r="H28" s="139">
        <v>83824.3333</v>
      </c>
      <c r="I28" s="139">
        <v>56557.3823</v>
      </c>
      <c r="J28" s="140">
        <v>22.83</v>
      </c>
      <c r="K28" s="141">
        <v>0.09</v>
      </c>
      <c r="L28" s="141">
        <v>2.62</v>
      </c>
      <c r="M28" s="141">
        <v>5.37</v>
      </c>
      <c r="N28" s="141">
        <v>0.67</v>
      </c>
      <c r="O28" s="142">
        <v>166.276</v>
      </c>
    </row>
    <row r="29" spans="1:15" ht="12.75">
      <c r="A29" s="143" t="s">
        <v>108</v>
      </c>
      <c r="B29" s="144" t="s">
        <v>109</v>
      </c>
      <c r="C29" s="145">
        <v>186.6802</v>
      </c>
      <c r="D29" s="146">
        <v>34350.6666</v>
      </c>
      <c r="E29" s="147">
        <v>19757.8438</v>
      </c>
      <c r="F29" s="147">
        <v>25923.3333</v>
      </c>
      <c r="G29" s="147">
        <v>46571.3333</v>
      </c>
      <c r="H29" s="147">
        <v>84394.3333</v>
      </c>
      <c r="I29" s="147">
        <v>47986.7451</v>
      </c>
      <c r="J29" s="148">
        <v>25.1</v>
      </c>
      <c r="K29" s="149">
        <v>0.08</v>
      </c>
      <c r="L29" s="149">
        <v>1.71</v>
      </c>
      <c r="M29" s="149">
        <v>7.13</v>
      </c>
      <c r="N29" s="149">
        <v>0.11</v>
      </c>
      <c r="O29" s="150">
        <v>167.1197</v>
      </c>
    </row>
    <row r="30" spans="1:15" ht="12.75">
      <c r="A30" s="135" t="s">
        <v>110</v>
      </c>
      <c r="B30" s="136" t="s">
        <v>111</v>
      </c>
      <c r="C30" s="137">
        <v>40.9388</v>
      </c>
      <c r="D30" s="138">
        <v>27356.4333</v>
      </c>
      <c r="E30" s="139">
        <v>12959.9652</v>
      </c>
      <c r="F30" s="139">
        <v>15647.0116</v>
      </c>
      <c r="G30" s="139">
        <v>45672.3333</v>
      </c>
      <c r="H30" s="139">
        <v>52323.3333</v>
      </c>
      <c r="I30" s="139">
        <v>31822.2218</v>
      </c>
      <c r="J30" s="140">
        <v>21.42</v>
      </c>
      <c r="K30" s="141">
        <v>0</v>
      </c>
      <c r="L30" s="141">
        <v>0.73</v>
      </c>
      <c r="M30" s="141">
        <v>7.48</v>
      </c>
      <c r="N30" s="141">
        <v>0</v>
      </c>
      <c r="O30" s="142">
        <v>168.8268</v>
      </c>
    </row>
    <row r="31" spans="1:15" ht="12.75">
      <c r="A31" s="143" t="s">
        <v>112</v>
      </c>
      <c r="B31" s="144" t="s">
        <v>113</v>
      </c>
      <c r="C31" s="145">
        <v>73.6966</v>
      </c>
      <c r="D31" s="146">
        <v>46582</v>
      </c>
      <c r="E31" s="147">
        <v>22932</v>
      </c>
      <c r="F31" s="147">
        <v>31109</v>
      </c>
      <c r="G31" s="147">
        <v>57366.6666</v>
      </c>
      <c r="H31" s="147">
        <v>75000</v>
      </c>
      <c r="I31" s="147">
        <v>48608.445</v>
      </c>
      <c r="J31" s="148">
        <v>17.66</v>
      </c>
      <c r="K31" s="149">
        <v>0.16</v>
      </c>
      <c r="L31" s="149">
        <v>0.19</v>
      </c>
      <c r="M31" s="149">
        <v>4</v>
      </c>
      <c r="N31" s="149">
        <v>0</v>
      </c>
      <c r="O31" s="150">
        <v>168.7397</v>
      </c>
    </row>
    <row r="32" spans="1:15" ht="12.75">
      <c r="A32" s="135" t="s">
        <v>116</v>
      </c>
      <c r="B32" s="136" t="s">
        <v>117</v>
      </c>
      <c r="C32" s="137">
        <v>228.9231</v>
      </c>
      <c r="D32" s="138">
        <v>16395.3333</v>
      </c>
      <c r="E32" s="139">
        <v>11005.1763</v>
      </c>
      <c r="F32" s="139">
        <v>12909.6242</v>
      </c>
      <c r="G32" s="139">
        <v>22912.6666</v>
      </c>
      <c r="H32" s="139">
        <v>38348.1052</v>
      </c>
      <c r="I32" s="139">
        <v>20782.6581</v>
      </c>
      <c r="J32" s="140">
        <v>22.56</v>
      </c>
      <c r="K32" s="141">
        <v>0.64</v>
      </c>
      <c r="L32" s="141">
        <v>2.39</v>
      </c>
      <c r="M32" s="141">
        <v>6.86</v>
      </c>
      <c r="N32" s="141">
        <v>0.14</v>
      </c>
      <c r="O32" s="142">
        <v>176.2905</v>
      </c>
    </row>
    <row r="33" spans="1:15" ht="12.75">
      <c r="A33" s="143" t="s">
        <v>118</v>
      </c>
      <c r="B33" s="144" t="s">
        <v>119</v>
      </c>
      <c r="C33" s="145">
        <v>27.892</v>
      </c>
      <c r="D33" s="146">
        <v>19531.6666</v>
      </c>
      <c r="E33" s="147">
        <v>15085</v>
      </c>
      <c r="F33" s="147">
        <v>15789.6666</v>
      </c>
      <c r="G33" s="147">
        <v>22849.6666</v>
      </c>
      <c r="H33" s="147">
        <v>32000</v>
      </c>
      <c r="I33" s="147">
        <v>21835.5169</v>
      </c>
      <c r="J33" s="148">
        <v>18.55</v>
      </c>
      <c r="K33" s="149">
        <v>0.26</v>
      </c>
      <c r="L33" s="149">
        <v>0.61</v>
      </c>
      <c r="M33" s="149">
        <v>5.1</v>
      </c>
      <c r="N33" s="149">
        <v>0</v>
      </c>
      <c r="O33" s="150">
        <v>175.706</v>
      </c>
    </row>
    <row r="34" spans="1:15" ht="12.75">
      <c r="A34" s="135" t="s">
        <v>120</v>
      </c>
      <c r="B34" s="136" t="s">
        <v>563</v>
      </c>
      <c r="C34" s="137">
        <v>90.0106</v>
      </c>
      <c r="D34" s="138">
        <v>25824.9991</v>
      </c>
      <c r="E34" s="139">
        <v>20502.726</v>
      </c>
      <c r="F34" s="139">
        <v>23008.663</v>
      </c>
      <c r="G34" s="139">
        <v>30000.6689</v>
      </c>
      <c r="H34" s="139">
        <v>41865.9005</v>
      </c>
      <c r="I34" s="139">
        <v>28337.2876</v>
      </c>
      <c r="J34" s="140">
        <v>24.31</v>
      </c>
      <c r="K34" s="141">
        <v>0.33</v>
      </c>
      <c r="L34" s="141">
        <v>0.95</v>
      </c>
      <c r="M34" s="141">
        <v>7.98</v>
      </c>
      <c r="N34" s="141">
        <v>0.02</v>
      </c>
      <c r="O34" s="142">
        <v>166.4969</v>
      </c>
    </row>
    <row r="35" spans="1:15" ht="12.75">
      <c r="A35" s="143" t="s">
        <v>124</v>
      </c>
      <c r="B35" s="144" t="s">
        <v>564</v>
      </c>
      <c r="C35" s="145">
        <v>35.7348</v>
      </c>
      <c r="D35" s="146">
        <v>24209.6666</v>
      </c>
      <c r="E35" s="147">
        <v>16358</v>
      </c>
      <c r="F35" s="147">
        <v>21218</v>
      </c>
      <c r="G35" s="147">
        <v>33194.6666</v>
      </c>
      <c r="H35" s="147">
        <v>71466</v>
      </c>
      <c r="I35" s="147">
        <v>39055.7437</v>
      </c>
      <c r="J35" s="148">
        <v>10.49</v>
      </c>
      <c r="K35" s="149">
        <v>0.01</v>
      </c>
      <c r="L35" s="149">
        <v>5.11</v>
      </c>
      <c r="M35" s="149">
        <v>3.37</v>
      </c>
      <c r="N35" s="149">
        <v>0.12</v>
      </c>
      <c r="O35" s="150">
        <v>167.4502</v>
      </c>
    </row>
    <row r="36" spans="1:15" ht="12.75">
      <c r="A36" s="135" t="s">
        <v>126</v>
      </c>
      <c r="B36" s="136" t="s">
        <v>127</v>
      </c>
      <c r="C36" s="137">
        <v>33.9945</v>
      </c>
      <c r="D36" s="138">
        <v>19597.3333</v>
      </c>
      <c r="E36" s="139">
        <v>14398</v>
      </c>
      <c r="F36" s="139">
        <v>17799.6666</v>
      </c>
      <c r="G36" s="139">
        <v>23217.3333</v>
      </c>
      <c r="H36" s="139">
        <v>27827.6666</v>
      </c>
      <c r="I36" s="139">
        <v>21219.6105</v>
      </c>
      <c r="J36" s="140">
        <v>4.03</v>
      </c>
      <c r="K36" s="141">
        <v>0.26</v>
      </c>
      <c r="L36" s="141">
        <v>0.94</v>
      </c>
      <c r="M36" s="141">
        <v>6.57</v>
      </c>
      <c r="N36" s="141">
        <v>0</v>
      </c>
      <c r="O36" s="142">
        <v>164.1088</v>
      </c>
    </row>
    <row r="37" spans="1:15" ht="12.75">
      <c r="A37" s="143" t="s">
        <v>128</v>
      </c>
      <c r="B37" s="144" t="s">
        <v>565</v>
      </c>
      <c r="C37" s="145">
        <v>20.3249</v>
      </c>
      <c r="D37" s="146">
        <v>25333.3333</v>
      </c>
      <c r="E37" s="147">
        <v>18608.0885</v>
      </c>
      <c r="F37" s="147">
        <v>20565.3144</v>
      </c>
      <c r="G37" s="147">
        <v>33075.3333</v>
      </c>
      <c r="H37" s="147">
        <v>35088.3333</v>
      </c>
      <c r="I37" s="147">
        <v>28327.9132</v>
      </c>
      <c r="J37" s="148">
        <v>12.82</v>
      </c>
      <c r="K37" s="149">
        <v>0</v>
      </c>
      <c r="L37" s="149">
        <v>1.11</v>
      </c>
      <c r="M37" s="149">
        <v>9.01</v>
      </c>
      <c r="N37" s="149">
        <v>0</v>
      </c>
      <c r="O37" s="150">
        <v>163.1176</v>
      </c>
    </row>
    <row r="38" spans="1:15" ht="12.75">
      <c r="A38" s="135" t="s">
        <v>130</v>
      </c>
      <c r="B38" s="136" t="s">
        <v>131</v>
      </c>
      <c r="C38" s="137">
        <v>41.5547</v>
      </c>
      <c r="D38" s="138">
        <v>32808.6666</v>
      </c>
      <c r="E38" s="139">
        <v>20800.325</v>
      </c>
      <c r="F38" s="139">
        <v>22229.6666</v>
      </c>
      <c r="G38" s="139">
        <v>44523</v>
      </c>
      <c r="H38" s="139">
        <v>92041.6666</v>
      </c>
      <c r="I38" s="139">
        <v>41059.1615</v>
      </c>
      <c r="J38" s="140">
        <v>19.18</v>
      </c>
      <c r="K38" s="141">
        <v>0</v>
      </c>
      <c r="L38" s="141">
        <v>4.36</v>
      </c>
      <c r="M38" s="141">
        <v>2.64</v>
      </c>
      <c r="N38" s="141">
        <v>0.28</v>
      </c>
      <c r="O38" s="142">
        <v>171.2381</v>
      </c>
    </row>
    <row r="39" spans="1:15" ht="12.75">
      <c r="A39" s="143" t="s">
        <v>132</v>
      </c>
      <c r="B39" s="144" t="s">
        <v>133</v>
      </c>
      <c r="C39" s="145">
        <v>94.4968</v>
      </c>
      <c r="D39" s="146">
        <v>25092</v>
      </c>
      <c r="E39" s="147">
        <v>19325</v>
      </c>
      <c r="F39" s="147">
        <v>22554.6666</v>
      </c>
      <c r="G39" s="147">
        <v>39723</v>
      </c>
      <c r="H39" s="147">
        <v>56399</v>
      </c>
      <c r="I39" s="147">
        <v>32744.5815</v>
      </c>
      <c r="J39" s="148">
        <v>11.72</v>
      </c>
      <c r="K39" s="149">
        <v>0.19</v>
      </c>
      <c r="L39" s="149">
        <v>4.51</v>
      </c>
      <c r="M39" s="149">
        <v>4.5</v>
      </c>
      <c r="N39" s="149">
        <v>0.59</v>
      </c>
      <c r="O39" s="150">
        <v>169.3578</v>
      </c>
    </row>
    <row r="40" spans="1:15" ht="12.75">
      <c r="A40" s="135" t="s">
        <v>134</v>
      </c>
      <c r="B40" s="136" t="s">
        <v>566</v>
      </c>
      <c r="C40" s="137">
        <v>173.3444</v>
      </c>
      <c r="D40" s="138">
        <v>28934.6757</v>
      </c>
      <c r="E40" s="139">
        <v>20355</v>
      </c>
      <c r="F40" s="139">
        <v>22740.7432</v>
      </c>
      <c r="G40" s="139">
        <v>45582.6666</v>
      </c>
      <c r="H40" s="139">
        <v>65810.5622</v>
      </c>
      <c r="I40" s="139">
        <v>38165.4729</v>
      </c>
      <c r="J40" s="140">
        <v>11.33</v>
      </c>
      <c r="K40" s="141">
        <v>0.54</v>
      </c>
      <c r="L40" s="141">
        <v>3.88</v>
      </c>
      <c r="M40" s="141">
        <v>4.6</v>
      </c>
      <c r="N40" s="141">
        <v>0.47</v>
      </c>
      <c r="O40" s="142">
        <v>168.0503</v>
      </c>
    </row>
    <row r="41" spans="1:15" ht="12.75">
      <c r="A41" s="143" t="s">
        <v>136</v>
      </c>
      <c r="B41" s="144" t="s">
        <v>137</v>
      </c>
      <c r="C41" s="145">
        <v>143.2715</v>
      </c>
      <c r="D41" s="146">
        <v>28914.1862</v>
      </c>
      <c r="E41" s="147">
        <v>18458.3333</v>
      </c>
      <c r="F41" s="147">
        <v>22700.6666</v>
      </c>
      <c r="G41" s="147">
        <v>42315.462</v>
      </c>
      <c r="H41" s="147">
        <v>50663.0675</v>
      </c>
      <c r="I41" s="147">
        <v>34113.2276</v>
      </c>
      <c r="J41" s="148">
        <v>15.68</v>
      </c>
      <c r="K41" s="149">
        <v>0.01</v>
      </c>
      <c r="L41" s="149">
        <v>4.22</v>
      </c>
      <c r="M41" s="149">
        <v>5.43</v>
      </c>
      <c r="N41" s="149">
        <v>0.42</v>
      </c>
      <c r="O41" s="150">
        <v>166.7666</v>
      </c>
    </row>
    <row r="42" spans="1:15" ht="12.75">
      <c r="A42" s="135" t="s">
        <v>138</v>
      </c>
      <c r="B42" s="136" t="s">
        <v>139</v>
      </c>
      <c r="C42" s="137">
        <v>160.6702</v>
      </c>
      <c r="D42" s="138">
        <v>39887</v>
      </c>
      <c r="E42" s="139">
        <v>24925.3333</v>
      </c>
      <c r="F42" s="139">
        <v>32058.5972</v>
      </c>
      <c r="G42" s="139">
        <v>73020.3333</v>
      </c>
      <c r="H42" s="139">
        <v>81356.6666</v>
      </c>
      <c r="I42" s="139">
        <v>49101.6538</v>
      </c>
      <c r="J42" s="140">
        <v>16.65</v>
      </c>
      <c r="K42" s="141">
        <v>0.1</v>
      </c>
      <c r="L42" s="141">
        <v>6.17</v>
      </c>
      <c r="M42" s="141">
        <v>5.47</v>
      </c>
      <c r="N42" s="141">
        <v>0.62</v>
      </c>
      <c r="O42" s="142">
        <v>161.2559</v>
      </c>
    </row>
    <row r="43" spans="1:15" ht="12.75">
      <c r="A43" s="143" t="s">
        <v>140</v>
      </c>
      <c r="B43" s="144" t="s">
        <v>567</v>
      </c>
      <c r="C43" s="145">
        <v>114.8687</v>
      </c>
      <c r="D43" s="146">
        <v>36690.3333</v>
      </c>
      <c r="E43" s="147">
        <v>23480.7886</v>
      </c>
      <c r="F43" s="147">
        <v>28212</v>
      </c>
      <c r="G43" s="147">
        <v>47652.3333</v>
      </c>
      <c r="H43" s="147">
        <v>62885.3333</v>
      </c>
      <c r="I43" s="147">
        <v>39711.9966</v>
      </c>
      <c r="J43" s="148">
        <v>11.87</v>
      </c>
      <c r="K43" s="149">
        <v>0.52</v>
      </c>
      <c r="L43" s="149">
        <v>0.93</v>
      </c>
      <c r="M43" s="149">
        <v>6.79</v>
      </c>
      <c r="N43" s="149">
        <v>1.12</v>
      </c>
      <c r="O43" s="150">
        <v>169.2471</v>
      </c>
    </row>
    <row r="44" spans="1:15" ht="12.75">
      <c r="A44" s="135" t="s">
        <v>142</v>
      </c>
      <c r="B44" s="136" t="s">
        <v>143</v>
      </c>
      <c r="C44" s="137">
        <v>312.838</v>
      </c>
      <c r="D44" s="138">
        <v>30968.3333</v>
      </c>
      <c r="E44" s="139">
        <v>20677</v>
      </c>
      <c r="F44" s="139">
        <v>24224.3333</v>
      </c>
      <c r="G44" s="139">
        <v>38185.6666</v>
      </c>
      <c r="H44" s="139">
        <v>48718.3333</v>
      </c>
      <c r="I44" s="139">
        <v>32972.0906</v>
      </c>
      <c r="J44" s="140">
        <v>17.16</v>
      </c>
      <c r="K44" s="141">
        <v>0.54</v>
      </c>
      <c r="L44" s="141">
        <v>1.71</v>
      </c>
      <c r="M44" s="141">
        <v>6.17</v>
      </c>
      <c r="N44" s="141">
        <v>0.01</v>
      </c>
      <c r="O44" s="142">
        <v>168.7473</v>
      </c>
    </row>
    <row r="45" spans="1:15" ht="12.75">
      <c r="A45" s="143" t="s">
        <v>144</v>
      </c>
      <c r="B45" s="144" t="s">
        <v>145</v>
      </c>
      <c r="C45" s="145">
        <v>22</v>
      </c>
      <c r="D45" s="146">
        <v>35509.9999</v>
      </c>
      <c r="E45" s="147">
        <v>21748.3333</v>
      </c>
      <c r="F45" s="147">
        <v>29100</v>
      </c>
      <c r="G45" s="147">
        <v>40127.6666</v>
      </c>
      <c r="H45" s="147">
        <v>50588</v>
      </c>
      <c r="I45" s="147">
        <v>35173.0909</v>
      </c>
      <c r="J45" s="148">
        <v>10.47</v>
      </c>
      <c r="K45" s="149">
        <v>0.14</v>
      </c>
      <c r="L45" s="149">
        <v>0.27</v>
      </c>
      <c r="M45" s="149">
        <v>6.89</v>
      </c>
      <c r="N45" s="149">
        <v>0.02</v>
      </c>
      <c r="O45" s="150">
        <v>165.2576</v>
      </c>
    </row>
    <row r="46" spans="1:15" ht="12.75">
      <c r="A46" s="135" t="s">
        <v>146</v>
      </c>
      <c r="B46" s="136" t="s">
        <v>568</v>
      </c>
      <c r="C46" s="137">
        <v>67.8383</v>
      </c>
      <c r="D46" s="138">
        <v>29184.6666</v>
      </c>
      <c r="E46" s="139">
        <v>20300.0432</v>
      </c>
      <c r="F46" s="139">
        <v>24319.8119</v>
      </c>
      <c r="G46" s="139">
        <v>35300</v>
      </c>
      <c r="H46" s="139">
        <v>44863</v>
      </c>
      <c r="I46" s="139">
        <v>31301.7349</v>
      </c>
      <c r="J46" s="140">
        <v>14.36</v>
      </c>
      <c r="K46" s="141">
        <v>0.12</v>
      </c>
      <c r="L46" s="141">
        <v>0.84</v>
      </c>
      <c r="M46" s="141">
        <v>7.21</v>
      </c>
      <c r="N46" s="141">
        <v>0</v>
      </c>
      <c r="O46" s="142">
        <v>167.1351</v>
      </c>
    </row>
    <row r="47" spans="1:15" ht="12.75">
      <c r="A47" s="143" t="s">
        <v>148</v>
      </c>
      <c r="B47" s="144" t="s">
        <v>569</v>
      </c>
      <c r="C47" s="145">
        <v>124.3896</v>
      </c>
      <c r="D47" s="146">
        <v>21237.607</v>
      </c>
      <c r="E47" s="147">
        <v>16052.923</v>
      </c>
      <c r="F47" s="147">
        <v>17912.2071</v>
      </c>
      <c r="G47" s="147">
        <v>25503</v>
      </c>
      <c r="H47" s="147">
        <v>31192</v>
      </c>
      <c r="I47" s="147">
        <v>22905.2152</v>
      </c>
      <c r="J47" s="148">
        <v>3.82</v>
      </c>
      <c r="K47" s="149">
        <v>0.01</v>
      </c>
      <c r="L47" s="149">
        <v>4.11</v>
      </c>
      <c r="M47" s="149">
        <v>5.59</v>
      </c>
      <c r="N47" s="149">
        <v>0.03</v>
      </c>
      <c r="O47" s="150">
        <v>171.395</v>
      </c>
    </row>
    <row r="48" spans="1:15" ht="12.75">
      <c r="A48" s="135" t="s">
        <v>150</v>
      </c>
      <c r="B48" s="136" t="s">
        <v>151</v>
      </c>
      <c r="C48" s="137">
        <v>89.9232</v>
      </c>
      <c r="D48" s="138">
        <v>21600</v>
      </c>
      <c r="E48" s="139">
        <v>16800</v>
      </c>
      <c r="F48" s="139">
        <v>17471.2598</v>
      </c>
      <c r="G48" s="139">
        <v>27247</v>
      </c>
      <c r="H48" s="139">
        <v>32585.3333</v>
      </c>
      <c r="I48" s="139">
        <v>23500.6255</v>
      </c>
      <c r="J48" s="140">
        <v>7.04</v>
      </c>
      <c r="K48" s="141">
        <v>0.15</v>
      </c>
      <c r="L48" s="141">
        <v>5.49</v>
      </c>
      <c r="M48" s="141">
        <v>6.72</v>
      </c>
      <c r="N48" s="141">
        <v>0</v>
      </c>
      <c r="O48" s="142">
        <v>171.8512</v>
      </c>
    </row>
    <row r="49" spans="1:15" ht="12.75">
      <c r="A49" s="143" t="s">
        <v>152</v>
      </c>
      <c r="B49" s="144" t="s">
        <v>153</v>
      </c>
      <c r="C49" s="145">
        <v>386.2554</v>
      </c>
      <c r="D49" s="146">
        <v>43558.3996</v>
      </c>
      <c r="E49" s="147">
        <v>27751.6666</v>
      </c>
      <c r="F49" s="147">
        <v>34550</v>
      </c>
      <c r="G49" s="147">
        <v>55007.6666</v>
      </c>
      <c r="H49" s="147">
        <v>71149</v>
      </c>
      <c r="I49" s="147">
        <v>46682.1232</v>
      </c>
      <c r="J49" s="148">
        <v>26.98</v>
      </c>
      <c r="K49" s="149">
        <v>0.02</v>
      </c>
      <c r="L49" s="149">
        <v>1.07</v>
      </c>
      <c r="M49" s="149">
        <v>7.1</v>
      </c>
      <c r="N49" s="149">
        <v>0.21</v>
      </c>
      <c r="O49" s="150">
        <v>172.8398</v>
      </c>
    </row>
    <row r="50" spans="1:15" ht="12.75">
      <c r="A50" s="135" t="s">
        <v>154</v>
      </c>
      <c r="B50" s="136" t="s">
        <v>155</v>
      </c>
      <c r="C50" s="137">
        <v>485.0856</v>
      </c>
      <c r="D50" s="138">
        <v>26078.3333</v>
      </c>
      <c r="E50" s="139">
        <v>20434.1754</v>
      </c>
      <c r="F50" s="139">
        <v>22710</v>
      </c>
      <c r="G50" s="139">
        <v>33203</v>
      </c>
      <c r="H50" s="139">
        <v>45761.6666</v>
      </c>
      <c r="I50" s="139">
        <v>30138.6199</v>
      </c>
      <c r="J50" s="140">
        <v>2.29</v>
      </c>
      <c r="K50" s="141">
        <v>0.03</v>
      </c>
      <c r="L50" s="141">
        <v>18.98</v>
      </c>
      <c r="M50" s="141">
        <v>6.28</v>
      </c>
      <c r="N50" s="141">
        <v>0</v>
      </c>
      <c r="O50" s="142">
        <v>171.632</v>
      </c>
    </row>
    <row r="51" spans="1:15" ht="12.75">
      <c r="A51" s="143" t="s">
        <v>156</v>
      </c>
      <c r="B51" s="144" t="s">
        <v>570</v>
      </c>
      <c r="C51" s="145">
        <v>262.3459</v>
      </c>
      <c r="D51" s="146">
        <v>28405.0286</v>
      </c>
      <c r="E51" s="147">
        <v>19901.0048</v>
      </c>
      <c r="F51" s="147">
        <v>22761.1845</v>
      </c>
      <c r="G51" s="147">
        <v>38855.3333</v>
      </c>
      <c r="H51" s="147">
        <v>61609.6666</v>
      </c>
      <c r="I51" s="147">
        <v>35659.2939</v>
      </c>
      <c r="J51" s="148">
        <v>12.33</v>
      </c>
      <c r="K51" s="149">
        <v>0.24</v>
      </c>
      <c r="L51" s="149">
        <v>2.33</v>
      </c>
      <c r="M51" s="149">
        <v>5.23</v>
      </c>
      <c r="N51" s="149">
        <v>0</v>
      </c>
      <c r="O51" s="150">
        <v>168.0164</v>
      </c>
    </row>
    <row r="52" spans="1:15" ht="12.75">
      <c r="A52" s="135" t="s">
        <v>158</v>
      </c>
      <c r="B52" s="136" t="s">
        <v>571</v>
      </c>
      <c r="C52" s="137">
        <v>58.5334</v>
      </c>
      <c r="D52" s="138">
        <v>24160.6666</v>
      </c>
      <c r="E52" s="139">
        <v>18062</v>
      </c>
      <c r="F52" s="139">
        <v>20505.0226</v>
      </c>
      <c r="G52" s="139">
        <v>31670.3333</v>
      </c>
      <c r="H52" s="139">
        <v>48870</v>
      </c>
      <c r="I52" s="139">
        <v>29970.2395</v>
      </c>
      <c r="J52" s="140">
        <v>8.86</v>
      </c>
      <c r="K52" s="141">
        <v>0.08</v>
      </c>
      <c r="L52" s="141">
        <v>2.78</v>
      </c>
      <c r="M52" s="141">
        <v>4.24</v>
      </c>
      <c r="N52" s="141">
        <v>0</v>
      </c>
      <c r="O52" s="142">
        <v>167.6974</v>
      </c>
    </row>
    <row r="53" spans="1:15" ht="12.75">
      <c r="A53" s="143" t="s">
        <v>160</v>
      </c>
      <c r="B53" s="144" t="s">
        <v>161</v>
      </c>
      <c r="C53" s="145">
        <v>756.67</v>
      </c>
      <c r="D53" s="146">
        <v>32093.0465</v>
      </c>
      <c r="E53" s="147">
        <v>21347.3333</v>
      </c>
      <c r="F53" s="147">
        <v>25301.643</v>
      </c>
      <c r="G53" s="147">
        <v>41696.3778</v>
      </c>
      <c r="H53" s="147">
        <v>58699.6666</v>
      </c>
      <c r="I53" s="147">
        <v>37817.9755</v>
      </c>
      <c r="J53" s="148">
        <v>18.4</v>
      </c>
      <c r="K53" s="149">
        <v>0.01</v>
      </c>
      <c r="L53" s="149">
        <v>0.55</v>
      </c>
      <c r="M53" s="149">
        <v>4.68</v>
      </c>
      <c r="N53" s="149">
        <v>0.03</v>
      </c>
      <c r="O53" s="150">
        <v>168.398</v>
      </c>
    </row>
    <row r="54" spans="1:15" ht="12.75">
      <c r="A54" s="135" t="s">
        <v>162</v>
      </c>
      <c r="B54" s="136" t="s">
        <v>163</v>
      </c>
      <c r="C54" s="137">
        <v>247.7427</v>
      </c>
      <c r="D54" s="138">
        <v>43586.7721</v>
      </c>
      <c r="E54" s="139">
        <v>23410.8221</v>
      </c>
      <c r="F54" s="139">
        <v>30782</v>
      </c>
      <c r="G54" s="139">
        <v>60447.3924</v>
      </c>
      <c r="H54" s="139">
        <v>86636.3333</v>
      </c>
      <c r="I54" s="139">
        <v>51901.7448</v>
      </c>
      <c r="J54" s="140">
        <v>12.92</v>
      </c>
      <c r="K54" s="141">
        <v>0.05</v>
      </c>
      <c r="L54" s="141">
        <v>1.62</v>
      </c>
      <c r="M54" s="141">
        <v>5.53</v>
      </c>
      <c r="N54" s="141">
        <v>0.11</v>
      </c>
      <c r="O54" s="142">
        <v>169.8835</v>
      </c>
    </row>
    <row r="55" spans="1:15" ht="12.75">
      <c r="A55" s="143" t="s">
        <v>164</v>
      </c>
      <c r="B55" s="144" t="s">
        <v>165</v>
      </c>
      <c r="C55" s="145">
        <v>32.3278</v>
      </c>
      <c r="D55" s="146">
        <v>40816.3333</v>
      </c>
      <c r="E55" s="147">
        <v>27533.3333</v>
      </c>
      <c r="F55" s="147">
        <v>29899</v>
      </c>
      <c r="G55" s="147">
        <v>54967.3333</v>
      </c>
      <c r="H55" s="147">
        <v>63295.4279</v>
      </c>
      <c r="I55" s="147">
        <v>43231.1931</v>
      </c>
      <c r="J55" s="148">
        <v>7.16</v>
      </c>
      <c r="K55" s="149">
        <v>0.03</v>
      </c>
      <c r="L55" s="149">
        <v>4.3</v>
      </c>
      <c r="M55" s="149">
        <v>6.57</v>
      </c>
      <c r="N55" s="149">
        <v>0.4</v>
      </c>
      <c r="O55" s="150">
        <v>168.4835</v>
      </c>
    </row>
    <row r="56" spans="1:15" ht="12.75">
      <c r="A56" s="135" t="s">
        <v>166</v>
      </c>
      <c r="B56" s="136" t="s">
        <v>167</v>
      </c>
      <c r="C56" s="137">
        <v>12.8461</v>
      </c>
      <c r="D56" s="138">
        <v>23135.3333</v>
      </c>
      <c r="E56" s="139">
        <v>17112.3333</v>
      </c>
      <c r="F56" s="139">
        <v>21129</v>
      </c>
      <c r="G56" s="139">
        <v>29750.3333</v>
      </c>
      <c r="H56" s="139">
        <v>42096.3333</v>
      </c>
      <c r="I56" s="139">
        <v>26216.9259</v>
      </c>
      <c r="J56" s="140">
        <v>19.84</v>
      </c>
      <c r="K56" s="141">
        <v>0.01</v>
      </c>
      <c r="L56" s="141">
        <v>4.43</v>
      </c>
      <c r="M56" s="141">
        <v>5.77</v>
      </c>
      <c r="N56" s="141">
        <v>0</v>
      </c>
      <c r="O56" s="142">
        <v>167.7543</v>
      </c>
    </row>
    <row r="57" spans="1:15" ht="12.75">
      <c r="A57" s="143" t="s">
        <v>168</v>
      </c>
      <c r="B57" s="144" t="s">
        <v>169</v>
      </c>
      <c r="C57" s="145">
        <v>19.7221</v>
      </c>
      <c r="D57" s="146">
        <v>29862.2504</v>
      </c>
      <c r="E57" s="147">
        <v>21200</v>
      </c>
      <c r="F57" s="147">
        <v>25351.6666</v>
      </c>
      <c r="G57" s="147">
        <v>45900</v>
      </c>
      <c r="H57" s="147">
        <v>82019.6666</v>
      </c>
      <c r="I57" s="147">
        <v>41170.4537</v>
      </c>
      <c r="J57" s="148">
        <v>21.5</v>
      </c>
      <c r="K57" s="149">
        <v>0</v>
      </c>
      <c r="L57" s="149">
        <v>1.63</v>
      </c>
      <c r="M57" s="149">
        <v>4.37</v>
      </c>
      <c r="N57" s="149">
        <v>0</v>
      </c>
      <c r="O57" s="150">
        <v>169.4536</v>
      </c>
    </row>
    <row r="58" spans="1:15" ht="12.75">
      <c r="A58" s="135" t="s">
        <v>170</v>
      </c>
      <c r="B58" s="136" t="s">
        <v>171</v>
      </c>
      <c r="C58" s="137">
        <v>238.7691</v>
      </c>
      <c r="D58" s="138">
        <v>31489.1494</v>
      </c>
      <c r="E58" s="139">
        <v>17147.3333</v>
      </c>
      <c r="F58" s="139">
        <v>21717</v>
      </c>
      <c r="G58" s="139">
        <v>45481.3908</v>
      </c>
      <c r="H58" s="139">
        <v>76496.6666</v>
      </c>
      <c r="I58" s="139">
        <v>39445.3636</v>
      </c>
      <c r="J58" s="140">
        <v>13.61</v>
      </c>
      <c r="K58" s="141">
        <v>0.24</v>
      </c>
      <c r="L58" s="141">
        <v>3.74</v>
      </c>
      <c r="M58" s="141">
        <v>5.09</v>
      </c>
      <c r="N58" s="141">
        <v>0.03</v>
      </c>
      <c r="O58" s="142">
        <v>167.5486</v>
      </c>
    </row>
    <row r="59" spans="1:15" ht="12.75">
      <c r="A59" s="143" t="s">
        <v>172</v>
      </c>
      <c r="B59" s="144" t="s">
        <v>173</v>
      </c>
      <c r="C59" s="145">
        <v>75.4283</v>
      </c>
      <c r="D59" s="146">
        <v>22077.304</v>
      </c>
      <c r="E59" s="147">
        <v>15536.6666</v>
      </c>
      <c r="F59" s="147">
        <v>18105</v>
      </c>
      <c r="G59" s="147">
        <v>24813</v>
      </c>
      <c r="H59" s="147">
        <v>30989.6666</v>
      </c>
      <c r="I59" s="147">
        <v>22724.3629</v>
      </c>
      <c r="J59" s="148">
        <v>6.62</v>
      </c>
      <c r="K59" s="149">
        <v>0</v>
      </c>
      <c r="L59" s="149">
        <v>2.49</v>
      </c>
      <c r="M59" s="149">
        <v>6.16</v>
      </c>
      <c r="N59" s="149">
        <v>0.01</v>
      </c>
      <c r="O59" s="150">
        <v>173.7953</v>
      </c>
    </row>
    <row r="60" spans="1:15" ht="12.75">
      <c r="A60" s="135" t="s">
        <v>174</v>
      </c>
      <c r="B60" s="136" t="s">
        <v>175</v>
      </c>
      <c r="C60" s="137">
        <v>156.8091</v>
      </c>
      <c r="D60" s="138">
        <v>19095.1963</v>
      </c>
      <c r="E60" s="139">
        <v>12928.6239</v>
      </c>
      <c r="F60" s="139">
        <v>15363.3455</v>
      </c>
      <c r="G60" s="139">
        <v>22874.5471</v>
      </c>
      <c r="H60" s="139">
        <v>30800</v>
      </c>
      <c r="I60" s="139">
        <v>21152.1011</v>
      </c>
      <c r="J60" s="140">
        <v>14.34</v>
      </c>
      <c r="K60" s="141">
        <v>0.25</v>
      </c>
      <c r="L60" s="141">
        <v>2.64</v>
      </c>
      <c r="M60" s="141">
        <v>5.36</v>
      </c>
      <c r="N60" s="141">
        <v>0</v>
      </c>
      <c r="O60" s="142">
        <v>169.3201</v>
      </c>
    </row>
    <row r="61" spans="1:15" ht="12.75">
      <c r="A61" s="143" t="s">
        <v>176</v>
      </c>
      <c r="B61" s="144" t="s">
        <v>177</v>
      </c>
      <c r="C61" s="145">
        <v>55.6611</v>
      </c>
      <c r="D61" s="146">
        <v>17579</v>
      </c>
      <c r="E61" s="147">
        <v>12616.6666</v>
      </c>
      <c r="F61" s="147">
        <v>13089.768</v>
      </c>
      <c r="G61" s="147">
        <v>23850.7228</v>
      </c>
      <c r="H61" s="147">
        <v>28129.6666</v>
      </c>
      <c r="I61" s="147">
        <v>18893.5074</v>
      </c>
      <c r="J61" s="148">
        <v>5.4</v>
      </c>
      <c r="K61" s="149">
        <v>0.24</v>
      </c>
      <c r="L61" s="149">
        <v>1.92</v>
      </c>
      <c r="M61" s="149">
        <v>6.22</v>
      </c>
      <c r="N61" s="149">
        <v>0.14</v>
      </c>
      <c r="O61" s="150">
        <v>164.4809</v>
      </c>
    </row>
    <row r="62" spans="1:15" ht="12.75">
      <c r="A62" s="135" t="s">
        <v>178</v>
      </c>
      <c r="B62" s="136" t="s">
        <v>179</v>
      </c>
      <c r="C62" s="137">
        <v>552.2377</v>
      </c>
      <c r="D62" s="138">
        <v>27851.9195</v>
      </c>
      <c r="E62" s="139">
        <v>18334.6666</v>
      </c>
      <c r="F62" s="139">
        <v>21844.9561</v>
      </c>
      <c r="G62" s="139">
        <v>34031</v>
      </c>
      <c r="H62" s="139">
        <v>40617</v>
      </c>
      <c r="I62" s="139">
        <v>29630.8712</v>
      </c>
      <c r="J62" s="140">
        <v>16.27</v>
      </c>
      <c r="K62" s="141">
        <v>0.75</v>
      </c>
      <c r="L62" s="141">
        <v>1.68</v>
      </c>
      <c r="M62" s="141">
        <v>5.18</v>
      </c>
      <c r="N62" s="141">
        <v>0.04</v>
      </c>
      <c r="O62" s="142">
        <v>173.9684</v>
      </c>
    </row>
    <row r="63" spans="1:15" ht="12.75">
      <c r="A63" s="143" t="s">
        <v>180</v>
      </c>
      <c r="B63" s="144" t="s">
        <v>181</v>
      </c>
      <c r="C63" s="145">
        <v>667.2576</v>
      </c>
      <c r="D63" s="146">
        <v>32559.6173</v>
      </c>
      <c r="E63" s="147">
        <v>18513.3333</v>
      </c>
      <c r="F63" s="147">
        <v>22150.6666</v>
      </c>
      <c r="G63" s="147">
        <v>41177.6313</v>
      </c>
      <c r="H63" s="147">
        <v>51574.6346</v>
      </c>
      <c r="I63" s="147">
        <v>33680.6676</v>
      </c>
      <c r="J63" s="148">
        <v>6.02</v>
      </c>
      <c r="K63" s="149">
        <v>0.81</v>
      </c>
      <c r="L63" s="149">
        <v>9.82</v>
      </c>
      <c r="M63" s="149">
        <v>5.04</v>
      </c>
      <c r="N63" s="149">
        <v>1.45</v>
      </c>
      <c r="O63" s="150">
        <v>167.0148</v>
      </c>
    </row>
    <row r="64" spans="1:15" ht="12.75">
      <c r="A64" s="135" t="s">
        <v>182</v>
      </c>
      <c r="B64" s="136" t="s">
        <v>183</v>
      </c>
      <c r="C64" s="137">
        <v>160.1033</v>
      </c>
      <c r="D64" s="138">
        <v>23530</v>
      </c>
      <c r="E64" s="139">
        <v>15561.1323</v>
      </c>
      <c r="F64" s="139">
        <v>18493.6666</v>
      </c>
      <c r="G64" s="139">
        <v>38495.3011</v>
      </c>
      <c r="H64" s="139">
        <v>49750.6666</v>
      </c>
      <c r="I64" s="139">
        <v>30131.9271</v>
      </c>
      <c r="J64" s="140">
        <v>18.05</v>
      </c>
      <c r="K64" s="141">
        <v>0.49</v>
      </c>
      <c r="L64" s="141">
        <v>4.49</v>
      </c>
      <c r="M64" s="141">
        <v>6.14</v>
      </c>
      <c r="N64" s="141">
        <v>1.72</v>
      </c>
      <c r="O64" s="142">
        <v>169.0968</v>
      </c>
    </row>
    <row r="65" spans="1:15" ht="12.75">
      <c r="A65" s="143" t="s">
        <v>184</v>
      </c>
      <c r="B65" s="144" t="s">
        <v>185</v>
      </c>
      <c r="C65" s="145">
        <v>1571.5312</v>
      </c>
      <c r="D65" s="146">
        <v>25176.7012</v>
      </c>
      <c r="E65" s="147">
        <v>16490.6832</v>
      </c>
      <c r="F65" s="147">
        <v>19867.3333</v>
      </c>
      <c r="G65" s="147">
        <v>31197</v>
      </c>
      <c r="H65" s="147">
        <v>37380</v>
      </c>
      <c r="I65" s="147">
        <v>26247.9113</v>
      </c>
      <c r="J65" s="148">
        <v>15.2</v>
      </c>
      <c r="K65" s="149">
        <v>0.84</v>
      </c>
      <c r="L65" s="149">
        <v>2.57</v>
      </c>
      <c r="M65" s="149">
        <v>5.41</v>
      </c>
      <c r="N65" s="149">
        <v>0.47</v>
      </c>
      <c r="O65" s="150">
        <v>170.4081</v>
      </c>
    </row>
    <row r="66" spans="1:15" ht="12.75">
      <c r="A66" s="135" t="s">
        <v>186</v>
      </c>
      <c r="B66" s="136" t="s">
        <v>187</v>
      </c>
      <c r="C66" s="137">
        <v>120.5018</v>
      </c>
      <c r="D66" s="138">
        <v>21714.3333</v>
      </c>
      <c r="E66" s="139">
        <v>14256</v>
      </c>
      <c r="F66" s="139">
        <v>18233</v>
      </c>
      <c r="G66" s="139">
        <v>25357.6666</v>
      </c>
      <c r="H66" s="139">
        <v>31712.8709</v>
      </c>
      <c r="I66" s="139">
        <v>22589.2568</v>
      </c>
      <c r="J66" s="140">
        <v>7.44</v>
      </c>
      <c r="K66" s="141">
        <v>0.35</v>
      </c>
      <c r="L66" s="141">
        <v>3.92</v>
      </c>
      <c r="M66" s="141">
        <v>6.46</v>
      </c>
      <c r="N66" s="141">
        <v>0.98</v>
      </c>
      <c r="O66" s="142">
        <v>166.5412</v>
      </c>
    </row>
    <row r="67" spans="1:15" ht="12.75">
      <c r="A67" s="143" t="s">
        <v>188</v>
      </c>
      <c r="B67" s="144" t="s">
        <v>189</v>
      </c>
      <c r="C67" s="145">
        <v>180.688</v>
      </c>
      <c r="D67" s="146">
        <v>22094.3333</v>
      </c>
      <c r="E67" s="147">
        <v>16753.3333</v>
      </c>
      <c r="F67" s="147">
        <v>19278.8114</v>
      </c>
      <c r="G67" s="147">
        <v>27525</v>
      </c>
      <c r="H67" s="147">
        <v>40010.6666</v>
      </c>
      <c r="I67" s="147">
        <v>25234.5481</v>
      </c>
      <c r="J67" s="148">
        <v>8.2</v>
      </c>
      <c r="K67" s="149">
        <v>0.16</v>
      </c>
      <c r="L67" s="149">
        <v>2.66</v>
      </c>
      <c r="M67" s="149">
        <v>4.83</v>
      </c>
      <c r="N67" s="149">
        <v>0.2</v>
      </c>
      <c r="O67" s="150">
        <v>168.0034</v>
      </c>
    </row>
    <row r="68" spans="1:15" ht="12.75">
      <c r="A68" s="135" t="s">
        <v>190</v>
      </c>
      <c r="B68" s="136" t="s">
        <v>191</v>
      </c>
      <c r="C68" s="137">
        <v>1451.1317</v>
      </c>
      <c r="D68" s="138">
        <v>22748.3241</v>
      </c>
      <c r="E68" s="139">
        <v>15118.3333</v>
      </c>
      <c r="F68" s="139">
        <v>18157.2145</v>
      </c>
      <c r="G68" s="139">
        <v>28375</v>
      </c>
      <c r="H68" s="139">
        <v>34646.6666</v>
      </c>
      <c r="I68" s="139">
        <v>24421.884</v>
      </c>
      <c r="J68" s="140">
        <v>17.76</v>
      </c>
      <c r="K68" s="141">
        <v>0.6</v>
      </c>
      <c r="L68" s="141">
        <v>3.04</v>
      </c>
      <c r="M68" s="141">
        <v>5.41</v>
      </c>
      <c r="N68" s="141">
        <v>0.33</v>
      </c>
      <c r="O68" s="142">
        <v>169.1543</v>
      </c>
    </row>
    <row r="69" spans="1:15" ht="12.75">
      <c r="A69" s="143" t="s">
        <v>192</v>
      </c>
      <c r="B69" s="144" t="s">
        <v>193</v>
      </c>
      <c r="C69" s="145">
        <v>107.7343</v>
      </c>
      <c r="D69" s="146">
        <v>28520</v>
      </c>
      <c r="E69" s="147">
        <v>17748.269</v>
      </c>
      <c r="F69" s="147">
        <v>21022.2556</v>
      </c>
      <c r="G69" s="147">
        <v>40435.3333</v>
      </c>
      <c r="H69" s="147">
        <v>86370</v>
      </c>
      <c r="I69" s="147">
        <v>42500.625</v>
      </c>
      <c r="J69" s="148">
        <v>20.26</v>
      </c>
      <c r="K69" s="149">
        <v>0.93</v>
      </c>
      <c r="L69" s="149">
        <v>4.26</v>
      </c>
      <c r="M69" s="149">
        <v>5.11</v>
      </c>
      <c r="N69" s="149">
        <v>0.46</v>
      </c>
      <c r="O69" s="150">
        <v>171.7177</v>
      </c>
    </row>
    <row r="70" spans="1:15" ht="12.75">
      <c r="A70" s="135" t="s">
        <v>194</v>
      </c>
      <c r="B70" s="136" t="s">
        <v>195</v>
      </c>
      <c r="C70" s="137">
        <v>141.6993</v>
      </c>
      <c r="D70" s="138">
        <v>22363.6666</v>
      </c>
      <c r="E70" s="139">
        <v>14109.1079</v>
      </c>
      <c r="F70" s="139">
        <v>16094.3333</v>
      </c>
      <c r="G70" s="139">
        <v>29909.6666</v>
      </c>
      <c r="H70" s="139">
        <v>45500</v>
      </c>
      <c r="I70" s="139">
        <v>25788.4583</v>
      </c>
      <c r="J70" s="140">
        <v>11.79</v>
      </c>
      <c r="K70" s="141">
        <v>0.81</v>
      </c>
      <c r="L70" s="141">
        <v>5.12</v>
      </c>
      <c r="M70" s="141">
        <v>4.69</v>
      </c>
      <c r="N70" s="141">
        <v>0.62</v>
      </c>
      <c r="O70" s="142">
        <v>171.3239</v>
      </c>
    </row>
    <row r="71" spans="1:15" ht="12.75">
      <c r="A71" s="143" t="s">
        <v>196</v>
      </c>
      <c r="B71" s="144" t="s">
        <v>197</v>
      </c>
      <c r="C71" s="145">
        <v>24.4885</v>
      </c>
      <c r="D71" s="146">
        <v>22957.5328</v>
      </c>
      <c r="E71" s="147">
        <v>18180</v>
      </c>
      <c r="F71" s="147">
        <v>19065.0054</v>
      </c>
      <c r="G71" s="147">
        <v>27676.3333</v>
      </c>
      <c r="H71" s="147">
        <v>34522</v>
      </c>
      <c r="I71" s="147">
        <v>24663.8808</v>
      </c>
      <c r="J71" s="148">
        <v>10.68</v>
      </c>
      <c r="K71" s="149">
        <v>6.16</v>
      </c>
      <c r="L71" s="149">
        <v>3.99</v>
      </c>
      <c r="M71" s="149">
        <v>2.82</v>
      </c>
      <c r="N71" s="149">
        <v>0</v>
      </c>
      <c r="O71" s="150">
        <v>184.2915</v>
      </c>
    </row>
    <row r="72" spans="1:15" ht="12.75">
      <c r="A72" s="135" t="s">
        <v>198</v>
      </c>
      <c r="B72" s="136" t="s">
        <v>199</v>
      </c>
      <c r="C72" s="137">
        <v>41.4655</v>
      </c>
      <c r="D72" s="138">
        <v>25600</v>
      </c>
      <c r="E72" s="139">
        <v>17760</v>
      </c>
      <c r="F72" s="139">
        <v>21800</v>
      </c>
      <c r="G72" s="139">
        <v>34696.6666</v>
      </c>
      <c r="H72" s="139">
        <v>38741.1323</v>
      </c>
      <c r="I72" s="139">
        <v>29317.2044</v>
      </c>
      <c r="J72" s="140">
        <v>22.1</v>
      </c>
      <c r="K72" s="141">
        <v>0.06</v>
      </c>
      <c r="L72" s="141">
        <v>3.7</v>
      </c>
      <c r="M72" s="141">
        <v>6.42</v>
      </c>
      <c r="N72" s="141">
        <v>0.56</v>
      </c>
      <c r="O72" s="142">
        <v>168.8842</v>
      </c>
    </row>
    <row r="73" spans="1:15" ht="12.75">
      <c r="A73" s="143" t="s">
        <v>200</v>
      </c>
      <c r="B73" s="144" t="s">
        <v>201</v>
      </c>
      <c r="C73" s="145">
        <v>16.5632</v>
      </c>
      <c r="D73" s="146">
        <v>21399.9658</v>
      </c>
      <c r="E73" s="147">
        <v>15848.8788</v>
      </c>
      <c r="F73" s="147">
        <v>19367.2557</v>
      </c>
      <c r="G73" s="147">
        <v>25603.9677</v>
      </c>
      <c r="H73" s="147">
        <v>30865.2463</v>
      </c>
      <c r="I73" s="147">
        <v>22596.5482</v>
      </c>
      <c r="J73" s="148">
        <v>10.61</v>
      </c>
      <c r="K73" s="149">
        <v>0.17</v>
      </c>
      <c r="L73" s="149">
        <v>7.2</v>
      </c>
      <c r="M73" s="149">
        <v>4.99</v>
      </c>
      <c r="N73" s="149">
        <v>0.09</v>
      </c>
      <c r="O73" s="150">
        <v>172.8711</v>
      </c>
    </row>
    <row r="74" spans="1:15" ht="12.75">
      <c r="A74" s="135" t="s">
        <v>202</v>
      </c>
      <c r="B74" s="136" t="s">
        <v>203</v>
      </c>
      <c r="C74" s="137">
        <v>68.6648</v>
      </c>
      <c r="D74" s="138">
        <v>24832.3333</v>
      </c>
      <c r="E74" s="139">
        <v>14933</v>
      </c>
      <c r="F74" s="139">
        <v>21443.6666</v>
      </c>
      <c r="G74" s="139">
        <v>28691.6666</v>
      </c>
      <c r="H74" s="139">
        <v>30719</v>
      </c>
      <c r="I74" s="139">
        <v>24634.5635</v>
      </c>
      <c r="J74" s="140">
        <v>11.99</v>
      </c>
      <c r="K74" s="141">
        <v>0.2</v>
      </c>
      <c r="L74" s="141">
        <v>7.1</v>
      </c>
      <c r="M74" s="141">
        <v>6.95</v>
      </c>
      <c r="N74" s="141">
        <v>0</v>
      </c>
      <c r="O74" s="142">
        <v>168.911</v>
      </c>
    </row>
    <row r="75" spans="1:15" ht="12.75">
      <c r="A75" s="143" t="s">
        <v>204</v>
      </c>
      <c r="B75" s="144" t="s">
        <v>205</v>
      </c>
      <c r="C75" s="145">
        <v>34.4109</v>
      </c>
      <c r="D75" s="146">
        <v>32207.6666</v>
      </c>
      <c r="E75" s="147">
        <v>20709.7227</v>
      </c>
      <c r="F75" s="147">
        <v>27036.4523</v>
      </c>
      <c r="G75" s="147">
        <v>34218</v>
      </c>
      <c r="H75" s="147">
        <v>36939.6666</v>
      </c>
      <c r="I75" s="147">
        <v>31033.9386</v>
      </c>
      <c r="J75" s="148">
        <v>6.31</v>
      </c>
      <c r="K75" s="149">
        <v>1.7</v>
      </c>
      <c r="L75" s="149">
        <v>13.85</v>
      </c>
      <c r="M75" s="149">
        <v>5.81</v>
      </c>
      <c r="N75" s="149">
        <v>0.63</v>
      </c>
      <c r="O75" s="150">
        <v>182.0336</v>
      </c>
    </row>
    <row r="76" spans="1:15" ht="12.75">
      <c r="A76" s="135" t="s">
        <v>206</v>
      </c>
      <c r="B76" s="136" t="s">
        <v>572</v>
      </c>
      <c r="C76" s="137">
        <v>297.5199</v>
      </c>
      <c r="D76" s="138">
        <v>20114.5753</v>
      </c>
      <c r="E76" s="139">
        <v>13861.3333</v>
      </c>
      <c r="F76" s="139">
        <v>16133.5403</v>
      </c>
      <c r="G76" s="139">
        <v>27269.8693</v>
      </c>
      <c r="H76" s="139">
        <v>32575.3333</v>
      </c>
      <c r="I76" s="139">
        <v>22392.6693</v>
      </c>
      <c r="J76" s="140">
        <v>10.75</v>
      </c>
      <c r="K76" s="141">
        <v>0.77</v>
      </c>
      <c r="L76" s="141">
        <v>2.8</v>
      </c>
      <c r="M76" s="141">
        <v>5</v>
      </c>
      <c r="N76" s="141">
        <v>0.35</v>
      </c>
      <c r="O76" s="142">
        <v>170.1588</v>
      </c>
    </row>
    <row r="77" spans="1:15" ht="12.75">
      <c r="A77" s="143" t="s">
        <v>208</v>
      </c>
      <c r="B77" s="144" t="s">
        <v>209</v>
      </c>
      <c r="C77" s="145">
        <v>554.0802</v>
      </c>
      <c r="D77" s="146">
        <v>25416.6666</v>
      </c>
      <c r="E77" s="147">
        <v>21712.3333</v>
      </c>
      <c r="F77" s="147">
        <v>23823.6666</v>
      </c>
      <c r="G77" s="147">
        <v>26968.3333</v>
      </c>
      <c r="H77" s="147">
        <v>28608.6666</v>
      </c>
      <c r="I77" s="147">
        <v>25328.8167</v>
      </c>
      <c r="J77" s="148">
        <v>5.21</v>
      </c>
      <c r="K77" s="149">
        <v>1.68</v>
      </c>
      <c r="L77" s="149">
        <v>12.83</v>
      </c>
      <c r="M77" s="149">
        <v>6.58</v>
      </c>
      <c r="N77" s="149">
        <v>0.86</v>
      </c>
      <c r="O77" s="150">
        <v>165.1922</v>
      </c>
    </row>
    <row r="78" spans="1:15" ht="12.75">
      <c r="A78" s="135" t="s">
        <v>210</v>
      </c>
      <c r="B78" s="136" t="s">
        <v>211</v>
      </c>
      <c r="C78" s="137">
        <v>147.9454</v>
      </c>
      <c r="D78" s="138">
        <v>18715.3831</v>
      </c>
      <c r="E78" s="139">
        <v>13043.3333</v>
      </c>
      <c r="F78" s="139">
        <v>15523.3405</v>
      </c>
      <c r="G78" s="139">
        <v>22438.3333</v>
      </c>
      <c r="H78" s="139">
        <v>25275.5052</v>
      </c>
      <c r="I78" s="139">
        <v>19432.5369</v>
      </c>
      <c r="J78" s="140">
        <v>13.88</v>
      </c>
      <c r="K78" s="141">
        <v>0.04</v>
      </c>
      <c r="L78" s="141">
        <v>0.68</v>
      </c>
      <c r="M78" s="141">
        <v>6.9</v>
      </c>
      <c r="N78" s="141">
        <v>0.18</v>
      </c>
      <c r="O78" s="142">
        <v>172.2478</v>
      </c>
    </row>
    <row r="79" spans="1:15" ht="12.75">
      <c r="A79" s="143" t="s">
        <v>212</v>
      </c>
      <c r="B79" s="144" t="s">
        <v>213</v>
      </c>
      <c r="C79" s="145">
        <v>535.6294</v>
      </c>
      <c r="D79" s="146">
        <v>21938.5198</v>
      </c>
      <c r="E79" s="147">
        <v>14273.6183</v>
      </c>
      <c r="F79" s="147">
        <v>16357</v>
      </c>
      <c r="G79" s="147">
        <v>26912.9092</v>
      </c>
      <c r="H79" s="147">
        <v>29924</v>
      </c>
      <c r="I79" s="147">
        <v>22012.3218</v>
      </c>
      <c r="J79" s="148">
        <v>8.37</v>
      </c>
      <c r="K79" s="149">
        <v>0.18</v>
      </c>
      <c r="L79" s="149">
        <v>0.53</v>
      </c>
      <c r="M79" s="149">
        <v>13.22</v>
      </c>
      <c r="N79" s="149">
        <v>0.01</v>
      </c>
      <c r="O79" s="150">
        <v>170.2106</v>
      </c>
    </row>
    <row r="80" spans="1:15" ht="12.75">
      <c r="A80" s="135" t="s">
        <v>214</v>
      </c>
      <c r="B80" s="136" t="s">
        <v>573</v>
      </c>
      <c r="C80" s="137">
        <v>68.8069</v>
      </c>
      <c r="D80" s="138">
        <v>16627.6666</v>
      </c>
      <c r="E80" s="139">
        <v>13507.4152</v>
      </c>
      <c r="F80" s="139">
        <v>14956.8834</v>
      </c>
      <c r="G80" s="139">
        <v>18543</v>
      </c>
      <c r="H80" s="139">
        <v>18973.75</v>
      </c>
      <c r="I80" s="139">
        <v>16480.3896</v>
      </c>
      <c r="J80" s="140">
        <v>0.56</v>
      </c>
      <c r="K80" s="141">
        <v>0.51</v>
      </c>
      <c r="L80" s="141">
        <v>8.08</v>
      </c>
      <c r="M80" s="141">
        <v>7.87</v>
      </c>
      <c r="N80" s="141">
        <v>0</v>
      </c>
      <c r="O80" s="142">
        <v>174.8719</v>
      </c>
    </row>
    <row r="81" spans="1:15" ht="12.75">
      <c r="A81" s="143" t="s">
        <v>216</v>
      </c>
      <c r="B81" s="144" t="s">
        <v>217</v>
      </c>
      <c r="C81" s="145">
        <v>700.8819</v>
      </c>
      <c r="D81" s="146">
        <v>19378.6666</v>
      </c>
      <c r="E81" s="147">
        <v>15504.3333</v>
      </c>
      <c r="F81" s="147">
        <v>16714</v>
      </c>
      <c r="G81" s="147">
        <v>21195.6521</v>
      </c>
      <c r="H81" s="147">
        <v>24434.8548</v>
      </c>
      <c r="I81" s="147">
        <v>19686.0022</v>
      </c>
      <c r="J81" s="148">
        <v>3.88</v>
      </c>
      <c r="K81" s="149">
        <v>0.39</v>
      </c>
      <c r="L81" s="149">
        <v>8</v>
      </c>
      <c r="M81" s="149">
        <v>6.23</v>
      </c>
      <c r="N81" s="149">
        <v>0.21</v>
      </c>
      <c r="O81" s="150">
        <v>167.9789</v>
      </c>
    </row>
    <row r="82" spans="1:15" ht="12.75">
      <c r="A82" s="135" t="s">
        <v>218</v>
      </c>
      <c r="B82" s="136" t="s">
        <v>219</v>
      </c>
      <c r="C82" s="137">
        <v>18.8959</v>
      </c>
      <c r="D82" s="138">
        <v>32835.6666</v>
      </c>
      <c r="E82" s="139">
        <v>26911.7302</v>
      </c>
      <c r="F82" s="139">
        <v>29602.6666</v>
      </c>
      <c r="G82" s="139">
        <v>57065.5071</v>
      </c>
      <c r="H82" s="139">
        <v>65679.6666</v>
      </c>
      <c r="I82" s="139">
        <v>42629.2987</v>
      </c>
      <c r="J82" s="140">
        <v>11.57</v>
      </c>
      <c r="K82" s="141">
        <v>0.02</v>
      </c>
      <c r="L82" s="141">
        <v>0.74</v>
      </c>
      <c r="M82" s="141">
        <v>5.71</v>
      </c>
      <c r="N82" s="141">
        <v>0.18</v>
      </c>
      <c r="O82" s="142">
        <v>162.8814</v>
      </c>
    </row>
    <row r="83" spans="1:15" ht="12.75">
      <c r="A83" s="143" t="s">
        <v>220</v>
      </c>
      <c r="B83" s="144" t="s">
        <v>574</v>
      </c>
      <c r="C83" s="145">
        <v>91.6712</v>
      </c>
      <c r="D83" s="146">
        <v>26563.4943</v>
      </c>
      <c r="E83" s="147">
        <v>17993</v>
      </c>
      <c r="F83" s="147">
        <v>19929.6666</v>
      </c>
      <c r="G83" s="147">
        <v>36933.3333</v>
      </c>
      <c r="H83" s="147">
        <v>46060.6666</v>
      </c>
      <c r="I83" s="147">
        <v>29959.7444</v>
      </c>
      <c r="J83" s="148">
        <v>28.53</v>
      </c>
      <c r="K83" s="149">
        <v>0.05</v>
      </c>
      <c r="L83" s="149">
        <v>0.41</v>
      </c>
      <c r="M83" s="149">
        <v>4.69</v>
      </c>
      <c r="N83" s="149">
        <v>0</v>
      </c>
      <c r="O83" s="150">
        <v>171.5919</v>
      </c>
    </row>
    <row r="84" spans="1:15" ht="12.75">
      <c r="A84" s="135" t="s">
        <v>222</v>
      </c>
      <c r="B84" s="136" t="s">
        <v>223</v>
      </c>
      <c r="C84" s="137">
        <v>128.8169</v>
      </c>
      <c r="D84" s="138">
        <v>18369.6974</v>
      </c>
      <c r="E84" s="139">
        <v>14425.8269</v>
      </c>
      <c r="F84" s="139">
        <v>15897.2566</v>
      </c>
      <c r="G84" s="139">
        <v>27258.1562</v>
      </c>
      <c r="H84" s="139">
        <v>49576.9089</v>
      </c>
      <c r="I84" s="139">
        <v>26064.6145</v>
      </c>
      <c r="J84" s="140">
        <v>6.32</v>
      </c>
      <c r="K84" s="141">
        <v>0</v>
      </c>
      <c r="L84" s="141">
        <v>0.54</v>
      </c>
      <c r="M84" s="141">
        <v>6.38</v>
      </c>
      <c r="N84" s="141">
        <v>0</v>
      </c>
      <c r="O84" s="142">
        <v>172.6991</v>
      </c>
    </row>
    <row r="85" spans="1:15" ht="12.75">
      <c r="A85" s="143" t="s">
        <v>224</v>
      </c>
      <c r="B85" s="144" t="s">
        <v>225</v>
      </c>
      <c r="C85" s="145">
        <v>11.135</v>
      </c>
      <c r="D85" s="146">
        <v>20213.3333</v>
      </c>
      <c r="E85" s="147">
        <v>15175.3333</v>
      </c>
      <c r="F85" s="147">
        <v>15585.3333</v>
      </c>
      <c r="G85" s="147">
        <v>23990.2503</v>
      </c>
      <c r="H85" s="147">
        <v>25656.0022</v>
      </c>
      <c r="I85" s="147">
        <v>20520.9069</v>
      </c>
      <c r="J85" s="148">
        <v>13.44</v>
      </c>
      <c r="K85" s="149">
        <v>0.06</v>
      </c>
      <c r="L85" s="149">
        <v>1.68</v>
      </c>
      <c r="M85" s="149">
        <v>8.4</v>
      </c>
      <c r="N85" s="149">
        <v>0</v>
      </c>
      <c r="O85" s="150">
        <v>166.269</v>
      </c>
    </row>
    <row r="86" spans="1:15" ht="12.75">
      <c r="A86" s="135" t="s">
        <v>226</v>
      </c>
      <c r="B86" s="136" t="s">
        <v>575</v>
      </c>
      <c r="C86" s="137">
        <v>420.9974</v>
      </c>
      <c r="D86" s="138">
        <v>30558</v>
      </c>
      <c r="E86" s="139">
        <v>17541.1443</v>
      </c>
      <c r="F86" s="139">
        <v>19733.3333</v>
      </c>
      <c r="G86" s="139">
        <v>42949.2625</v>
      </c>
      <c r="H86" s="139">
        <v>57147</v>
      </c>
      <c r="I86" s="139">
        <v>34179.1898</v>
      </c>
      <c r="J86" s="140">
        <v>22.6</v>
      </c>
      <c r="K86" s="141">
        <v>0.17</v>
      </c>
      <c r="L86" s="141">
        <v>5.18</v>
      </c>
      <c r="M86" s="141">
        <v>6.18</v>
      </c>
      <c r="N86" s="141">
        <v>0.81</v>
      </c>
      <c r="O86" s="142">
        <v>169.0827</v>
      </c>
    </row>
    <row r="87" spans="1:15" ht="12.75">
      <c r="A87" s="143" t="s">
        <v>228</v>
      </c>
      <c r="B87" s="144" t="s">
        <v>229</v>
      </c>
      <c r="C87" s="145">
        <v>448.9212</v>
      </c>
      <c r="D87" s="146">
        <v>20838.4432</v>
      </c>
      <c r="E87" s="147">
        <v>13644.3955</v>
      </c>
      <c r="F87" s="147">
        <v>16737</v>
      </c>
      <c r="G87" s="147">
        <v>28354</v>
      </c>
      <c r="H87" s="147">
        <v>37908.3333</v>
      </c>
      <c r="I87" s="147">
        <v>24243.4644</v>
      </c>
      <c r="J87" s="148">
        <v>17.13</v>
      </c>
      <c r="K87" s="149">
        <v>0.5</v>
      </c>
      <c r="L87" s="149">
        <v>1.85</v>
      </c>
      <c r="M87" s="149">
        <v>5.62</v>
      </c>
      <c r="N87" s="149">
        <v>0.03</v>
      </c>
      <c r="O87" s="150">
        <v>169.5578</v>
      </c>
    </row>
    <row r="88" spans="1:15" ht="12.75">
      <c r="A88" s="135" t="s">
        <v>230</v>
      </c>
      <c r="B88" s="136" t="s">
        <v>231</v>
      </c>
      <c r="C88" s="137">
        <v>26.7872</v>
      </c>
      <c r="D88" s="138">
        <v>19024.2669</v>
      </c>
      <c r="E88" s="139">
        <v>15023.4424</v>
      </c>
      <c r="F88" s="139">
        <v>16000</v>
      </c>
      <c r="G88" s="139">
        <v>26604.6666</v>
      </c>
      <c r="H88" s="139">
        <v>35929.6297</v>
      </c>
      <c r="I88" s="139">
        <v>21924.2184</v>
      </c>
      <c r="J88" s="140">
        <v>8.57</v>
      </c>
      <c r="K88" s="141">
        <v>0.12</v>
      </c>
      <c r="L88" s="141">
        <v>0.68</v>
      </c>
      <c r="M88" s="141">
        <v>7.06</v>
      </c>
      <c r="N88" s="141">
        <v>0</v>
      </c>
      <c r="O88" s="142">
        <v>166.0289</v>
      </c>
    </row>
    <row r="89" spans="1:15" ht="12.75">
      <c r="A89" s="143" t="s">
        <v>232</v>
      </c>
      <c r="B89" s="144" t="s">
        <v>576</v>
      </c>
      <c r="C89" s="145">
        <v>28.3688</v>
      </c>
      <c r="D89" s="146">
        <v>19079.3333</v>
      </c>
      <c r="E89" s="147">
        <v>12897.9002</v>
      </c>
      <c r="F89" s="147">
        <v>13252.3333</v>
      </c>
      <c r="G89" s="147">
        <v>27577</v>
      </c>
      <c r="H89" s="147">
        <v>30130.3333</v>
      </c>
      <c r="I89" s="147">
        <v>20635.9406</v>
      </c>
      <c r="J89" s="148">
        <v>19.99</v>
      </c>
      <c r="K89" s="149">
        <v>0.06</v>
      </c>
      <c r="L89" s="149">
        <v>0</v>
      </c>
      <c r="M89" s="149">
        <v>7.02</v>
      </c>
      <c r="N89" s="149">
        <v>0</v>
      </c>
      <c r="O89" s="150">
        <v>172.0775</v>
      </c>
    </row>
    <row r="90" spans="1:15" ht="12.75">
      <c r="A90" s="135" t="s">
        <v>234</v>
      </c>
      <c r="B90" s="136" t="s">
        <v>235</v>
      </c>
      <c r="C90" s="137">
        <v>654.9725</v>
      </c>
      <c r="D90" s="138">
        <v>21653.3333</v>
      </c>
      <c r="E90" s="139">
        <v>13766.3333</v>
      </c>
      <c r="F90" s="139">
        <v>16799.3333</v>
      </c>
      <c r="G90" s="139">
        <v>30480.3333</v>
      </c>
      <c r="H90" s="139">
        <v>40843.3333</v>
      </c>
      <c r="I90" s="139">
        <v>25587.9057</v>
      </c>
      <c r="J90" s="140">
        <v>21.68</v>
      </c>
      <c r="K90" s="141">
        <v>0.18</v>
      </c>
      <c r="L90" s="141">
        <v>2.26</v>
      </c>
      <c r="M90" s="141">
        <v>5.16</v>
      </c>
      <c r="N90" s="141">
        <v>0.03</v>
      </c>
      <c r="O90" s="142">
        <v>169.0542</v>
      </c>
    </row>
    <row r="91" spans="1:15" ht="12.75">
      <c r="A91" s="143" t="s">
        <v>236</v>
      </c>
      <c r="B91" s="144" t="s">
        <v>237</v>
      </c>
      <c r="C91" s="145">
        <v>441.0499</v>
      </c>
      <c r="D91" s="146">
        <v>21959.6666</v>
      </c>
      <c r="E91" s="147">
        <v>13645.6666</v>
      </c>
      <c r="F91" s="147">
        <v>16926.6666</v>
      </c>
      <c r="G91" s="147">
        <v>28264.4103</v>
      </c>
      <c r="H91" s="147">
        <v>36544.3333</v>
      </c>
      <c r="I91" s="147">
        <v>23863.338</v>
      </c>
      <c r="J91" s="148">
        <v>22.36</v>
      </c>
      <c r="K91" s="149">
        <v>0.3</v>
      </c>
      <c r="L91" s="149">
        <v>1.52</v>
      </c>
      <c r="M91" s="149">
        <v>5.71</v>
      </c>
      <c r="N91" s="149">
        <v>0.04</v>
      </c>
      <c r="O91" s="150">
        <v>169.3575</v>
      </c>
    </row>
    <row r="92" spans="1:15" ht="12.75">
      <c r="A92" s="135" t="s">
        <v>238</v>
      </c>
      <c r="B92" s="136" t="s">
        <v>239</v>
      </c>
      <c r="C92" s="137">
        <v>225.0326</v>
      </c>
      <c r="D92" s="138">
        <v>17355.3333</v>
      </c>
      <c r="E92" s="139">
        <v>13974.7469</v>
      </c>
      <c r="F92" s="139">
        <v>15305</v>
      </c>
      <c r="G92" s="139">
        <v>23082</v>
      </c>
      <c r="H92" s="139">
        <v>27630.3333</v>
      </c>
      <c r="I92" s="139">
        <v>19944.142</v>
      </c>
      <c r="J92" s="140">
        <v>8.96</v>
      </c>
      <c r="K92" s="141">
        <v>0.05</v>
      </c>
      <c r="L92" s="141">
        <v>1.51</v>
      </c>
      <c r="M92" s="141">
        <v>5.3</v>
      </c>
      <c r="N92" s="141">
        <v>0.04</v>
      </c>
      <c r="O92" s="142">
        <v>170.069</v>
      </c>
    </row>
    <row r="93" spans="1:15" ht="12.75">
      <c r="A93" s="143" t="s">
        <v>240</v>
      </c>
      <c r="B93" s="144" t="s">
        <v>577</v>
      </c>
      <c r="C93" s="145">
        <v>1507.2437</v>
      </c>
      <c r="D93" s="146">
        <v>19034.3333</v>
      </c>
      <c r="E93" s="147">
        <v>13578</v>
      </c>
      <c r="F93" s="147">
        <v>15623</v>
      </c>
      <c r="G93" s="147">
        <v>23982.8945</v>
      </c>
      <c r="H93" s="147">
        <v>31260</v>
      </c>
      <c r="I93" s="147">
        <v>21253.379</v>
      </c>
      <c r="J93" s="148">
        <v>12.95</v>
      </c>
      <c r="K93" s="149">
        <v>0.27</v>
      </c>
      <c r="L93" s="149">
        <v>2.18</v>
      </c>
      <c r="M93" s="149">
        <v>4.82</v>
      </c>
      <c r="N93" s="149">
        <v>0.03</v>
      </c>
      <c r="O93" s="150">
        <v>169.934</v>
      </c>
    </row>
    <row r="94" spans="1:15" ht="12.75">
      <c r="A94" s="135" t="s">
        <v>242</v>
      </c>
      <c r="B94" s="136" t="s">
        <v>243</v>
      </c>
      <c r="C94" s="137">
        <v>36.3073</v>
      </c>
      <c r="D94" s="138">
        <v>18503.6666</v>
      </c>
      <c r="E94" s="139">
        <v>13300</v>
      </c>
      <c r="F94" s="139">
        <v>15263.8888</v>
      </c>
      <c r="G94" s="139">
        <v>23676.6666</v>
      </c>
      <c r="H94" s="139">
        <v>29462.6666</v>
      </c>
      <c r="I94" s="139">
        <v>21122.5739</v>
      </c>
      <c r="J94" s="140">
        <v>14.51</v>
      </c>
      <c r="K94" s="141">
        <v>0.21</v>
      </c>
      <c r="L94" s="141">
        <v>0.91</v>
      </c>
      <c r="M94" s="141">
        <v>6.21</v>
      </c>
      <c r="N94" s="141">
        <v>0</v>
      </c>
      <c r="O94" s="142">
        <v>171.4997</v>
      </c>
    </row>
    <row r="95" spans="1:15" ht="12.75">
      <c r="A95" s="143" t="s">
        <v>244</v>
      </c>
      <c r="B95" s="144" t="s">
        <v>245</v>
      </c>
      <c r="C95" s="145">
        <v>69.0251</v>
      </c>
      <c r="D95" s="146">
        <v>20664.6666</v>
      </c>
      <c r="E95" s="147">
        <v>14314.539</v>
      </c>
      <c r="F95" s="147">
        <v>16249.6666</v>
      </c>
      <c r="G95" s="147">
        <v>24075.7294</v>
      </c>
      <c r="H95" s="147">
        <v>32071</v>
      </c>
      <c r="I95" s="147">
        <v>21605.1488</v>
      </c>
      <c r="J95" s="148">
        <v>12.87</v>
      </c>
      <c r="K95" s="149">
        <v>0.1</v>
      </c>
      <c r="L95" s="149">
        <v>1.09</v>
      </c>
      <c r="M95" s="149">
        <v>5.49</v>
      </c>
      <c r="N95" s="149">
        <v>0.04</v>
      </c>
      <c r="O95" s="150">
        <v>169.5339</v>
      </c>
    </row>
    <row r="96" spans="1:15" ht="12.75">
      <c r="A96" s="135" t="s">
        <v>246</v>
      </c>
      <c r="B96" s="136" t="s">
        <v>247</v>
      </c>
      <c r="C96" s="137">
        <v>137.6891</v>
      </c>
      <c r="D96" s="138">
        <v>21282.7292</v>
      </c>
      <c r="E96" s="139">
        <v>15211.3333</v>
      </c>
      <c r="F96" s="139">
        <v>17402.8928</v>
      </c>
      <c r="G96" s="139">
        <v>26654.6666</v>
      </c>
      <c r="H96" s="139">
        <v>41032.6666</v>
      </c>
      <c r="I96" s="139">
        <v>24652.9287</v>
      </c>
      <c r="J96" s="140">
        <v>12.48</v>
      </c>
      <c r="K96" s="141">
        <v>0.21</v>
      </c>
      <c r="L96" s="141">
        <v>1.97</v>
      </c>
      <c r="M96" s="141">
        <v>5.32</v>
      </c>
      <c r="N96" s="141">
        <v>0</v>
      </c>
      <c r="O96" s="142">
        <v>167.8393</v>
      </c>
    </row>
    <row r="97" spans="1:15" ht="12.75">
      <c r="A97" s="143" t="s">
        <v>248</v>
      </c>
      <c r="B97" s="144" t="s">
        <v>249</v>
      </c>
      <c r="C97" s="145">
        <v>567.7012</v>
      </c>
      <c r="D97" s="146">
        <v>18993.3333</v>
      </c>
      <c r="E97" s="147">
        <v>12878.6666</v>
      </c>
      <c r="F97" s="147">
        <v>15227.6666</v>
      </c>
      <c r="G97" s="147">
        <v>25978</v>
      </c>
      <c r="H97" s="147">
        <v>35748.3333</v>
      </c>
      <c r="I97" s="147">
        <v>22052.0805</v>
      </c>
      <c r="J97" s="148">
        <v>8.82</v>
      </c>
      <c r="K97" s="149">
        <v>0.25</v>
      </c>
      <c r="L97" s="149">
        <v>5.8</v>
      </c>
      <c r="M97" s="149">
        <v>5.65</v>
      </c>
      <c r="N97" s="149">
        <v>0.1</v>
      </c>
      <c r="O97" s="150">
        <v>169.6544</v>
      </c>
    </row>
    <row r="98" spans="1:15" ht="12.75">
      <c r="A98" s="135" t="s">
        <v>250</v>
      </c>
      <c r="B98" s="136" t="s">
        <v>251</v>
      </c>
      <c r="C98" s="137">
        <v>12.6632</v>
      </c>
      <c r="D98" s="138">
        <v>10200</v>
      </c>
      <c r="E98" s="139">
        <v>8655.8202</v>
      </c>
      <c r="F98" s="139">
        <v>8760.2476</v>
      </c>
      <c r="G98" s="139">
        <v>12952</v>
      </c>
      <c r="H98" s="139">
        <v>26527.3086</v>
      </c>
      <c r="I98" s="139">
        <v>13138.6433</v>
      </c>
      <c r="J98" s="140">
        <v>4.46</v>
      </c>
      <c r="K98" s="141">
        <v>0</v>
      </c>
      <c r="L98" s="141">
        <v>2.78</v>
      </c>
      <c r="M98" s="141">
        <v>7.36</v>
      </c>
      <c r="N98" s="141">
        <v>0</v>
      </c>
      <c r="O98" s="142">
        <v>172.4453</v>
      </c>
    </row>
    <row r="99" spans="1:15" ht="12.75">
      <c r="A99" s="143" t="s">
        <v>252</v>
      </c>
      <c r="B99" s="144" t="s">
        <v>253</v>
      </c>
      <c r="C99" s="145">
        <v>33.9113</v>
      </c>
      <c r="D99" s="146">
        <v>15488.7404</v>
      </c>
      <c r="E99" s="147">
        <v>11139.2293</v>
      </c>
      <c r="F99" s="147">
        <v>12407.3454</v>
      </c>
      <c r="G99" s="147">
        <v>26656.3333</v>
      </c>
      <c r="H99" s="147">
        <v>31293.6666</v>
      </c>
      <c r="I99" s="147">
        <v>19235.0881</v>
      </c>
      <c r="J99" s="148">
        <v>22.9</v>
      </c>
      <c r="K99" s="149">
        <v>0.04</v>
      </c>
      <c r="L99" s="149">
        <v>0.56</v>
      </c>
      <c r="M99" s="149">
        <v>4.65</v>
      </c>
      <c r="N99" s="149">
        <v>0</v>
      </c>
      <c r="O99" s="150">
        <v>167.355</v>
      </c>
    </row>
    <row r="100" spans="1:15" ht="12.75">
      <c r="A100" s="135" t="s">
        <v>254</v>
      </c>
      <c r="B100" s="136" t="s">
        <v>578</v>
      </c>
      <c r="C100" s="137">
        <v>22.4914</v>
      </c>
      <c r="D100" s="138">
        <v>15677.7818</v>
      </c>
      <c r="E100" s="139">
        <v>12092.6666</v>
      </c>
      <c r="F100" s="139">
        <v>12619.5028</v>
      </c>
      <c r="G100" s="139">
        <v>18424.0275</v>
      </c>
      <c r="H100" s="139">
        <v>23295.4279</v>
      </c>
      <c r="I100" s="139">
        <v>16426.7919</v>
      </c>
      <c r="J100" s="140">
        <v>5.46</v>
      </c>
      <c r="K100" s="141">
        <v>0.12</v>
      </c>
      <c r="L100" s="141">
        <v>2.11</v>
      </c>
      <c r="M100" s="141">
        <v>4.67</v>
      </c>
      <c r="N100" s="141">
        <v>0.25</v>
      </c>
      <c r="O100" s="142">
        <v>169.9506</v>
      </c>
    </row>
    <row r="101" spans="1:15" ht="12.75">
      <c r="A101" s="143" t="s">
        <v>256</v>
      </c>
      <c r="B101" s="144" t="s">
        <v>257</v>
      </c>
      <c r="C101" s="145">
        <v>72.7294</v>
      </c>
      <c r="D101" s="146">
        <v>13348.6666</v>
      </c>
      <c r="E101" s="147">
        <v>10669.1995</v>
      </c>
      <c r="F101" s="147">
        <v>11311.415</v>
      </c>
      <c r="G101" s="147">
        <v>15493.8271</v>
      </c>
      <c r="H101" s="147">
        <v>22206</v>
      </c>
      <c r="I101" s="147">
        <v>15264.0716</v>
      </c>
      <c r="J101" s="148">
        <v>8.6</v>
      </c>
      <c r="K101" s="149">
        <v>0.4</v>
      </c>
      <c r="L101" s="149">
        <v>3.09</v>
      </c>
      <c r="M101" s="149">
        <v>5.8</v>
      </c>
      <c r="N101" s="149">
        <v>0</v>
      </c>
      <c r="O101" s="150">
        <v>171.792</v>
      </c>
    </row>
    <row r="102" spans="1:15" ht="12.75">
      <c r="A102" s="135" t="s">
        <v>258</v>
      </c>
      <c r="B102" s="136" t="s">
        <v>259</v>
      </c>
      <c r="C102" s="137">
        <v>380.4591</v>
      </c>
      <c r="D102" s="138">
        <v>17053.6666</v>
      </c>
      <c r="E102" s="139">
        <v>12446.6666</v>
      </c>
      <c r="F102" s="139">
        <v>14517.8366</v>
      </c>
      <c r="G102" s="139">
        <v>20546.3333</v>
      </c>
      <c r="H102" s="139">
        <v>25222.4253</v>
      </c>
      <c r="I102" s="139">
        <v>18420.3529</v>
      </c>
      <c r="J102" s="140">
        <v>13.64</v>
      </c>
      <c r="K102" s="141">
        <v>0.19</v>
      </c>
      <c r="L102" s="141">
        <v>1.79</v>
      </c>
      <c r="M102" s="141">
        <v>5.56</v>
      </c>
      <c r="N102" s="141">
        <v>0</v>
      </c>
      <c r="O102" s="142">
        <v>169.1753</v>
      </c>
    </row>
    <row r="103" spans="1:15" ht="12.75">
      <c r="A103" s="143" t="s">
        <v>260</v>
      </c>
      <c r="B103" s="144" t="s">
        <v>261</v>
      </c>
      <c r="C103" s="145">
        <v>142.3621</v>
      </c>
      <c r="D103" s="146">
        <v>15661</v>
      </c>
      <c r="E103" s="147">
        <v>11440.3333</v>
      </c>
      <c r="F103" s="147">
        <v>12698.6767</v>
      </c>
      <c r="G103" s="147">
        <v>18896.3333</v>
      </c>
      <c r="H103" s="147">
        <v>22245.4906</v>
      </c>
      <c r="I103" s="147">
        <v>16426.8553</v>
      </c>
      <c r="J103" s="148">
        <v>23.02</v>
      </c>
      <c r="K103" s="149">
        <v>0.05</v>
      </c>
      <c r="L103" s="149">
        <v>1.57</v>
      </c>
      <c r="M103" s="149">
        <v>5.46</v>
      </c>
      <c r="N103" s="149">
        <v>0.05</v>
      </c>
      <c r="O103" s="150">
        <v>167.3821</v>
      </c>
    </row>
    <row r="104" spans="1:15" ht="12.75">
      <c r="A104" s="135" t="s">
        <v>262</v>
      </c>
      <c r="B104" s="136" t="s">
        <v>263</v>
      </c>
      <c r="C104" s="137">
        <v>68.8599</v>
      </c>
      <c r="D104" s="138">
        <v>29936.6666</v>
      </c>
      <c r="E104" s="139">
        <v>18523.1435</v>
      </c>
      <c r="F104" s="139">
        <v>21144.6666</v>
      </c>
      <c r="G104" s="139">
        <v>39009.6666</v>
      </c>
      <c r="H104" s="139">
        <v>44215.2968</v>
      </c>
      <c r="I104" s="139">
        <v>31863.1836</v>
      </c>
      <c r="J104" s="140">
        <v>19.9</v>
      </c>
      <c r="K104" s="141">
        <v>0.5</v>
      </c>
      <c r="L104" s="141">
        <v>1.38</v>
      </c>
      <c r="M104" s="141">
        <v>4.23</v>
      </c>
      <c r="N104" s="141">
        <v>0.07</v>
      </c>
      <c r="O104" s="142">
        <v>172.1291</v>
      </c>
    </row>
    <row r="105" spans="1:15" ht="12.75">
      <c r="A105" s="143" t="s">
        <v>264</v>
      </c>
      <c r="B105" s="144" t="s">
        <v>265</v>
      </c>
      <c r="C105" s="145">
        <v>1010.2701</v>
      </c>
      <c r="D105" s="146">
        <v>15645.3333</v>
      </c>
      <c r="E105" s="147">
        <v>11984.0128</v>
      </c>
      <c r="F105" s="147">
        <v>13718</v>
      </c>
      <c r="G105" s="147">
        <v>19089.3333</v>
      </c>
      <c r="H105" s="147">
        <v>24349.3333</v>
      </c>
      <c r="I105" s="147">
        <v>17285.9977</v>
      </c>
      <c r="J105" s="148">
        <v>13.47</v>
      </c>
      <c r="K105" s="149">
        <v>0.96</v>
      </c>
      <c r="L105" s="149">
        <v>4.23</v>
      </c>
      <c r="M105" s="149">
        <v>6.05</v>
      </c>
      <c r="N105" s="149">
        <v>0.08</v>
      </c>
      <c r="O105" s="150">
        <v>174.35</v>
      </c>
    </row>
    <row r="106" spans="1:15" ht="12.75">
      <c r="A106" s="135" t="s">
        <v>266</v>
      </c>
      <c r="B106" s="136" t="s">
        <v>267</v>
      </c>
      <c r="C106" s="137">
        <v>184.8308</v>
      </c>
      <c r="D106" s="138">
        <v>19735.6666</v>
      </c>
      <c r="E106" s="139">
        <v>13191.3333</v>
      </c>
      <c r="F106" s="139">
        <v>15854.0304</v>
      </c>
      <c r="G106" s="139">
        <v>24411.3333</v>
      </c>
      <c r="H106" s="139">
        <v>29813</v>
      </c>
      <c r="I106" s="139">
        <v>20872.0289</v>
      </c>
      <c r="J106" s="140">
        <v>13.12</v>
      </c>
      <c r="K106" s="141">
        <v>1.01</v>
      </c>
      <c r="L106" s="141">
        <v>3.07</v>
      </c>
      <c r="M106" s="141">
        <v>5.1</v>
      </c>
      <c r="N106" s="141">
        <v>0.26</v>
      </c>
      <c r="O106" s="142">
        <v>169.7331</v>
      </c>
    </row>
    <row r="107" spans="1:15" ht="12.75">
      <c r="A107" s="143" t="s">
        <v>268</v>
      </c>
      <c r="B107" s="144" t="s">
        <v>269</v>
      </c>
      <c r="C107" s="145">
        <v>192.5693</v>
      </c>
      <c r="D107" s="146">
        <v>19703.6666</v>
      </c>
      <c r="E107" s="147">
        <v>14590.9989</v>
      </c>
      <c r="F107" s="147">
        <v>17424.3333</v>
      </c>
      <c r="G107" s="147">
        <v>23123.3333</v>
      </c>
      <c r="H107" s="147">
        <v>27292.6399</v>
      </c>
      <c r="I107" s="147">
        <v>20627.7964</v>
      </c>
      <c r="J107" s="148">
        <v>15.44</v>
      </c>
      <c r="K107" s="149">
        <v>1.02</v>
      </c>
      <c r="L107" s="149">
        <v>6.53</v>
      </c>
      <c r="M107" s="149">
        <v>5.75</v>
      </c>
      <c r="N107" s="149">
        <v>0.08</v>
      </c>
      <c r="O107" s="150">
        <v>169.1752</v>
      </c>
    </row>
    <row r="108" spans="1:15" ht="12.75">
      <c r="A108" s="135" t="s">
        <v>270</v>
      </c>
      <c r="B108" s="136" t="s">
        <v>271</v>
      </c>
      <c r="C108" s="137">
        <v>19.0474</v>
      </c>
      <c r="D108" s="138">
        <v>14872.0292</v>
      </c>
      <c r="E108" s="139">
        <v>11470.4154</v>
      </c>
      <c r="F108" s="139">
        <v>12086.1111</v>
      </c>
      <c r="G108" s="139">
        <v>17831.3333</v>
      </c>
      <c r="H108" s="139">
        <v>25525</v>
      </c>
      <c r="I108" s="139">
        <v>16452.6889</v>
      </c>
      <c r="J108" s="140">
        <v>13.15</v>
      </c>
      <c r="K108" s="141">
        <v>0.05</v>
      </c>
      <c r="L108" s="141">
        <v>2.58</v>
      </c>
      <c r="M108" s="141">
        <v>3.9</v>
      </c>
      <c r="N108" s="141">
        <v>0.19</v>
      </c>
      <c r="O108" s="142">
        <v>169.964</v>
      </c>
    </row>
    <row r="109" spans="1:15" ht="12.75">
      <c r="A109" s="143" t="s">
        <v>272</v>
      </c>
      <c r="B109" s="144" t="s">
        <v>273</v>
      </c>
      <c r="C109" s="145">
        <v>998.8726</v>
      </c>
      <c r="D109" s="146">
        <v>13194.6396</v>
      </c>
      <c r="E109" s="147">
        <v>11533.2642</v>
      </c>
      <c r="F109" s="147">
        <v>12164.0967</v>
      </c>
      <c r="G109" s="147">
        <v>14655.0764</v>
      </c>
      <c r="H109" s="147">
        <v>16545.8791</v>
      </c>
      <c r="I109" s="147">
        <v>13696.9783</v>
      </c>
      <c r="J109" s="148">
        <v>14.12</v>
      </c>
      <c r="K109" s="149">
        <v>0.41</v>
      </c>
      <c r="L109" s="149">
        <v>2.42</v>
      </c>
      <c r="M109" s="149">
        <v>8.33</v>
      </c>
      <c r="N109" s="149">
        <v>0.01</v>
      </c>
      <c r="O109" s="150">
        <v>163.8719</v>
      </c>
    </row>
    <row r="110" spans="1:15" ht="12.75">
      <c r="A110" s="135" t="s">
        <v>274</v>
      </c>
      <c r="B110" s="136" t="s">
        <v>275</v>
      </c>
      <c r="C110" s="137">
        <v>43.6233</v>
      </c>
      <c r="D110" s="138">
        <v>18685</v>
      </c>
      <c r="E110" s="139">
        <v>10700</v>
      </c>
      <c r="F110" s="139">
        <v>13215.6666</v>
      </c>
      <c r="G110" s="139">
        <v>27738.8615</v>
      </c>
      <c r="H110" s="139">
        <v>59566.6666</v>
      </c>
      <c r="I110" s="139">
        <v>28314.8521</v>
      </c>
      <c r="J110" s="140">
        <v>28.63</v>
      </c>
      <c r="K110" s="141">
        <v>0.23</v>
      </c>
      <c r="L110" s="141">
        <v>1.75</v>
      </c>
      <c r="M110" s="141">
        <v>3.51</v>
      </c>
      <c r="N110" s="141">
        <v>0</v>
      </c>
      <c r="O110" s="142">
        <v>173.1392</v>
      </c>
    </row>
    <row r="111" spans="1:15" ht="12.75">
      <c r="A111" s="143" t="s">
        <v>276</v>
      </c>
      <c r="B111" s="144" t="s">
        <v>277</v>
      </c>
      <c r="C111" s="145">
        <v>169.9198</v>
      </c>
      <c r="D111" s="146">
        <v>17837</v>
      </c>
      <c r="E111" s="147">
        <v>13311.6666</v>
      </c>
      <c r="F111" s="147">
        <v>14887.7813</v>
      </c>
      <c r="G111" s="147">
        <v>23045.6666</v>
      </c>
      <c r="H111" s="147">
        <v>27281.5144</v>
      </c>
      <c r="I111" s="147">
        <v>19186.5694</v>
      </c>
      <c r="J111" s="148">
        <v>12.25</v>
      </c>
      <c r="K111" s="149">
        <v>0.02</v>
      </c>
      <c r="L111" s="149">
        <v>2.28</v>
      </c>
      <c r="M111" s="149">
        <v>5.46</v>
      </c>
      <c r="N111" s="149">
        <v>0</v>
      </c>
      <c r="O111" s="150">
        <v>166.118</v>
      </c>
    </row>
    <row r="112" spans="1:15" ht="12.75">
      <c r="A112" s="135" t="s">
        <v>278</v>
      </c>
      <c r="B112" s="136" t="s">
        <v>279</v>
      </c>
      <c r="C112" s="137">
        <v>674.2586</v>
      </c>
      <c r="D112" s="138">
        <v>15490.4518</v>
      </c>
      <c r="E112" s="139">
        <v>13111.6834</v>
      </c>
      <c r="F112" s="139">
        <v>14146.5698</v>
      </c>
      <c r="G112" s="139">
        <v>18406</v>
      </c>
      <c r="H112" s="139">
        <v>26317.8209</v>
      </c>
      <c r="I112" s="139">
        <v>17861.8205</v>
      </c>
      <c r="J112" s="140">
        <v>16.18</v>
      </c>
      <c r="K112" s="141">
        <v>0.13</v>
      </c>
      <c r="L112" s="141">
        <v>1.48</v>
      </c>
      <c r="M112" s="141">
        <v>7.15</v>
      </c>
      <c r="N112" s="141">
        <v>0</v>
      </c>
      <c r="O112" s="142">
        <v>164.3458</v>
      </c>
    </row>
    <row r="113" spans="1:15" ht="12.75">
      <c r="A113" s="143" t="s">
        <v>280</v>
      </c>
      <c r="B113" s="144" t="s">
        <v>281</v>
      </c>
      <c r="C113" s="145">
        <v>676.5424</v>
      </c>
      <c r="D113" s="146">
        <v>12019.1649</v>
      </c>
      <c r="E113" s="147">
        <v>9714</v>
      </c>
      <c r="F113" s="147">
        <v>10938.9415</v>
      </c>
      <c r="G113" s="147">
        <v>13132.38</v>
      </c>
      <c r="H113" s="147">
        <v>14581.8751</v>
      </c>
      <c r="I113" s="147">
        <v>12316.9121</v>
      </c>
      <c r="J113" s="148">
        <v>10.86</v>
      </c>
      <c r="K113" s="149">
        <v>0.57</v>
      </c>
      <c r="L113" s="149">
        <v>2.91</v>
      </c>
      <c r="M113" s="149">
        <v>6.93</v>
      </c>
      <c r="N113" s="149">
        <v>0.41</v>
      </c>
      <c r="O113" s="150">
        <v>173.4436</v>
      </c>
    </row>
    <row r="114" spans="1:15" ht="12.75">
      <c r="A114" s="135" t="s">
        <v>282</v>
      </c>
      <c r="B114" s="136" t="s">
        <v>283</v>
      </c>
      <c r="C114" s="137">
        <v>161.4333</v>
      </c>
      <c r="D114" s="138">
        <v>17323</v>
      </c>
      <c r="E114" s="139">
        <v>10125.6666</v>
      </c>
      <c r="F114" s="139">
        <v>14346.6666</v>
      </c>
      <c r="G114" s="139">
        <v>19954.4975</v>
      </c>
      <c r="H114" s="139">
        <v>22539</v>
      </c>
      <c r="I114" s="139">
        <v>16987.6055</v>
      </c>
      <c r="J114" s="140">
        <v>4.95</v>
      </c>
      <c r="K114" s="141">
        <v>1.05</v>
      </c>
      <c r="L114" s="141">
        <v>10.08</v>
      </c>
      <c r="M114" s="141">
        <v>6.9</v>
      </c>
      <c r="N114" s="141">
        <v>0</v>
      </c>
      <c r="O114" s="142">
        <v>167.2616</v>
      </c>
    </row>
    <row r="115" spans="1:15" ht="12.75">
      <c r="A115" s="143" t="s">
        <v>284</v>
      </c>
      <c r="B115" s="144" t="s">
        <v>285</v>
      </c>
      <c r="C115" s="145">
        <v>175.1209</v>
      </c>
      <c r="D115" s="146">
        <v>17575.1557</v>
      </c>
      <c r="E115" s="147">
        <v>12198.4761</v>
      </c>
      <c r="F115" s="147">
        <v>14010.6666</v>
      </c>
      <c r="G115" s="147">
        <v>22261.365</v>
      </c>
      <c r="H115" s="147">
        <v>32893.1745</v>
      </c>
      <c r="I115" s="147">
        <v>19927.2129</v>
      </c>
      <c r="J115" s="148">
        <v>24.44</v>
      </c>
      <c r="K115" s="149">
        <v>0.03</v>
      </c>
      <c r="L115" s="149">
        <v>5.4</v>
      </c>
      <c r="M115" s="149">
        <v>4.32</v>
      </c>
      <c r="N115" s="149">
        <v>0</v>
      </c>
      <c r="O115" s="150">
        <v>169.7306</v>
      </c>
    </row>
    <row r="116" spans="1:15" ht="12.75">
      <c r="A116" s="135" t="s">
        <v>286</v>
      </c>
      <c r="B116" s="136" t="s">
        <v>287</v>
      </c>
      <c r="C116" s="137">
        <v>15.7229</v>
      </c>
      <c r="D116" s="138">
        <v>18934</v>
      </c>
      <c r="E116" s="139">
        <v>14050.7143</v>
      </c>
      <c r="F116" s="139">
        <v>15519.3333</v>
      </c>
      <c r="G116" s="139">
        <v>19615</v>
      </c>
      <c r="H116" s="139">
        <v>24757.7122</v>
      </c>
      <c r="I116" s="139">
        <v>18569.8416</v>
      </c>
      <c r="J116" s="140">
        <v>12.18</v>
      </c>
      <c r="K116" s="141">
        <v>0</v>
      </c>
      <c r="L116" s="141">
        <v>1.36</v>
      </c>
      <c r="M116" s="141">
        <v>5.11</v>
      </c>
      <c r="N116" s="141">
        <v>0</v>
      </c>
      <c r="O116" s="142">
        <v>169.5609</v>
      </c>
    </row>
    <row r="117" spans="1:15" ht="12.75">
      <c r="A117" s="143" t="s">
        <v>288</v>
      </c>
      <c r="B117" s="144" t="s">
        <v>289</v>
      </c>
      <c r="C117" s="145">
        <v>43.6956</v>
      </c>
      <c r="D117" s="146">
        <v>15058</v>
      </c>
      <c r="E117" s="147">
        <v>9326.4805</v>
      </c>
      <c r="F117" s="147">
        <v>12257.3333</v>
      </c>
      <c r="G117" s="147">
        <v>16943.6666</v>
      </c>
      <c r="H117" s="147">
        <v>19399.3333</v>
      </c>
      <c r="I117" s="147">
        <v>14966.576</v>
      </c>
      <c r="J117" s="148">
        <v>7.54</v>
      </c>
      <c r="K117" s="149">
        <v>0.93</v>
      </c>
      <c r="L117" s="149">
        <v>8.01</v>
      </c>
      <c r="M117" s="149">
        <v>4.34</v>
      </c>
      <c r="N117" s="149">
        <v>0.04</v>
      </c>
      <c r="O117" s="150">
        <v>169.6964</v>
      </c>
    </row>
    <row r="118" spans="1:15" ht="12.75">
      <c r="A118" s="135" t="s">
        <v>290</v>
      </c>
      <c r="B118" s="136" t="s">
        <v>291</v>
      </c>
      <c r="C118" s="137">
        <v>56.2753</v>
      </c>
      <c r="D118" s="138">
        <v>14077.6666</v>
      </c>
      <c r="E118" s="139">
        <v>11278.3164</v>
      </c>
      <c r="F118" s="139">
        <v>11893.3333</v>
      </c>
      <c r="G118" s="139">
        <v>17726.6666</v>
      </c>
      <c r="H118" s="139">
        <v>24475.3333</v>
      </c>
      <c r="I118" s="139">
        <v>15683.9734</v>
      </c>
      <c r="J118" s="140">
        <v>21.47</v>
      </c>
      <c r="K118" s="141">
        <v>0.37</v>
      </c>
      <c r="L118" s="141">
        <v>8.42</v>
      </c>
      <c r="M118" s="141">
        <v>4.48</v>
      </c>
      <c r="N118" s="141">
        <v>0.14</v>
      </c>
      <c r="O118" s="142">
        <v>168.9895</v>
      </c>
    </row>
    <row r="119" spans="1:15" ht="12.75">
      <c r="A119" s="143" t="s">
        <v>292</v>
      </c>
      <c r="B119" s="144" t="s">
        <v>293</v>
      </c>
      <c r="C119" s="145">
        <v>55.7773</v>
      </c>
      <c r="D119" s="146">
        <v>14182.0151</v>
      </c>
      <c r="E119" s="147">
        <v>9169</v>
      </c>
      <c r="F119" s="147">
        <v>12657</v>
      </c>
      <c r="G119" s="147">
        <v>15634.6666</v>
      </c>
      <c r="H119" s="147">
        <v>17526.7225</v>
      </c>
      <c r="I119" s="147">
        <v>14774.5094</v>
      </c>
      <c r="J119" s="148">
        <v>16.7</v>
      </c>
      <c r="K119" s="149">
        <v>0.32</v>
      </c>
      <c r="L119" s="149">
        <v>4.57</v>
      </c>
      <c r="M119" s="149">
        <v>5.96</v>
      </c>
      <c r="N119" s="149">
        <v>0</v>
      </c>
      <c r="O119" s="150">
        <v>167.2981</v>
      </c>
    </row>
    <row r="120" spans="1:15" ht="12.75">
      <c r="A120" s="135" t="s">
        <v>294</v>
      </c>
      <c r="B120" s="136" t="s">
        <v>295</v>
      </c>
      <c r="C120" s="137">
        <v>42.4595</v>
      </c>
      <c r="D120" s="138">
        <v>14656.3333</v>
      </c>
      <c r="E120" s="139">
        <v>9664</v>
      </c>
      <c r="F120" s="139">
        <v>12324.3333</v>
      </c>
      <c r="G120" s="139">
        <v>18312</v>
      </c>
      <c r="H120" s="139">
        <v>23801.2052</v>
      </c>
      <c r="I120" s="139">
        <v>15644.3623</v>
      </c>
      <c r="J120" s="140">
        <v>6.46</v>
      </c>
      <c r="K120" s="141">
        <v>1.19</v>
      </c>
      <c r="L120" s="141">
        <v>2.75</v>
      </c>
      <c r="M120" s="141">
        <v>4.86</v>
      </c>
      <c r="N120" s="141">
        <v>0</v>
      </c>
      <c r="O120" s="142">
        <v>174.7748</v>
      </c>
    </row>
    <row r="121" spans="1:15" ht="12.75">
      <c r="A121" s="143" t="s">
        <v>296</v>
      </c>
      <c r="B121" s="144" t="s">
        <v>297</v>
      </c>
      <c r="C121" s="145">
        <v>357.5154</v>
      </c>
      <c r="D121" s="146">
        <v>11670.6666</v>
      </c>
      <c r="E121" s="147">
        <v>9338</v>
      </c>
      <c r="F121" s="147">
        <v>10248.4472</v>
      </c>
      <c r="G121" s="147">
        <v>14608.3333</v>
      </c>
      <c r="H121" s="147">
        <v>17820.6666</v>
      </c>
      <c r="I121" s="147">
        <v>12965.5141</v>
      </c>
      <c r="J121" s="148">
        <v>10.33</v>
      </c>
      <c r="K121" s="149">
        <v>0.61</v>
      </c>
      <c r="L121" s="149">
        <v>5.75</v>
      </c>
      <c r="M121" s="149">
        <v>5.01</v>
      </c>
      <c r="N121" s="149">
        <v>0</v>
      </c>
      <c r="O121" s="150">
        <v>172.8917</v>
      </c>
    </row>
    <row r="122" spans="1:15" ht="12.75">
      <c r="A122" s="135" t="s">
        <v>298</v>
      </c>
      <c r="B122" s="136" t="s">
        <v>299</v>
      </c>
      <c r="C122" s="137">
        <v>46.3517</v>
      </c>
      <c r="D122" s="138">
        <v>11744.6666</v>
      </c>
      <c r="E122" s="139">
        <v>10716.3333</v>
      </c>
      <c r="F122" s="139">
        <v>11103.3333</v>
      </c>
      <c r="G122" s="139">
        <v>13283.9154</v>
      </c>
      <c r="H122" s="139">
        <v>14984.6666</v>
      </c>
      <c r="I122" s="139">
        <v>12485.2057</v>
      </c>
      <c r="J122" s="140">
        <v>4.18</v>
      </c>
      <c r="K122" s="141">
        <v>0.37</v>
      </c>
      <c r="L122" s="141">
        <v>4.2</v>
      </c>
      <c r="M122" s="141">
        <v>6.95</v>
      </c>
      <c r="N122" s="141">
        <v>0</v>
      </c>
      <c r="O122" s="142">
        <v>167.4764</v>
      </c>
    </row>
    <row r="123" spans="1:15" ht="12.75">
      <c r="A123" s="143" t="s">
        <v>300</v>
      </c>
      <c r="B123" s="144" t="s">
        <v>301</v>
      </c>
      <c r="C123" s="145">
        <v>86.5633</v>
      </c>
      <c r="D123" s="146">
        <v>23670.6666</v>
      </c>
      <c r="E123" s="147">
        <v>15226</v>
      </c>
      <c r="F123" s="147">
        <v>18246.3333</v>
      </c>
      <c r="G123" s="147">
        <v>26880.3333</v>
      </c>
      <c r="H123" s="147">
        <v>30192.3719</v>
      </c>
      <c r="I123" s="147">
        <v>23142.0726</v>
      </c>
      <c r="J123" s="148">
        <v>8.43</v>
      </c>
      <c r="K123" s="149">
        <v>1.76</v>
      </c>
      <c r="L123" s="149">
        <v>17.05</v>
      </c>
      <c r="M123" s="149">
        <v>5.3</v>
      </c>
      <c r="N123" s="149">
        <v>0.66</v>
      </c>
      <c r="O123" s="150">
        <v>181.7541</v>
      </c>
    </row>
    <row r="124" spans="1:15" ht="12.75">
      <c r="A124" s="135" t="s">
        <v>302</v>
      </c>
      <c r="B124" s="136" t="s">
        <v>303</v>
      </c>
      <c r="C124" s="137">
        <v>639.5483</v>
      </c>
      <c r="D124" s="138">
        <v>11663.6917</v>
      </c>
      <c r="E124" s="139">
        <v>9083.75</v>
      </c>
      <c r="F124" s="139">
        <v>10056</v>
      </c>
      <c r="G124" s="139">
        <v>14301.0137</v>
      </c>
      <c r="H124" s="139">
        <v>17534.7058</v>
      </c>
      <c r="I124" s="139">
        <v>12651.8266</v>
      </c>
      <c r="J124" s="140">
        <v>5.02</v>
      </c>
      <c r="K124" s="141">
        <v>2.29</v>
      </c>
      <c r="L124" s="141">
        <v>9.1</v>
      </c>
      <c r="M124" s="141">
        <v>5.16</v>
      </c>
      <c r="N124" s="141">
        <v>0.09</v>
      </c>
      <c r="O124" s="142">
        <v>179.1687</v>
      </c>
    </row>
    <row r="125" spans="1:15" ht="12.75">
      <c r="A125" s="143" t="s">
        <v>304</v>
      </c>
      <c r="B125" s="144" t="s">
        <v>305</v>
      </c>
      <c r="C125" s="145">
        <v>2112.247</v>
      </c>
      <c r="D125" s="146">
        <v>11241</v>
      </c>
      <c r="E125" s="147">
        <v>9000</v>
      </c>
      <c r="F125" s="147">
        <v>9978.7275</v>
      </c>
      <c r="G125" s="147">
        <v>13141</v>
      </c>
      <c r="H125" s="147">
        <v>15865.6666</v>
      </c>
      <c r="I125" s="147">
        <v>12036.3352</v>
      </c>
      <c r="J125" s="148">
        <v>15.13</v>
      </c>
      <c r="K125" s="149">
        <v>0.47</v>
      </c>
      <c r="L125" s="149">
        <v>4.04</v>
      </c>
      <c r="M125" s="149">
        <v>6.9</v>
      </c>
      <c r="N125" s="149">
        <v>0</v>
      </c>
      <c r="O125" s="150">
        <v>173.0824</v>
      </c>
    </row>
    <row r="126" spans="1:15" ht="12.75">
      <c r="A126" s="135" t="s">
        <v>306</v>
      </c>
      <c r="B126" s="136" t="s">
        <v>307</v>
      </c>
      <c r="C126" s="137">
        <v>29.4442</v>
      </c>
      <c r="D126" s="138">
        <v>10914.3349</v>
      </c>
      <c r="E126" s="139">
        <v>8677.4193</v>
      </c>
      <c r="F126" s="139">
        <v>9566.6666</v>
      </c>
      <c r="G126" s="139">
        <v>12367.3333</v>
      </c>
      <c r="H126" s="139">
        <v>14603.6666</v>
      </c>
      <c r="I126" s="139">
        <v>11230.9204</v>
      </c>
      <c r="J126" s="140">
        <v>13.74</v>
      </c>
      <c r="K126" s="141">
        <v>0.28</v>
      </c>
      <c r="L126" s="141">
        <v>1.72</v>
      </c>
      <c r="M126" s="141">
        <v>8.31</v>
      </c>
      <c r="N126" s="141">
        <v>0</v>
      </c>
      <c r="O126" s="142">
        <v>168.9782</v>
      </c>
    </row>
    <row r="127" spans="1:15" ht="12.75">
      <c r="A127" s="143" t="s">
        <v>308</v>
      </c>
      <c r="B127" s="144" t="s">
        <v>309</v>
      </c>
      <c r="C127" s="145">
        <v>25.2054</v>
      </c>
      <c r="D127" s="146">
        <v>14371.8854</v>
      </c>
      <c r="E127" s="147">
        <v>11302</v>
      </c>
      <c r="F127" s="147">
        <v>12091.1159</v>
      </c>
      <c r="G127" s="147">
        <v>15321</v>
      </c>
      <c r="H127" s="147">
        <v>15960.9992</v>
      </c>
      <c r="I127" s="147">
        <v>14055.0798</v>
      </c>
      <c r="J127" s="148">
        <v>1.74</v>
      </c>
      <c r="K127" s="149">
        <v>0.71</v>
      </c>
      <c r="L127" s="149">
        <v>5.5</v>
      </c>
      <c r="M127" s="149">
        <v>7.15</v>
      </c>
      <c r="N127" s="149">
        <v>0</v>
      </c>
      <c r="O127" s="150">
        <v>174.4371</v>
      </c>
    </row>
    <row r="128" spans="1:15" ht="12.75">
      <c r="A128" s="135" t="s">
        <v>310</v>
      </c>
      <c r="B128" s="136" t="s">
        <v>311</v>
      </c>
      <c r="C128" s="137">
        <v>287.0822</v>
      </c>
      <c r="D128" s="138">
        <v>14923.6666</v>
      </c>
      <c r="E128" s="139">
        <v>10732</v>
      </c>
      <c r="F128" s="139">
        <v>12537.3333</v>
      </c>
      <c r="G128" s="139">
        <v>17700.6666</v>
      </c>
      <c r="H128" s="139">
        <v>20977</v>
      </c>
      <c r="I128" s="139">
        <v>15661.432</v>
      </c>
      <c r="J128" s="140">
        <v>15.99</v>
      </c>
      <c r="K128" s="141">
        <v>0.88</v>
      </c>
      <c r="L128" s="141">
        <v>7.12</v>
      </c>
      <c r="M128" s="141">
        <v>7.62</v>
      </c>
      <c r="N128" s="141">
        <v>0.01</v>
      </c>
      <c r="O128" s="142">
        <v>178.7677</v>
      </c>
    </row>
    <row r="129" spans="1:15" ht="12.75">
      <c r="A129" s="143" t="s">
        <v>312</v>
      </c>
      <c r="B129" s="144" t="s">
        <v>313</v>
      </c>
      <c r="C129" s="145">
        <v>28.9592</v>
      </c>
      <c r="D129" s="146">
        <v>10090</v>
      </c>
      <c r="E129" s="147">
        <v>8482.3333</v>
      </c>
      <c r="F129" s="147">
        <v>9430.4874</v>
      </c>
      <c r="G129" s="147">
        <v>11190.5562</v>
      </c>
      <c r="H129" s="147">
        <v>15119.3333</v>
      </c>
      <c r="I129" s="147">
        <v>10837.923</v>
      </c>
      <c r="J129" s="148">
        <v>24.71</v>
      </c>
      <c r="K129" s="149">
        <v>0.36</v>
      </c>
      <c r="L129" s="149">
        <v>6.75</v>
      </c>
      <c r="M129" s="149">
        <v>7.39</v>
      </c>
      <c r="N129" s="149">
        <v>0</v>
      </c>
      <c r="O129" s="150">
        <v>178.311</v>
      </c>
    </row>
    <row r="130" spans="1:15" ht="12.75">
      <c r="A130" s="135" t="s">
        <v>314</v>
      </c>
      <c r="B130" s="136" t="s">
        <v>315</v>
      </c>
      <c r="C130" s="137">
        <v>180.1045</v>
      </c>
      <c r="D130" s="138">
        <v>10881.4212</v>
      </c>
      <c r="E130" s="139">
        <v>8842.7345</v>
      </c>
      <c r="F130" s="139">
        <v>9573.483</v>
      </c>
      <c r="G130" s="139">
        <v>13948.2925</v>
      </c>
      <c r="H130" s="139">
        <v>18171.3333</v>
      </c>
      <c r="I130" s="139">
        <v>12270.1263</v>
      </c>
      <c r="J130" s="140">
        <v>7.78</v>
      </c>
      <c r="K130" s="141">
        <v>0.3</v>
      </c>
      <c r="L130" s="141">
        <v>0.46</v>
      </c>
      <c r="M130" s="141">
        <v>18.75</v>
      </c>
      <c r="N130" s="141">
        <v>0</v>
      </c>
      <c r="O130" s="142">
        <v>166.1616</v>
      </c>
    </row>
    <row r="131" spans="1:15" ht="12.75">
      <c r="A131" s="143" t="s">
        <v>316</v>
      </c>
      <c r="B131" s="144" t="s">
        <v>317</v>
      </c>
      <c r="C131" s="145">
        <v>157.5469</v>
      </c>
      <c r="D131" s="146">
        <v>18494.9329</v>
      </c>
      <c r="E131" s="147">
        <v>12596</v>
      </c>
      <c r="F131" s="147">
        <v>14866.049</v>
      </c>
      <c r="G131" s="147">
        <v>25241</v>
      </c>
      <c r="H131" s="147">
        <v>35282.6472</v>
      </c>
      <c r="I131" s="147">
        <v>21180.8364</v>
      </c>
      <c r="J131" s="148">
        <v>17.51</v>
      </c>
      <c r="K131" s="149">
        <v>0.93</v>
      </c>
      <c r="L131" s="149">
        <v>2.19</v>
      </c>
      <c r="M131" s="149">
        <v>15.1</v>
      </c>
      <c r="N131" s="149">
        <v>0</v>
      </c>
      <c r="O131" s="150">
        <v>169.333</v>
      </c>
    </row>
    <row r="132" spans="1:15" ht="12.75">
      <c r="A132" s="135" t="s">
        <v>318</v>
      </c>
      <c r="B132" s="136" t="s">
        <v>319</v>
      </c>
      <c r="C132" s="137">
        <v>52.0465</v>
      </c>
      <c r="D132" s="138">
        <v>13667.4512</v>
      </c>
      <c r="E132" s="139">
        <v>10495</v>
      </c>
      <c r="F132" s="139">
        <v>11646.3333</v>
      </c>
      <c r="G132" s="139">
        <v>14999.4871</v>
      </c>
      <c r="H132" s="139">
        <v>16660.8214</v>
      </c>
      <c r="I132" s="139">
        <v>13626.7523</v>
      </c>
      <c r="J132" s="140">
        <v>12.37</v>
      </c>
      <c r="K132" s="141">
        <v>0.78</v>
      </c>
      <c r="L132" s="141">
        <v>0.18</v>
      </c>
      <c r="M132" s="141">
        <v>9.08</v>
      </c>
      <c r="N132" s="141">
        <v>0</v>
      </c>
      <c r="O132" s="142">
        <v>177.5308</v>
      </c>
    </row>
    <row r="133" spans="1:15" ht="12.75">
      <c r="A133" s="143" t="s">
        <v>320</v>
      </c>
      <c r="B133" s="144" t="s">
        <v>321</v>
      </c>
      <c r="C133" s="145">
        <v>731.8698</v>
      </c>
      <c r="D133" s="146">
        <v>16779.1101</v>
      </c>
      <c r="E133" s="147">
        <v>12707.2874</v>
      </c>
      <c r="F133" s="147">
        <v>14647.6666</v>
      </c>
      <c r="G133" s="147">
        <v>19702.3333</v>
      </c>
      <c r="H133" s="147">
        <v>22610.3333</v>
      </c>
      <c r="I133" s="147">
        <v>17548.3413</v>
      </c>
      <c r="J133" s="148">
        <v>15.02</v>
      </c>
      <c r="K133" s="149">
        <v>1.17</v>
      </c>
      <c r="L133" s="149">
        <v>6.51</v>
      </c>
      <c r="M133" s="149">
        <v>8.78</v>
      </c>
      <c r="N133" s="149">
        <v>0.06</v>
      </c>
      <c r="O133" s="150">
        <v>178.7455</v>
      </c>
    </row>
    <row r="134" spans="1:15" ht="12.75">
      <c r="A134" s="135" t="s">
        <v>322</v>
      </c>
      <c r="B134" s="136" t="s">
        <v>579</v>
      </c>
      <c r="C134" s="137">
        <v>50.1843</v>
      </c>
      <c r="D134" s="138">
        <v>15324.6666</v>
      </c>
      <c r="E134" s="139">
        <v>14503.3801</v>
      </c>
      <c r="F134" s="139">
        <v>14763.1841</v>
      </c>
      <c r="G134" s="139">
        <v>16599.6666</v>
      </c>
      <c r="H134" s="139">
        <v>19470.3333</v>
      </c>
      <c r="I134" s="139">
        <v>16195.533</v>
      </c>
      <c r="J134" s="140">
        <v>18.41</v>
      </c>
      <c r="K134" s="141">
        <v>0.78</v>
      </c>
      <c r="L134" s="141">
        <v>7.07</v>
      </c>
      <c r="M134" s="141">
        <v>11.04</v>
      </c>
      <c r="N134" s="141">
        <v>0.1</v>
      </c>
      <c r="O134" s="142">
        <v>169.1645</v>
      </c>
    </row>
    <row r="135" spans="1:15" ht="12.75">
      <c r="A135" s="143" t="s">
        <v>324</v>
      </c>
      <c r="B135" s="144" t="s">
        <v>325</v>
      </c>
      <c r="C135" s="145">
        <v>161.9158</v>
      </c>
      <c r="D135" s="146">
        <v>15800</v>
      </c>
      <c r="E135" s="147">
        <v>13160</v>
      </c>
      <c r="F135" s="147">
        <v>14482.6666</v>
      </c>
      <c r="G135" s="147">
        <v>18077.3333</v>
      </c>
      <c r="H135" s="147">
        <v>20170.626</v>
      </c>
      <c r="I135" s="147">
        <v>16273.7749</v>
      </c>
      <c r="J135" s="148">
        <v>17.8</v>
      </c>
      <c r="K135" s="149">
        <v>0.58</v>
      </c>
      <c r="L135" s="149">
        <v>3.89</v>
      </c>
      <c r="M135" s="149">
        <v>8.76</v>
      </c>
      <c r="N135" s="149">
        <v>0</v>
      </c>
      <c r="O135" s="150">
        <v>173.8275</v>
      </c>
    </row>
    <row r="136" spans="1:15" ht="12.75">
      <c r="A136" s="135" t="s">
        <v>326</v>
      </c>
      <c r="B136" s="136" t="s">
        <v>327</v>
      </c>
      <c r="C136" s="137">
        <v>13.8612</v>
      </c>
      <c r="D136" s="138">
        <v>13901.2882</v>
      </c>
      <c r="E136" s="139">
        <v>12811.3333</v>
      </c>
      <c r="F136" s="139">
        <v>13347</v>
      </c>
      <c r="G136" s="139">
        <v>14547.0833</v>
      </c>
      <c r="H136" s="139">
        <v>15718.6666</v>
      </c>
      <c r="I136" s="139">
        <v>14121.7945</v>
      </c>
      <c r="J136" s="140">
        <v>17.95</v>
      </c>
      <c r="K136" s="141">
        <v>0.59</v>
      </c>
      <c r="L136" s="141">
        <v>1.95</v>
      </c>
      <c r="M136" s="141">
        <v>15.87</v>
      </c>
      <c r="N136" s="141">
        <v>0</v>
      </c>
      <c r="O136" s="142">
        <v>176.5068</v>
      </c>
    </row>
    <row r="137" spans="1:15" ht="12.75">
      <c r="A137" s="143" t="s">
        <v>328</v>
      </c>
      <c r="B137" s="144" t="s">
        <v>580</v>
      </c>
      <c r="C137" s="145">
        <v>82.5435</v>
      </c>
      <c r="D137" s="146">
        <v>16762.5514</v>
      </c>
      <c r="E137" s="147">
        <v>12976</v>
      </c>
      <c r="F137" s="147">
        <v>14647.3601</v>
      </c>
      <c r="G137" s="147">
        <v>18085.9516</v>
      </c>
      <c r="H137" s="147">
        <v>20252.167</v>
      </c>
      <c r="I137" s="147">
        <v>16573.0412</v>
      </c>
      <c r="J137" s="148">
        <v>6.36</v>
      </c>
      <c r="K137" s="149">
        <v>1.37</v>
      </c>
      <c r="L137" s="149">
        <v>0.55</v>
      </c>
      <c r="M137" s="149">
        <v>8.05</v>
      </c>
      <c r="N137" s="149">
        <v>0</v>
      </c>
      <c r="O137" s="150">
        <v>180.2948</v>
      </c>
    </row>
    <row r="138" spans="1:15" ht="12.75">
      <c r="A138" s="135" t="s">
        <v>330</v>
      </c>
      <c r="B138" s="136" t="s">
        <v>331</v>
      </c>
      <c r="C138" s="137">
        <v>367.8155</v>
      </c>
      <c r="D138" s="138">
        <v>16816.3333</v>
      </c>
      <c r="E138" s="139">
        <v>12832.3333</v>
      </c>
      <c r="F138" s="139">
        <v>14143.0981</v>
      </c>
      <c r="G138" s="139">
        <v>19839.6666</v>
      </c>
      <c r="H138" s="139">
        <v>25370</v>
      </c>
      <c r="I138" s="139">
        <v>17893.7003</v>
      </c>
      <c r="J138" s="140">
        <v>13.14</v>
      </c>
      <c r="K138" s="141">
        <v>1.25</v>
      </c>
      <c r="L138" s="141">
        <v>5.63</v>
      </c>
      <c r="M138" s="141">
        <v>7.91</v>
      </c>
      <c r="N138" s="141">
        <v>0.54</v>
      </c>
      <c r="O138" s="142">
        <v>172.1586</v>
      </c>
    </row>
    <row r="139" spans="1:15" ht="12.75">
      <c r="A139" s="143" t="s">
        <v>332</v>
      </c>
      <c r="B139" s="144" t="s">
        <v>333</v>
      </c>
      <c r="C139" s="145">
        <v>170.8561</v>
      </c>
      <c r="D139" s="146">
        <v>18397</v>
      </c>
      <c r="E139" s="147">
        <v>12835.8708</v>
      </c>
      <c r="F139" s="147">
        <v>15310.4962</v>
      </c>
      <c r="G139" s="147">
        <v>21734</v>
      </c>
      <c r="H139" s="147">
        <v>25902.3333</v>
      </c>
      <c r="I139" s="147">
        <v>19128.6012</v>
      </c>
      <c r="J139" s="148">
        <v>11.38</v>
      </c>
      <c r="K139" s="149">
        <v>1.52</v>
      </c>
      <c r="L139" s="149">
        <v>4.87</v>
      </c>
      <c r="M139" s="149">
        <v>7.49</v>
      </c>
      <c r="N139" s="149">
        <v>0.45</v>
      </c>
      <c r="O139" s="150">
        <v>175.4876</v>
      </c>
    </row>
    <row r="140" spans="1:15" ht="12.75">
      <c r="A140" s="135" t="s">
        <v>334</v>
      </c>
      <c r="B140" s="136" t="s">
        <v>335</v>
      </c>
      <c r="C140" s="137">
        <v>25.6898</v>
      </c>
      <c r="D140" s="138">
        <v>13156</v>
      </c>
      <c r="E140" s="139">
        <v>11169.6666</v>
      </c>
      <c r="F140" s="139">
        <v>12112.6666</v>
      </c>
      <c r="G140" s="139">
        <v>17025.3333</v>
      </c>
      <c r="H140" s="139">
        <v>17855</v>
      </c>
      <c r="I140" s="139">
        <v>14115.1833</v>
      </c>
      <c r="J140" s="140">
        <v>10.4</v>
      </c>
      <c r="K140" s="141">
        <v>0.28</v>
      </c>
      <c r="L140" s="141">
        <v>2.11</v>
      </c>
      <c r="M140" s="141">
        <v>11.53</v>
      </c>
      <c r="N140" s="141">
        <v>0</v>
      </c>
      <c r="O140" s="142">
        <v>172.265</v>
      </c>
    </row>
    <row r="141" spans="1:15" ht="12.75">
      <c r="A141" s="143" t="s">
        <v>336</v>
      </c>
      <c r="B141" s="144" t="s">
        <v>337</v>
      </c>
      <c r="C141" s="145">
        <v>92.6974</v>
      </c>
      <c r="D141" s="146">
        <v>17823.8117</v>
      </c>
      <c r="E141" s="147">
        <v>14275.6666</v>
      </c>
      <c r="F141" s="147">
        <v>14926</v>
      </c>
      <c r="G141" s="147">
        <v>20773.1488</v>
      </c>
      <c r="H141" s="147">
        <v>22896</v>
      </c>
      <c r="I141" s="147">
        <v>18430.89</v>
      </c>
      <c r="J141" s="148">
        <v>16.48</v>
      </c>
      <c r="K141" s="149">
        <v>0.96</v>
      </c>
      <c r="L141" s="149">
        <v>5.38</v>
      </c>
      <c r="M141" s="149">
        <v>7.73</v>
      </c>
      <c r="N141" s="149">
        <v>0</v>
      </c>
      <c r="O141" s="150">
        <v>174.2056</v>
      </c>
    </row>
    <row r="142" spans="1:15" ht="12.75">
      <c r="A142" s="135" t="s">
        <v>338</v>
      </c>
      <c r="B142" s="136" t="s">
        <v>339</v>
      </c>
      <c r="C142" s="137">
        <v>104.9004</v>
      </c>
      <c r="D142" s="138">
        <v>17284</v>
      </c>
      <c r="E142" s="139">
        <v>13808.1971</v>
      </c>
      <c r="F142" s="139">
        <v>15427.3333</v>
      </c>
      <c r="G142" s="139">
        <v>19126</v>
      </c>
      <c r="H142" s="139">
        <v>21860.6666</v>
      </c>
      <c r="I142" s="139">
        <v>17638.3379</v>
      </c>
      <c r="J142" s="140">
        <v>15.13</v>
      </c>
      <c r="K142" s="141">
        <v>1.6</v>
      </c>
      <c r="L142" s="141">
        <v>14.78</v>
      </c>
      <c r="M142" s="141">
        <v>7.67</v>
      </c>
      <c r="N142" s="141">
        <v>0.11</v>
      </c>
      <c r="O142" s="142">
        <v>174.5527</v>
      </c>
    </row>
    <row r="143" spans="1:15" ht="12.75">
      <c r="A143" s="143" t="s">
        <v>340</v>
      </c>
      <c r="B143" s="144" t="s">
        <v>341</v>
      </c>
      <c r="C143" s="145">
        <v>334.2857</v>
      </c>
      <c r="D143" s="146">
        <v>19597.3333</v>
      </c>
      <c r="E143" s="147">
        <v>14972.5428</v>
      </c>
      <c r="F143" s="147">
        <v>16605</v>
      </c>
      <c r="G143" s="147">
        <v>23255.6666</v>
      </c>
      <c r="H143" s="147">
        <v>28420.3333</v>
      </c>
      <c r="I143" s="147">
        <v>20687.7775</v>
      </c>
      <c r="J143" s="148">
        <v>20.12</v>
      </c>
      <c r="K143" s="149">
        <v>1.77</v>
      </c>
      <c r="L143" s="149">
        <v>7.77</v>
      </c>
      <c r="M143" s="149">
        <v>6.31</v>
      </c>
      <c r="N143" s="149">
        <v>0.03</v>
      </c>
      <c r="O143" s="150">
        <v>176.1398</v>
      </c>
    </row>
    <row r="144" spans="1:15" ht="12.75">
      <c r="A144" s="135" t="s">
        <v>342</v>
      </c>
      <c r="B144" s="136" t="s">
        <v>343</v>
      </c>
      <c r="C144" s="137">
        <v>265.8525</v>
      </c>
      <c r="D144" s="138">
        <v>19306.3333</v>
      </c>
      <c r="E144" s="139">
        <v>13497.6666</v>
      </c>
      <c r="F144" s="139">
        <v>16154.3333</v>
      </c>
      <c r="G144" s="139">
        <v>23097.3333</v>
      </c>
      <c r="H144" s="139">
        <v>27238.3333</v>
      </c>
      <c r="I144" s="139">
        <v>19751.3581</v>
      </c>
      <c r="J144" s="140">
        <v>3.62</v>
      </c>
      <c r="K144" s="141">
        <v>4.15</v>
      </c>
      <c r="L144" s="141">
        <v>2.96</v>
      </c>
      <c r="M144" s="141">
        <v>5.97</v>
      </c>
      <c r="N144" s="141">
        <v>0</v>
      </c>
      <c r="O144" s="142">
        <v>182.516</v>
      </c>
    </row>
    <row r="145" spans="1:15" ht="12.75">
      <c r="A145" s="143" t="s">
        <v>344</v>
      </c>
      <c r="B145" s="144" t="s">
        <v>345</v>
      </c>
      <c r="C145" s="145">
        <v>130.063</v>
      </c>
      <c r="D145" s="146">
        <v>16226.6666</v>
      </c>
      <c r="E145" s="147">
        <v>13952</v>
      </c>
      <c r="F145" s="147">
        <v>14951.6666</v>
      </c>
      <c r="G145" s="147">
        <v>18995.1761</v>
      </c>
      <c r="H145" s="147">
        <v>20696</v>
      </c>
      <c r="I145" s="147">
        <v>16836.6635</v>
      </c>
      <c r="J145" s="148">
        <v>16.44</v>
      </c>
      <c r="K145" s="149">
        <v>1.01</v>
      </c>
      <c r="L145" s="149">
        <v>8.97</v>
      </c>
      <c r="M145" s="149">
        <v>7.08</v>
      </c>
      <c r="N145" s="149">
        <v>0</v>
      </c>
      <c r="O145" s="150">
        <v>170.191</v>
      </c>
    </row>
    <row r="146" spans="1:15" ht="12.75">
      <c r="A146" s="135" t="s">
        <v>346</v>
      </c>
      <c r="B146" s="136" t="s">
        <v>347</v>
      </c>
      <c r="C146" s="137">
        <v>1936.8236</v>
      </c>
      <c r="D146" s="138">
        <v>18644</v>
      </c>
      <c r="E146" s="139">
        <v>13543.3333</v>
      </c>
      <c r="F146" s="139">
        <v>15808.3333</v>
      </c>
      <c r="G146" s="139">
        <v>22648</v>
      </c>
      <c r="H146" s="139">
        <v>27476.0467</v>
      </c>
      <c r="I146" s="139">
        <v>19766.972</v>
      </c>
      <c r="J146" s="140">
        <v>19.57</v>
      </c>
      <c r="K146" s="141">
        <v>1.94</v>
      </c>
      <c r="L146" s="141">
        <v>4.46</v>
      </c>
      <c r="M146" s="141">
        <v>6.55</v>
      </c>
      <c r="N146" s="141">
        <v>0.64</v>
      </c>
      <c r="O146" s="142">
        <v>176.3794</v>
      </c>
    </row>
    <row r="147" spans="1:15" ht="12.75">
      <c r="A147" s="143" t="s">
        <v>348</v>
      </c>
      <c r="B147" s="144" t="s">
        <v>581</v>
      </c>
      <c r="C147" s="145">
        <v>1843.3513</v>
      </c>
      <c r="D147" s="146">
        <v>19970.3333</v>
      </c>
      <c r="E147" s="147">
        <v>13336.4288</v>
      </c>
      <c r="F147" s="147">
        <v>16343</v>
      </c>
      <c r="G147" s="147">
        <v>24237.6666</v>
      </c>
      <c r="H147" s="147">
        <v>27858.8563</v>
      </c>
      <c r="I147" s="147">
        <v>20505.0668</v>
      </c>
      <c r="J147" s="148">
        <v>16.57</v>
      </c>
      <c r="K147" s="149">
        <v>2.17</v>
      </c>
      <c r="L147" s="149">
        <v>9.25</v>
      </c>
      <c r="M147" s="149">
        <v>5.11</v>
      </c>
      <c r="N147" s="149">
        <v>0.07</v>
      </c>
      <c r="O147" s="150">
        <v>176.5598</v>
      </c>
    </row>
    <row r="148" spans="1:15" ht="12.75">
      <c r="A148" s="135" t="s">
        <v>350</v>
      </c>
      <c r="B148" s="136" t="s">
        <v>351</v>
      </c>
      <c r="C148" s="137">
        <v>258.457</v>
      </c>
      <c r="D148" s="138">
        <v>18428.3333</v>
      </c>
      <c r="E148" s="139">
        <v>12884.6153</v>
      </c>
      <c r="F148" s="139">
        <v>15557.3333</v>
      </c>
      <c r="G148" s="139">
        <v>21567.2222</v>
      </c>
      <c r="H148" s="139">
        <v>24262</v>
      </c>
      <c r="I148" s="139">
        <v>18664.4677</v>
      </c>
      <c r="J148" s="140">
        <v>17.17</v>
      </c>
      <c r="K148" s="141">
        <v>1.58</v>
      </c>
      <c r="L148" s="141">
        <v>10.72</v>
      </c>
      <c r="M148" s="141">
        <v>6.49</v>
      </c>
      <c r="N148" s="141">
        <v>0.21</v>
      </c>
      <c r="O148" s="142">
        <v>173.0359</v>
      </c>
    </row>
    <row r="149" spans="1:15" ht="12.75">
      <c r="A149" s="143" t="s">
        <v>352</v>
      </c>
      <c r="B149" s="144" t="s">
        <v>353</v>
      </c>
      <c r="C149" s="145">
        <v>453.4956</v>
      </c>
      <c r="D149" s="146">
        <v>16764.8452</v>
      </c>
      <c r="E149" s="147">
        <v>12863.9753</v>
      </c>
      <c r="F149" s="147">
        <v>14610.5569</v>
      </c>
      <c r="G149" s="147">
        <v>20432.2429</v>
      </c>
      <c r="H149" s="147">
        <v>23916.9064</v>
      </c>
      <c r="I149" s="147">
        <v>18003.4859</v>
      </c>
      <c r="J149" s="148">
        <v>21.86</v>
      </c>
      <c r="K149" s="149">
        <v>1.58</v>
      </c>
      <c r="L149" s="149">
        <v>3.84</v>
      </c>
      <c r="M149" s="149">
        <v>7.34</v>
      </c>
      <c r="N149" s="149">
        <v>0.33</v>
      </c>
      <c r="O149" s="150">
        <v>175.832</v>
      </c>
    </row>
    <row r="150" spans="1:15" ht="12.75">
      <c r="A150" s="135" t="s">
        <v>354</v>
      </c>
      <c r="B150" s="136" t="s">
        <v>355</v>
      </c>
      <c r="C150" s="137">
        <v>311.6995</v>
      </c>
      <c r="D150" s="138">
        <v>18398.5916</v>
      </c>
      <c r="E150" s="139">
        <v>13680.3333</v>
      </c>
      <c r="F150" s="139">
        <v>15942.6666</v>
      </c>
      <c r="G150" s="139">
        <v>21655</v>
      </c>
      <c r="H150" s="139">
        <v>24260.3333</v>
      </c>
      <c r="I150" s="139">
        <v>18933.5409</v>
      </c>
      <c r="J150" s="140">
        <v>8.37</v>
      </c>
      <c r="K150" s="141">
        <v>0.6</v>
      </c>
      <c r="L150" s="141">
        <v>9.58</v>
      </c>
      <c r="M150" s="141">
        <v>9.29</v>
      </c>
      <c r="N150" s="141">
        <v>0.55</v>
      </c>
      <c r="O150" s="142">
        <v>163.078</v>
      </c>
    </row>
    <row r="151" spans="1:15" ht="12.75">
      <c r="A151" s="143" t="s">
        <v>356</v>
      </c>
      <c r="B151" s="144" t="s">
        <v>582</v>
      </c>
      <c r="C151" s="145">
        <v>919.1953</v>
      </c>
      <c r="D151" s="146">
        <v>20172.6666</v>
      </c>
      <c r="E151" s="147">
        <v>13496.3333</v>
      </c>
      <c r="F151" s="147">
        <v>17100.2374</v>
      </c>
      <c r="G151" s="147">
        <v>24147</v>
      </c>
      <c r="H151" s="147">
        <v>28678.3333</v>
      </c>
      <c r="I151" s="147">
        <v>20887.3812</v>
      </c>
      <c r="J151" s="148">
        <v>17.21</v>
      </c>
      <c r="K151" s="149">
        <v>1.83</v>
      </c>
      <c r="L151" s="149">
        <v>7.84</v>
      </c>
      <c r="M151" s="149">
        <v>6.61</v>
      </c>
      <c r="N151" s="149">
        <v>0.45</v>
      </c>
      <c r="O151" s="150">
        <v>173.9477</v>
      </c>
    </row>
    <row r="152" spans="1:15" ht="12.75">
      <c r="A152" s="135" t="s">
        <v>358</v>
      </c>
      <c r="B152" s="136" t="s">
        <v>583</v>
      </c>
      <c r="C152" s="137">
        <v>349.7166</v>
      </c>
      <c r="D152" s="138">
        <v>17795</v>
      </c>
      <c r="E152" s="139">
        <v>12621.3333</v>
      </c>
      <c r="F152" s="139">
        <v>15015.6666</v>
      </c>
      <c r="G152" s="139">
        <v>21041.3333</v>
      </c>
      <c r="H152" s="139">
        <v>25230.7228</v>
      </c>
      <c r="I152" s="139">
        <v>18528.063</v>
      </c>
      <c r="J152" s="140">
        <v>17.8</v>
      </c>
      <c r="K152" s="141">
        <v>1.2</v>
      </c>
      <c r="L152" s="141">
        <v>7.76</v>
      </c>
      <c r="M152" s="141">
        <v>6.46</v>
      </c>
      <c r="N152" s="141">
        <v>0.04</v>
      </c>
      <c r="O152" s="142">
        <v>171.046</v>
      </c>
    </row>
    <row r="153" spans="1:15" ht="12.75">
      <c r="A153" s="143" t="s">
        <v>360</v>
      </c>
      <c r="B153" s="144" t="s">
        <v>584</v>
      </c>
      <c r="C153" s="145">
        <v>1832.1273</v>
      </c>
      <c r="D153" s="146">
        <v>14576.3333</v>
      </c>
      <c r="E153" s="147">
        <v>10840.9506</v>
      </c>
      <c r="F153" s="147">
        <v>11594.6666</v>
      </c>
      <c r="G153" s="147">
        <v>20613.6666</v>
      </c>
      <c r="H153" s="147">
        <v>31576.9758</v>
      </c>
      <c r="I153" s="147">
        <v>17877.5191</v>
      </c>
      <c r="J153" s="148">
        <v>15.86</v>
      </c>
      <c r="K153" s="149">
        <v>1.88</v>
      </c>
      <c r="L153" s="149">
        <v>5.22</v>
      </c>
      <c r="M153" s="149">
        <v>5.01</v>
      </c>
      <c r="N153" s="149">
        <v>1.29</v>
      </c>
      <c r="O153" s="150">
        <v>171.962</v>
      </c>
    </row>
    <row r="154" spans="1:15" ht="12.75">
      <c r="A154" s="135" t="s">
        <v>362</v>
      </c>
      <c r="B154" s="136" t="s">
        <v>585</v>
      </c>
      <c r="C154" s="137">
        <v>151.1603</v>
      </c>
      <c r="D154" s="138">
        <v>17687.1706</v>
      </c>
      <c r="E154" s="139">
        <v>14949.8733</v>
      </c>
      <c r="F154" s="139">
        <v>15816</v>
      </c>
      <c r="G154" s="139">
        <v>19749.6666</v>
      </c>
      <c r="H154" s="139">
        <v>22351.2219</v>
      </c>
      <c r="I154" s="139">
        <v>18413.5506</v>
      </c>
      <c r="J154" s="140">
        <v>11.16</v>
      </c>
      <c r="K154" s="141">
        <v>1.16</v>
      </c>
      <c r="L154" s="141">
        <v>6.04</v>
      </c>
      <c r="M154" s="141">
        <v>9.45</v>
      </c>
      <c r="N154" s="141">
        <v>0.38</v>
      </c>
      <c r="O154" s="142">
        <v>167.2883</v>
      </c>
    </row>
    <row r="155" spans="1:15" ht="12.75">
      <c r="A155" s="143" t="s">
        <v>364</v>
      </c>
      <c r="B155" s="144" t="s">
        <v>365</v>
      </c>
      <c r="C155" s="145">
        <v>290.4545</v>
      </c>
      <c r="D155" s="146">
        <v>18345.3333</v>
      </c>
      <c r="E155" s="147">
        <v>12036.3333</v>
      </c>
      <c r="F155" s="147">
        <v>14896.1985</v>
      </c>
      <c r="G155" s="147">
        <v>22438.0194</v>
      </c>
      <c r="H155" s="147">
        <v>26311</v>
      </c>
      <c r="I155" s="147">
        <v>19006.9408</v>
      </c>
      <c r="J155" s="148">
        <v>22.71</v>
      </c>
      <c r="K155" s="149">
        <v>1.87</v>
      </c>
      <c r="L155" s="149">
        <v>8.47</v>
      </c>
      <c r="M155" s="149">
        <v>6.73</v>
      </c>
      <c r="N155" s="149">
        <v>0.89</v>
      </c>
      <c r="O155" s="150">
        <v>174.1281</v>
      </c>
    </row>
    <row r="156" spans="1:15" ht="12.75">
      <c r="A156" s="135" t="s">
        <v>366</v>
      </c>
      <c r="B156" s="136" t="s">
        <v>367</v>
      </c>
      <c r="C156" s="137">
        <v>114.8985</v>
      </c>
      <c r="D156" s="138">
        <v>20400.6822</v>
      </c>
      <c r="E156" s="139">
        <v>17417.6666</v>
      </c>
      <c r="F156" s="139">
        <v>18895</v>
      </c>
      <c r="G156" s="139">
        <v>22469.3333</v>
      </c>
      <c r="H156" s="139">
        <v>23749</v>
      </c>
      <c r="I156" s="139">
        <v>20493.4308</v>
      </c>
      <c r="J156" s="140">
        <v>8.75</v>
      </c>
      <c r="K156" s="141">
        <v>0.46</v>
      </c>
      <c r="L156" s="141">
        <v>10.17</v>
      </c>
      <c r="M156" s="141">
        <v>7.7</v>
      </c>
      <c r="N156" s="141">
        <v>0.89</v>
      </c>
      <c r="O156" s="142">
        <v>164.6378</v>
      </c>
    </row>
    <row r="157" spans="1:15" ht="12.75">
      <c r="A157" s="143" t="s">
        <v>368</v>
      </c>
      <c r="B157" s="144" t="s">
        <v>369</v>
      </c>
      <c r="C157" s="145">
        <v>32.5628</v>
      </c>
      <c r="D157" s="146">
        <v>15741.3333</v>
      </c>
      <c r="E157" s="147">
        <v>10045.4545</v>
      </c>
      <c r="F157" s="147">
        <v>11502.8998</v>
      </c>
      <c r="G157" s="147">
        <v>20439.3985</v>
      </c>
      <c r="H157" s="147">
        <v>23386</v>
      </c>
      <c r="I157" s="147">
        <v>16616.9547</v>
      </c>
      <c r="J157" s="148">
        <v>11.49</v>
      </c>
      <c r="K157" s="149">
        <v>1.22</v>
      </c>
      <c r="L157" s="149">
        <v>3.48</v>
      </c>
      <c r="M157" s="149">
        <v>5.65</v>
      </c>
      <c r="N157" s="149">
        <v>0.75</v>
      </c>
      <c r="O157" s="150">
        <v>172.5426</v>
      </c>
    </row>
    <row r="158" spans="1:15" ht="12.75">
      <c r="A158" s="135" t="s">
        <v>370</v>
      </c>
      <c r="B158" s="136" t="s">
        <v>586</v>
      </c>
      <c r="C158" s="137">
        <v>183.213</v>
      </c>
      <c r="D158" s="138">
        <v>24037.3333</v>
      </c>
      <c r="E158" s="139">
        <v>13224.3333</v>
      </c>
      <c r="F158" s="139">
        <v>18800.0132</v>
      </c>
      <c r="G158" s="139">
        <v>28033.609</v>
      </c>
      <c r="H158" s="139">
        <v>29178.4489</v>
      </c>
      <c r="I158" s="139">
        <v>22857.5899</v>
      </c>
      <c r="J158" s="140">
        <v>12.26</v>
      </c>
      <c r="K158" s="141">
        <v>0.55</v>
      </c>
      <c r="L158" s="141">
        <v>9.2</v>
      </c>
      <c r="M158" s="141">
        <v>7.22</v>
      </c>
      <c r="N158" s="141">
        <v>0.07</v>
      </c>
      <c r="O158" s="142">
        <v>168.919</v>
      </c>
    </row>
    <row r="159" spans="1:15" ht="12.75">
      <c r="A159" s="143" t="s">
        <v>372</v>
      </c>
      <c r="B159" s="144" t="s">
        <v>587</v>
      </c>
      <c r="C159" s="145">
        <v>33.7992</v>
      </c>
      <c r="D159" s="146">
        <v>22514.8814</v>
      </c>
      <c r="E159" s="147">
        <v>15271.3333</v>
      </c>
      <c r="F159" s="147">
        <v>17726.0109</v>
      </c>
      <c r="G159" s="147">
        <v>24864</v>
      </c>
      <c r="H159" s="147">
        <v>26953.8806</v>
      </c>
      <c r="I159" s="147">
        <v>22026.9725</v>
      </c>
      <c r="J159" s="148">
        <v>12.45</v>
      </c>
      <c r="K159" s="149">
        <v>0.42</v>
      </c>
      <c r="L159" s="149">
        <v>10.63</v>
      </c>
      <c r="M159" s="149">
        <v>6.92</v>
      </c>
      <c r="N159" s="149">
        <v>0.25</v>
      </c>
      <c r="O159" s="150">
        <v>167.417</v>
      </c>
    </row>
    <row r="160" spans="1:15" ht="12.75">
      <c r="A160" s="135" t="s">
        <v>374</v>
      </c>
      <c r="B160" s="136" t="s">
        <v>375</v>
      </c>
      <c r="C160" s="137">
        <v>17.0318</v>
      </c>
      <c r="D160" s="138">
        <v>20538.602</v>
      </c>
      <c r="E160" s="139">
        <v>16947.8582</v>
      </c>
      <c r="F160" s="139">
        <v>17814.6666</v>
      </c>
      <c r="G160" s="139">
        <v>23266.5145</v>
      </c>
      <c r="H160" s="139">
        <v>25804</v>
      </c>
      <c r="I160" s="139">
        <v>20866.165</v>
      </c>
      <c r="J160" s="140">
        <v>18.1</v>
      </c>
      <c r="K160" s="141">
        <v>1.75</v>
      </c>
      <c r="L160" s="141">
        <v>3.57</v>
      </c>
      <c r="M160" s="141">
        <v>9.11</v>
      </c>
      <c r="N160" s="141">
        <v>0</v>
      </c>
      <c r="O160" s="142">
        <v>169.4294</v>
      </c>
    </row>
    <row r="161" spans="1:15" ht="12.75">
      <c r="A161" s="143" t="s">
        <v>376</v>
      </c>
      <c r="B161" s="144" t="s">
        <v>377</v>
      </c>
      <c r="C161" s="145">
        <v>611.5816</v>
      </c>
      <c r="D161" s="146">
        <v>16236.3333</v>
      </c>
      <c r="E161" s="147">
        <v>11658.7879</v>
      </c>
      <c r="F161" s="147">
        <v>13701.3574</v>
      </c>
      <c r="G161" s="147">
        <v>18577.2473</v>
      </c>
      <c r="H161" s="147">
        <v>20950.0051</v>
      </c>
      <c r="I161" s="147">
        <v>16390.8725</v>
      </c>
      <c r="J161" s="148">
        <v>15.41</v>
      </c>
      <c r="K161" s="149">
        <v>1.97</v>
      </c>
      <c r="L161" s="149">
        <v>10.99</v>
      </c>
      <c r="M161" s="149">
        <v>8.6</v>
      </c>
      <c r="N161" s="149">
        <v>0</v>
      </c>
      <c r="O161" s="150">
        <v>183.4908</v>
      </c>
    </row>
    <row r="162" spans="1:15" ht="12.75">
      <c r="A162" s="135" t="s">
        <v>378</v>
      </c>
      <c r="B162" s="136" t="s">
        <v>379</v>
      </c>
      <c r="C162" s="137">
        <v>174.106</v>
      </c>
      <c r="D162" s="138">
        <v>11416.7697</v>
      </c>
      <c r="E162" s="139">
        <v>8658.7478</v>
      </c>
      <c r="F162" s="139">
        <v>10001.25</v>
      </c>
      <c r="G162" s="139">
        <v>12585.0099</v>
      </c>
      <c r="H162" s="139">
        <v>14321.2147</v>
      </c>
      <c r="I162" s="139">
        <v>11648.7163</v>
      </c>
      <c r="J162" s="140">
        <v>9.59</v>
      </c>
      <c r="K162" s="141">
        <v>1.09</v>
      </c>
      <c r="L162" s="141">
        <v>3.64</v>
      </c>
      <c r="M162" s="141">
        <v>6.91</v>
      </c>
      <c r="N162" s="141">
        <v>0.03</v>
      </c>
      <c r="O162" s="142">
        <v>172.5122</v>
      </c>
    </row>
    <row r="163" spans="1:15" ht="12.75">
      <c r="A163" s="143" t="s">
        <v>380</v>
      </c>
      <c r="B163" s="144" t="s">
        <v>381</v>
      </c>
      <c r="C163" s="145">
        <v>100.7231</v>
      </c>
      <c r="D163" s="146">
        <v>17552.3333</v>
      </c>
      <c r="E163" s="147">
        <v>12284.2789</v>
      </c>
      <c r="F163" s="147">
        <v>14036.6666</v>
      </c>
      <c r="G163" s="147">
        <v>18387.3333</v>
      </c>
      <c r="H163" s="147">
        <v>19303.6666</v>
      </c>
      <c r="I163" s="147">
        <v>16396.9342</v>
      </c>
      <c r="J163" s="148">
        <v>5.75</v>
      </c>
      <c r="K163" s="149">
        <v>0.67</v>
      </c>
      <c r="L163" s="149">
        <v>5</v>
      </c>
      <c r="M163" s="149">
        <v>8.13</v>
      </c>
      <c r="N163" s="149">
        <v>0</v>
      </c>
      <c r="O163" s="150">
        <v>170.8199</v>
      </c>
    </row>
    <row r="164" spans="1:15" ht="12.75">
      <c r="A164" s="135" t="s">
        <v>382</v>
      </c>
      <c r="B164" s="136" t="s">
        <v>588</v>
      </c>
      <c r="C164" s="137">
        <v>86.3345</v>
      </c>
      <c r="D164" s="138">
        <v>18025.7456</v>
      </c>
      <c r="E164" s="139">
        <v>12089.8461</v>
      </c>
      <c r="F164" s="139">
        <v>14625</v>
      </c>
      <c r="G164" s="139">
        <v>20962.8275</v>
      </c>
      <c r="H164" s="139">
        <v>23700.3333</v>
      </c>
      <c r="I164" s="139">
        <v>17944.2076</v>
      </c>
      <c r="J164" s="140">
        <v>3.38</v>
      </c>
      <c r="K164" s="141">
        <v>2.49</v>
      </c>
      <c r="L164" s="141">
        <v>8.56</v>
      </c>
      <c r="M164" s="141">
        <v>7.35</v>
      </c>
      <c r="N164" s="141">
        <v>0</v>
      </c>
      <c r="O164" s="142">
        <v>181.4752</v>
      </c>
    </row>
    <row r="165" spans="1:15" ht="12.75">
      <c r="A165" s="143" t="s">
        <v>384</v>
      </c>
      <c r="B165" s="144" t="s">
        <v>385</v>
      </c>
      <c r="C165" s="145">
        <v>261.4115</v>
      </c>
      <c r="D165" s="146">
        <v>18170.9518</v>
      </c>
      <c r="E165" s="147">
        <v>12630.6666</v>
      </c>
      <c r="F165" s="147">
        <v>15769.3065</v>
      </c>
      <c r="G165" s="147">
        <v>19853.9957</v>
      </c>
      <c r="H165" s="147">
        <v>22071.9687</v>
      </c>
      <c r="I165" s="147">
        <v>18140.1257</v>
      </c>
      <c r="J165" s="148">
        <v>37.45</v>
      </c>
      <c r="K165" s="149">
        <v>0.75</v>
      </c>
      <c r="L165" s="149">
        <v>2.85</v>
      </c>
      <c r="M165" s="149">
        <v>10.83</v>
      </c>
      <c r="N165" s="149">
        <v>0</v>
      </c>
      <c r="O165" s="150">
        <v>172.2231</v>
      </c>
    </row>
    <row r="166" spans="1:15" ht="12.75">
      <c r="A166" s="135" t="s">
        <v>386</v>
      </c>
      <c r="B166" s="136" t="s">
        <v>589</v>
      </c>
      <c r="C166" s="137">
        <v>92.4569</v>
      </c>
      <c r="D166" s="138">
        <v>15987.6328</v>
      </c>
      <c r="E166" s="139">
        <v>10573.3333</v>
      </c>
      <c r="F166" s="139">
        <v>13585.6666</v>
      </c>
      <c r="G166" s="139">
        <v>19022</v>
      </c>
      <c r="H166" s="139">
        <v>22609</v>
      </c>
      <c r="I166" s="139">
        <v>16596.4778</v>
      </c>
      <c r="J166" s="140">
        <v>37.88</v>
      </c>
      <c r="K166" s="141">
        <v>1.07</v>
      </c>
      <c r="L166" s="141">
        <v>1.79</v>
      </c>
      <c r="M166" s="141">
        <v>7.05</v>
      </c>
      <c r="N166" s="141">
        <v>0.1</v>
      </c>
      <c r="O166" s="142">
        <v>171.2319</v>
      </c>
    </row>
    <row r="167" spans="1:15" ht="12.75">
      <c r="A167" s="143" t="s">
        <v>388</v>
      </c>
      <c r="B167" s="144" t="s">
        <v>389</v>
      </c>
      <c r="C167" s="145">
        <v>66.0837</v>
      </c>
      <c r="D167" s="146">
        <v>19033.1098</v>
      </c>
      <c r="E167" s="147">
        <v>15267.6666</v>
      </c>
      <c r="F167" s="147">
        <v>17176.5183</v>
      </c>
      <c r="G167" s="147">
        <v>21893</v>
      </c>
      <c r="H167" s="147">
        <v>27796.3333</v>
      </c>
      <c r="I167" s="147">
        <v>19940.7626</v>
      </c>
      <c r="J167" s="148">
        <v>24.9</v>
      </c>
      <c r="K167" s="149">
        <v>2.53</v>
      </c>
      <c r="L167" s="149">
        <v>2.23</v>
      </c>
      <c r="M167" s="149">
        <v>4.06</v>
      </c>
      <c r="N167" s="149">
        <v>0</v>
      </c>
      <c r="O167" s="150">
        <v>176.7689</v>
      </c>
    </row>
    <row r="168" spans="1:15" ht="12.75">
      <c r="A168" s="135" t="s">
        <v>390</v>
      </c>
      <c r="B168" s="136" t="s">
        <v>391</v>
      </c>
      <c r="C168" s="137">
        <v>44.4307</v>
      </c>
      <c r="D168" s="138">
        <v>12880.6666</v>
      </c>
      <c r="E168" s="139">
        <v>9759.2072</v>
      </c>
      <c r="F168" s="139">
        <v>10923.0514</v>
      </c>
      <c r="G168" s="139">
        <v>19409.2878</v>
      </c>
      <c r="H168" s="139">
        <v>25391.1636</v>
      </c>
      <c r="I168" s="139">
        <v>16507.54</v>
      </c>
      <c r="J168" s="140">
        <v>15.55</v>
      </c>
      <c r="K168" s="141">
        <v>2</v>
      </c>
      <c r="L168" s="141">
        <v>2.17</v>
      </c>
      <c r="M168" s="141">
        <v>4.52</v>
      </c>
      <c r="N168" s="141">
        <v>0</v>
      </c>
      <c r="O168" s="142">
        <v>179.7162</v>
      </c>
    </row>
    <row r="169" spans="1:15" ht="12.75">
      <c r="A169" s="143" t="s">
        <v>392</v>
      </c>
      <c r="B169" s="144" t="s">
        <v>393</v>
      </c>
      <c r="C169" s="145">
        <v>422.8674</v>
      </c>
      <c r="D169" s="146">
        <v>11616.8217</v>
      </c>
      <c r="E169" s="147">
        <v>8549.3333</v>
      </c>
      <c r="F169" s="147">
        <v>9559</v>
      </c>
      <c r="G169" s="147">
        <v>14322.9145</v>
      </c>
      <c r="H169" s="147">
        <v>18763.6679</v>
      </c>
      <c r="I169" s="147">
        <v>12813.0401</v>
      </c>
      <c r="J169" s="148">
        <v>14.38</v>
      </c>
      <c r="K169" s="149">
        <v>1.08</v>
      </c>
      <c r="L169" s="149">
        <v>3.85</v>
      </c>
      <c r="M169" s="149">
        <v>4.96</v>
      </c>
      <c r="N169" s="149">
        <v>0</v>
      </c>
      <c r="O169" s="150">
        <v>176.9744</v>
      </c>
    </row>
    <row r="170" spans="1:15" ht="12.75">
      <c r="A170" s="135" t="s">
        <v>394</v>
      </c>
      <c r="B170" s="136" t="s">
        <v>590</v>
      </c>
      <c r="C170" s="137">
        <v>23.1282</v>
      </c>
      <c r="D170" s="138">
        <v>14652.6666</v>
      </c>
      <c r="E170" s="139">
        <v>12840.4641</v>
      </c>
      <c r="F170" s="139">
        <v>13335.3773</v>
      </c>
      <c r="G170" s="139">
        <v>15143</v>
      </c>
      <c r="H170" s="139">
        <v>18720.6666</v>
      </c>
      <c r="I170" s="139">
        <v>14778.4862</v>
      </c>
      <c r="J170" s="140">
        <v>16.9</v>
      </c>
      <c r="K170" s="141">
        <v>1.09</v>
      </c>
      <c r="L170" s="141">
        <v>3.68</v>
      </c>
      <c r="M170" s="141">
        <v>7.18</v>
      </c>
      <c r="N170" s="141">
        <v>0</v>
      </c>
      <c r="O170" s="142">
        <v>171.3021</v>
      </c>
    </row>
    <row r="171" spans="1:15" ht="12.75">
      <c r="A171" s="143" t="s">
        <v>396</v>
      </c>
      <c r="B171" s="144" t="s">
        <v>591</v>
      </c>
      <c r="C171" s="145">
        <v>44.1099</v>
      </c>
      <c r="D171" s="146">
        <v>10694</v>
      </c>
      <c r="E171" s="147">
        <v>9372</v>
      </c>
      <c r="F171" s="147">
        <v>10331.3333</v>
      </c>
      <c r="G171" s="147">
        <v>15539.0978</v>
      </c>
      <c r="H171" s="147">
        <v>20976.3333</v>
      </c>
      <c r="I171" s="147">
        <v>13269.5814</v>
      </c>
      <c r="J171" s="148">
        <v>26.37</v>
      </c>
      <c r="K171" s="149">
        <v>0.98</v>
      </c>
      <c r="L171" s="149">
        <v>2.81</v>
      </c>
      <c r="M171" s="149">
        <v>4.32</v>
      </c>
      <c r="N171" s="149">
        <v>0</v>
      </c>
      <c r="O171" s="150">
        <v>167.6727</v>
      </c>
    </row>
    <row r="172" spans="1:15" ht="12.75">
      <c r="A172" s="135" t="s">
        <v>398</v>
      </c>
      <c r="B172" s="136" t="s">
        <v>399</v>
      </c>
      <c r="C172" s="137">
        <v>393.3574</v>
      </c>
      <c r="D172" s="138">
        <v>17391.6666</v>
      </c>
      <c r="E172" s="139">
        <v>12818.7129</v>
      </c>
      <c r="F172" s="139">
        <v>14650.3333</v>
      </c>
      <c r="G172" s="139">
        <v>20585.3903</v>
      </c>
      <c r="H172" s="139">
        <v>23978</v>
      </c>
      <c r="I172" s="139">
        <v>17981.9086</v>
      </c>
      <c r="J172" s="140">
        <v>14.13</v>
      </c>
      <c r="K172" s="141">
        <v>2.92</v>
      </c>
      <c r="L172" s="141">
        <v>16.91</v>
      </c>
      <c r="M172" s="141">
        <v>6.57</v>
      </c>
      <c r="N172" s="141">
        <v>0</v>
      </c>
      <c r="O172" s="142">
        <v>182.0035</v>
      </c>
    </row>
    <row r="173" spans="1:15" ht="12.75">
      <c r="A173" s="143" t="s">
        <v>400</v>
      </c>
      <c r="B173" s="144" t="s">
        <v>401</v>
      </c>
      <c r="C173" s="145">
        <v>52.7398</v>
      </c>
      <c r="D173" s="146">
        <v>18949.3333</v>
      </c>
      <c r="E173" s="147">
        <v>15339.6956</v>
      </c>
      <c r="F173" s="147">
        <v>17829.0644</v>
      </c>
      <c r="G173" s="147">
        <v>22689.2243</v>
      </c>
      <c r="H173" s="147">
        <v>26136.2571</v>
      </c>
      <c r="I173" s="147">
        <v>19998.2114</v>
      </c>
      <c r="J173" s="148">
        <v>15.15</v>
      </c>
      <c r="K173" s="149">
        <v>1.46</v>
      </c>
      <c r="L173" s="149">
        <v>15.69</v>
      </c>
      <c r="M173" s="149">
        <v>4.67</v>
      </c>
      <c r="N173" s="149">
        <v>0.01</v>
      </c>
      <c r="O173" s="150">
        <v>176.1965</v>
      </c>
    </row>
    <row r="174" spans="1:15" ht="12.75">
      <c r="A174" s="135" t="s">
        <v>402</v>
      </c>
      <c r="B174" s="136" t="s">
        <v>403</v>
      </c>
      <c r="C174" s="137">
        <v>33.54</v>
      </c>
      <c r="D174" s="138">
        <v>14921.4571</v>
      </c>
      <c r="E174" s="139">
        <v>12666.3333</v>
      </c>
      <c r="F174" s="139">
        <v>13554.2862</v>
      </c>
      <c r="G174" s="139">
        <v>16307.9032</v>
      </c>
      <c r="H174" s="139">
        <v>16938.1813</v>
      </c>
      <c r="I174" s="139">
        <v>14859.8864</v>
      </c>
      <c r="J174" s="140">
        <v>14.45</v>
      </c>
      <c r="K174" s="141">
        <v>1.59</v>
      </c>
      <c r="L174" s="141">
        <v>1.09</v>
      </c>
      <c r="M174" s="141">
        <v>5.01</v>
      </c>
      <c r="N174" s="141">
        <v>0</v>
      </c>
      <c r="O174" s="142">
        <v>172.214</v>
      </c>
    </row>
    <row r="175" spans="1:15" ht="12.75">
      <c r="A175" s="143" t="s">
        <v>404</v>
      </c>
      <c r="B175" s="144" t="s">
        <v>405</v>
      </c>
      <c r="C175" s="145">
        <v>49.336</v>
      </c>
      <c r="D175" s="146">
        <v>21160.1268</v>
      </c>
      <c r="E175" s="147">
        <v>12479.3333</v>
      </c>
      <c r="F175" s="147">
        <v>16795.5235</v>
      </c>
      <c r="G175" s="147">
        <v>24451.3333</v>
      </c>
      <c r="H175" s="147">
        <v>27009</v>
      </c>
      <c r="I175" s="147">
        <v>20173.9112</v>
      </c>
      <c r="J175" s="148">
        <v>13.69</v>
      </c>
      <c r="K175" s="149">
        <v>1.69</v>
      </c>
      <c r="L175" s="149">
        <v>8.14</v>
      </c>
      <c r="M175" s="149">
        <v>5.4</v>
      </c>
      <c r="N175" s="149">
        <v>0</v>
      </c>
      <c r="O175" s="150">
        <v>173.988</v>
      </c>
    </row>
    <row r="176" spans="1:15" ht="12.75">
      <c r="A176" s="135" t="s">
        <v>406</v>
      </c>
      <c r="B176" s="136" t="s">
        <v>407</v>
      </c>
      <c r="C176" s="137">
        <v>238.8325</v>
      </c>
      <c r="D176" s="138">
        <v>22062</v>
      </c>
      <c r="E176" s="139">
        <v>12914.6666</v>
      </c>
      <c r="F176" s="139">
        <v>18423</v>
      </c>
      <c r="G176" s="139">
        <v>24344.0244</v>
      </c>
      <c r="H176" s="139">
        <v>26442.6666</v>
      </c>
      <c r="I176" s="139">
        <v>21198.2355</v>
      </c>
      <c r="J176" s="140">
        <v>19.77</v>
      </c>
      <c r="K176" s="141">
        <v>1.55</v>
      </c>
      <c r="L176" s="141">
        <v>11.36</v>
      </c>
      <c r="M176" s="141">
        <v>7.41</v>
      </c>
      <c r="N176" s="141">
        <v>0.74</v>
      </c>
      <c r="O176" s="142">
        <v>171.8969</v>
      </c>
    </row>
    <row r="177" spans="1:15" ht="12.75">
      <c r="A177" s="143" t="s">
        <v>408</v>
      </c>
      <c r="B177" s="144" t="s">
        <v>409</v>
      </c>
      <c r="C177" s="145">
        <v>455.3935</v>
      </c>
      <c r="D177" s="146">
        <v>13821.3333</v>
      </c>
      <c r="E177" s="147">
        <v>11055.3333</v>
      </c>
      <c r="F177" s="147">
        <v>12299</v>
      </c>
      <c r="G177" s="147">
        <v>16307.6666</v>
      </c>
      <c r="H177" s="147">
        <v>18130</v>
      </c>
      <c r="I177" s="147">
        <v>14398.9129</v>
      </c>
      <c r="J177" s="148">
        <v>20.09</v>
      </c>
      <c r="K177" s="149">
        <v>1.38</v>
      </c>
      <c r="L177" s="149">
        <v>3.63</v>
      </c>
      <c r="M177" s="149">
        <v>7.2</v>
      </c>
      <c r="N177" s="149">
        <v>0</v>
      </c>
      <c r="O177" s="150">
        <v>170.3433</v>
      </c>
    </row>
    <row r="178" spans="1:15" ht="12.75">
      <c r="A178" s="135" t="s">
        <v>410</v>
      </c>
      <c r="B178" s="136" t="s">
        <v>411</v>
      </c>
      <c r="C178" s="137">
        <v>175.9149</v>
      </c>
      <c r="D178" s="138">
        <v>18669.849</v>
      </c>
      <c r="E178" s="139">
        <v>12160</v>
      </c>
      <c r="F178" s="139">
        <v>15672.6666</v>
      </c>
      <c r="G178" s="139">
        <v>22642.3333</v>
      </c>
      <c r="H178" s="139">
        <v>25333.6666</v>
      </c>
      <c r="I178" s="139">
        <v>19068.4694</v>
      </c>
      <c r="J178" s="140">
        <v>15.14</v>
      </c>
      <c r="K178" s="141">
        <v>3.29</v>
      </c>
      <c r="L178" s="141">
        <v>7.72</v>
      </c>
      <c r="M178" s="141">
        <v>5.67</v>
      </c>
      <c r="N178" s="141">
        <v>0</v>
      </c>
      <c r="O178" s="142">
        <v>183.5884</v>
      </c>
    </row>
    <row r="179" spans="1:15" ht="12.75">
      <c r="A179" s="143" t="s">
        <v>412</v>
      </c>
      <c r="B179" s="144" t="s">
        <v>592</v>
      </c>
      <c r="C179" s="145">
        <v>573.6586</v>
      </c>
      <c r="D179" s="146">
        <v>14839</v>
      </c>
      <c r="E179" s="147">
        <v>11819.9022</v>
      </c>
      <c r="F179" s="147">
        <v>13270.6666</v>
      </c>
      <c r="G179" s="147">
        <v>17185.6666</v>
      </c>
      <c r="H179" s="147">
        <v>19795.3333</v>
      </c>
      <c r="I179" s="147">
        <v>15497.6743</v>
      </c>
      <c r="J179" s="148">
        <v>19.22</v>
      </c>
      <c r="K179" s="149">
        <v>1.31</v>
      </c>
      <c r="L179" s="149">
        <v>6.47</v>
      </c>
      <c r="M179" s="149">
        <v>5.36</v>
      </c>
      <c r="N179" s="149">
        <v>0</v>
      </c>
      <c r="O179" s="150">
        <v>172.5394</v>
      </c>
    </row>
    <row r="180" spans="1:15" ht="12.75">
      <c r="A180" s="135" t="s">
        <v>414</v>
      </c>
      <c r="B180" s="136" t="s">
        <v>415</v>
      </c>
      <c r="C180" s="137">
        <v>386.8425</v>
      </c>
      <c r="D180" s="138">
        <v>15873</v>
      </c>
      <c r="E180" s="139">
        <v>13532</v>
      </c>
      <c r="F180" s="139">
        <v>14351.6666</v>
      </c>
      <c r="G180" s="139">
        <v>18267</v>
      </c>
      <c r="H180" s="139">
        <v>19551</v>
      </c>
      <c r="I180" s="139">
        <v>16217.5354</v>
      </c>
      <c r="J180" s="140">
        <v>5.54</v>
      </c>
      <c r="K180" s="141">
        <v>0.29</v>
      </c>
      <c r="L180" s="141">
        <v>18.05</v>
      </c>
      <c r="M180" s="141">
        <v>6.63</v>
      </c>
      <c r="N180" s="141">
        <v>0</v>
      </c>
      <c r="O180" s="142">
        <v>167.8698</v>
      </c>
    </row>
    <row r="181" spans="1:15" ht="12.75">
      <c r="A181" s="143" t="s">
        <v>416</v>
      </c>
      <c r="B181" s="144" t="s">
        <v>417</v>
      </c>
      <c r="C181" s="145">
        <v>167.3821</v>
      </c>
      <c r="D181" s="146">
        <v>21637</v>
      </c>
      <c r="E181" s="147">
        <v>13808.2945</v>
      </c>
      <c r="F181" s="147">
        <v>16028.3333</v>
      </c>
      <c r="G181" s="147">
        <v>27542.3333</v>
      </c>
      <c r="H181" s="147">
        <v>30669.3333</v>
      </c>
      <c r="I181" s="147">
        <v>21943.7541</v>
      </c>
      <c r="J181" s="148">
        <v>5.75</v>
      </c>
      <c r="K181" s="149">
        <v>1.06</v>
      </c>
      <c r="L181" s="149">
        <v>15.57</v>
      </c>
      <c r="M181" s="149">
        <v>6.85</v>
      </c>
      <c r="N181" s="149">
        <v>0.75</v>
      </c>
      <c r="O181" s="150">
        <v>163.5501</v>
      </c>
    </row>
    <row r="182" spans="1:15" ht="12.75">
      <c r="A182" s="135" t="s">
        <v>418</v>
      </c>
      <c r="B182" s="136" t="s">
        <v>419</v>
      </c>
      <c r="C182" s="137">
        <v>207.3293</v>
      </c>
      <c r="D182" s="138">
        <v>15020.3333</v>
      </c>
      <c r="E182" s="139">
        <v>10465.3333</v>
      </c>
      <c r="F182" s="139">
        <v>12791.6666</v>
      </c>
      <c r="G182" s="139">
        <v>17765</v>
      </c>
      <c r="H182" s="139">
        <v>20349.4559</v>
      </c>
      <c r="I182" s="139">
        <v>15298.4293</v>
      </c>
      <c r="J182" s="140">
        <v>17.19</v>
      </c>
      <c r="K182" s="141">
        <v>3.27</v>
      </c>
      <c r="L182" s="141">
        <v>13.08</v>
      </c>
      <c r="M182" s="141">
        <v>5.49</v>
      </c>
      <c r="N182" s="141">
        <v>0.23</v>
      </c>
      <c r="O182" s="142">
        <v>178.9543</v>
      </c>
    </row>
    <row r="183" spans="1:15" ht="12.75">
      <c r="A183" s="143" t="s">
        <v>420</v>
      </c>
      <c r="B183" s="144" t="s">
        <v>421</v>
      </c>
      <c r="C183" s="145">
        <v>458.0952</v>
      </c>
      <c r="D183" s="146">
        <v>15535.7075</v>
      </c>
      <c r="E183" s="147">
        <v>11348</v>
      </c>
      <c r="F183" s="147">
        <v>12692.6666</v>
      </c>
      <c r="G183" s="147">
        <v>18009.2644</v>
      </c>
      <c r="H183" s="147">
        <v>20050.6666</v>
      </c>
      <c r="I183" s="147">
        <v>15672.2435</v>
      </c>
      <c r="J183" s="148">
        <v>9.96</v>
      </c>
      <c r="K183" s="149">
        <v>1.51</v>
      </c>
      <c r="L183" s="149">
        <v>8.77</v>
      </c>
      <c r="M183" s="149">
        <v>6.46</v>
      </c>
      <c r="N183" s="149">
        <v>0.68</v>
      </c>
      <c r="O183" s="150">
        <v>169.5931</v>
      </c>
    </row>
    <row r="184" spans="1:15" ht="12.75">
      <c r="A184" s="135" t="s">
        <v>422</v>
      </c>
      <c r="B184" s="136" t="s">
        <v>593</v>
      </c>
      <c r="C184" s="137">
        <v>387.8309</v>
      </c>
      <c r="D184" s="138">
        <v>14284.6666</v>
      </c>
      <c r="E184" s="139">
        <v>11207</v>
      </c>
      <c r="F184" s="139">
        <v>12899.3299</v>
      </c>
      <c r="G184" s="139">
        <v>17431.027</v>
      </c>
      <c r="H184" s="139">
        <v>21229.6666</v>
      </c>
      <c r="I184" s="139">
        <v>15471.4896</v>
      </c>
      <c r="J184" s="140">
        <v>16.34</v>
      </c>
      <c r="K184" s="141">
        <v>1.11</v>
      </c>
      <c r="L184" s="141">
        <v>11.29</v>
      </c>
      <c r="M184" s="141">
        <v>9.57</v>
      </c>
      <c r="N184" s="141">
        <v>0</v>
      </c>
      <c r="O184" s="142">
        <v>166.9094</v>
      </c>
    </row>
    <row r="185" spans="1:15" ht="12.75">
      <c r="A185" s="143" t="s">
        <v>594</v>
      </c>
      <c r="B185" s="144" t="s">
        <v>595</v>
      </c>
      <c r="C185" s="145">
        <v>21.3955</v>
      </c>
      <c r="D185" s="146">
        <v>9924.8024</v>
      </c>
      <c r="E185" s="147">
        <v>9141.6293</v>
      </c>
      <c r="F185" s="147">
        <v>9174.6666</v>
      </c>
      <c r="G185" s="147">
        <v>17545.5005</v>
      </c>
      <c r="H185" s="147">
        <v>22488</v>
      </c>
      <c r="I185" s="147">
        <v>13089.3039</v>
      </c>
      <c r="J185" s="148">
        <v>16.81</v>
      </c>
      <c r="K185" s="149">
        <v>1.33</v>
      </c>
      <c r="L185" s="149">
        <v>5.46</v>
      </c>
      <c r="M185" s="149">
        <v>10.11</v>
      </c>
      <c r="N185" s="149">
        <v>0</v>
      </c>
      <c r="O185" s="150">
        <v>175.2753</v>
      </c>
    </row>
    <row r="186" spans="1:15" ht="12.75">
      <c r="A186" s="135" t="s">
        <v>424</v>
      </c>
      <c r="B186" s="136" t="s">
        <v>425</v>
      </c>
      <c r="C186" s="137">
        <v>50.9967</v>
      </c>
      <c r="D186" s="138">
        <v>19141.6666</v>
      </c>
      <c r="E186" s="139">
        <v>14214</v>
      </c>
      <c r="F186" s="139">
        <v>16998.5141</v>
      </c>
      <c r="G186" s="139">
        <v>20531.3333</v>
      </c>
      <c r="H186" s="139">
        <v>22926.3333</v>
      </c>
      <c r="I186" s="139">
        <v>18813.3047</v>
      </c>
      <c r="J186" s="140">
        <v>8.2</v>
      </c>
      <c r="K186" s="141">
        <v>0.48</v>
      </c>
      <c r="L186" s="141">
        <v>6.26</v>
      </c>
      <c r="M186" s="141">
        <v>9.56</v>
      </c>
      <c r="N186" s="141">
        <v>1.27</v>
      </c>
      <c r="O186" s="142">
        <v>168.1067</v>
      </c>
    </row>
    <row r="187" spans="1:15" ht="12.75">
      <c r="A187" s="143" t="s">
        <v>426</v>
      </c>
      <c r="B187" s="144" t="s">
        <v>596</v>
      </c>
      <c r="C187" s="145">
        <v>1124.8644</v>
      </c>
      <c r="D187" s="146">
        <v>17152.8461</v>
      </c>
      <c r="E187" s="147">
        <v>12822.4</v>
      </c>
      <c r="F187" s="147">
        <v>14926.6936</v>
      </c>
      <c r="G187" s="147">
        <v>19484.6666</v>
      </c>
      <c r="H187" s="147">
        <v>22199</v>
      </c>
      <c r="I187" s="147">
        <v>17502.5037</v>
      </c>
      <c r="J187" s="148">
        <v>19.12</v>
      </c>
      <c r="K187" s="149">
        <v>1.42</v>
      </c>
      <c r="L187" s="149">
        <v>10.47</v>
      </c>
      <c r="M187" s="149">
        <v>6.41</v>
      </c>
      <c r="N187" s="149">
        <v>0.05</v>
      </c>
      <c r="O187" s="150">
        <v>173.4633</v>
      </c>
    </row>
    <row r="188" spans="1:15" ht="12.75">
      <c r="A188" s="135" t="s">
        <v>428</v>
      </c>
      <c r="B188" s="136" t="s">
        <v>597</v>
      </c>
      <c r="C188" s="137">
        <v>109.3027</v>
      </c>
      <c r="D188" s="138">
        <v>18633.6666</v>
      </c>
      <c r="E188" s="139">
        <v>11077.8867</v>
      </c>
      <c r="F188" s="139">
        <v>14307.5056</v>
      </c>
      <c r="G188" s="139">
        <v>23122.3991</v>
      </c>
      <c r="H188" s="139">
        <v>27304</v>
      </c>
      <c r="I188" s="139">
        <v>19418.1168</v>
      </c>
      <c r="J188" s="140">
        <v>10.55</v>
      </c>
      <c r="K188" s="141">
        <v>2.04</v>
      </c>
      <c r="L188" s="141">
        <v>4.42</v>
      </c>
      <c r="M188" s="141">
        <v>7.96</v>
      </c>
      <c r="N188" s="141">
        <v>0</v>
      </c>
      <c r="O188" s="142">
        <v>178.8813</v>
      </c>
    </row>
    <row r="189" spans="1:15" ht="12.75">
      <c r="A189" s="143" t="s">
        <v>430</v>
      </c>
      <c r="B189" s="144" t="s">
        <v>598</v>
      </c>
      <c r="C189" s="145">
        <v>36.6693</v>
      </c>
      <c r="D189" s="146">
        <v>12603</v>
      </c>
      <c r="E189" s="147">
        <v>10505.8105</v>
      </c>
      <c r="F189" s="147">
        <v>11088.6666</v>
      </c>
      <c r="G189" s="147">
        <v>14548.6666</v>
      </c>
      <c r="H189" s="147">
        <v>16406</v>
      </c>
      <c r="I189" s="147">
        <v>12903.0868</v>
      </c>
      <c r="J189" s="148">
        <v>13.16</v>
      </c>
      <c r="K189" s="149">
        <v>1.21</v>
      </c>
      <c r="L189" s="149">
        <v>0.61</v>
      </c>
      <c r="M189" s="149">
        <v>5.91</v>
      </c>
      <c r="N189" s="149">
        <v>0</v>
      </c>
      <c r="O189" s="150">
        <v>169.4031</v>
      </c>
    </row>
    <row r="190" spans="1:15" ht="12.75">
      <c r="A190" s="135" t="s">
        <v>432</v>
      </c>
      <c r="B190" s="136" t="s">
        <v>433</v>
      </c>
      <c r="C190" s="137">
        <v>648.6247</v>
      </c>
      <c r="D190" s="138">
        <v>15553.3333</v>
      </c>
      <c r="E190" s="139">
        <v>10330.3333</v>
      </c>
      <c r="F190" s="139">
        <v>12921.7824</v>
      </c>
      <c r="G190" s="139">
        <v>18472</v>
      </c>
      <c r="H190" s="139">
        <v>22073.6666</v>
      </c>
      <c r="I190" s="139">
        <v>16033.4096</v>
      </c>
      <c r="J190" s="140">
        <v>13.44</v>
      </c>
      <c r="K190" s="141">
        <v>0.83</v>
      </c>
      <c r="L190" s="141">
        <v>9.88</v>
      </c>
      <c r="M190" s="141">
        <v>6.36</v>
      </c>
      <c r="N190" s="141">
        <v>0.01</v>
      </c>
      <c r="O190" s="142">
        <v>166.738</v>
      </c>
    </row>
    <row r="191" spans="1:15" ht="12.75">
      <c r="A191" s="143" t="s">
        <v>434</v>
      </c>
      <c r="B191" s="144" t="s">
        <v>599</v>
      </c>
      <c r="C191" s="145">
        <v>243.9245</v>
      </c>
      <c r="D191" s="146">
        <v>13464.3281</v>
      </c>
      <c r="E191" s="147">
        <v>10338.3333</v>
      </c>
      <c r="F191" s="147">
        <v>11731.3333</v>
      </c>
      <c r="G191" s="147">
        <v>15689.3333</v>
      </c>
      <c r="H191" s="147">
        <v>18303.9339</v>
      </c>
      <c r="I191" s="147">
        <v>13919.0608</v>
      </c>
      <c r="J191" s="148">
        <v>20.15</v>
      </c>
      <c r="K191" s="149">
        <v>1.34</v>
      </c>
      <c r="L191" s="149">
        <v>2.93</v>
      </c>
      <c r="M191" s="149">
        <v>5.29</v>
      </c>
      <c r="N191" s="149">
        <v>0</v>
      </c>
      <c r="O191" s="150">
        <v>171.4038</v>
      </c>
    </row>
    <row r="192" spans="1:15" ht="12.75">
      <c r="A192" s="135" t="s">
        <v>436</v>
      </c>
      <c r="B192" s="136" t="s">
        <v>437</v>
      </c>
      <c r="C192" s="137">
        <v>74.0258</v>
      </c>
      <c r="D192" s="138">
        <v>18708.1572</v>
      </c>
      <c r="E192" s="139">
        <v>11880.6666</v>
      </c>
      <c r="F192" s="139">
        <v>13372.6666</v>
      </c>
      <c r="G192" s="139">
        <v>21356.6666</v>
      </c>
      <c r="H192" s="139">
        <v>24690.6666</v>
      </c>
      <c r="I192" s="139">
        <v>18256.0775</v>
      </c>
      <c r="J192" s="140">
        <v>5.54</v>
      </c>
      <c r="K192" s="141">
        <v>0.76</v>
      </c>
      <c r="L192" s="141">
        <v>11.34</v>
      </c>
      <c r="M192" s="141">
        <v>6.43</v>
      </c>
      <c r="N192" s="141">
        <v>0</v>
      </c>
      <c r="O192" s="142">
        <v>168.2843</v>
      </c>
    </row>
    <row r="193" spans="1:15" ht="12.75">
      <c r="A193" s="143" t="s">
        <v>438</v>
      </c>
      <c r="B193" s="144" t="s">
        <v>439</v>
      </c>
      <c r="C193" s="145">
        <v>200.2509</v>
      </c>
      <c r="D193" s="146">
        <v>13736</v>
      </c>
      <c r="E193" s="147">
        <v>10739.6666</v>
      </c>
      <c r="F193" s="147">
        <v>11600.3726</v>
      </c>
      <c r="G193" s="147">
        <v>16703.565</v>
      </c>
      <c r="H193" s="147">
        <v>19662.4777</v>
      </c>
      <c r="I193" s="147">
        <v>14617.6236</v>
      </c>
      <c r="J193" s="148">
        <v>6.2</v>
      </c>
      <c r="K193" s="149">
        <v>2.87</v>
      </c>
      <c r="L193" s="149">
        <v>9.09</v>
      </c>
      <c r="M193" s="149">
        <v>7.1</v>
      </c>
      <c r="N193" s="149">
        <v>0</v>
      </c>
      <c r="O193" s="150">
        <v>177.8556</v>
      </c>
    </row>
    <row r="194" spans="1:15" ht="12.75">
      <c r="A194" s="135" t="s">
        <v>440</v>
      </c>
      <c r="B194" s="136" t="s">
        <v>441</v>
      </c>
      <c r="C194" s="137">
        <v>408.7781</v>
      </c>
      <c r="D194" s="138">
        <v>16214.1143</v>
      </c>
      <c r="E194" s="139">
        <v>11575.5402</v>
      </c>
      <c r="F194" s="139">
        <v>14204.8244</v>
      </c>
      <c r="G194" s="139">
        <v>18210.8626</v>
      </c>
      <c r="H194" s="139">
        <v>20103</v>
      </c>
      <c r="I194" s="139">
        <v>16181.4202</v>
      </c>
      <c r="J194" s="140">
        <v>14.2</v>
      </c>
      <c r="K194" s="141">
        <v>3.06</v>
      </c>
      <c r="L194" s="141">
        <v>4.84</v>
      </c>
      <c r="M194" s="141">
        <v>4.09</v>
      </c>
      <c r="N194" s="141">
        <v>0</v>
      </c>
      <c r="O194" s="142">
        <v>173.0048</v>
      </c>
    </row>
    <row r="195" spans="1:15" ht="12.75">
      <c r="A195" s="143" t="s">
        <v>442</v>
      </c>
      <c r="B195" s="144" t="s">
        <v>443</v>
      </c>
      <c r="C195" s="145">
        <v>70.9366</v>
      </c>
      <c r="D195" s="146">
        <v>14509.6666</v>
      </c>
      <c r="E195" s="147">
        <v>9079.1564</v>
      </c>
      <c r="F195" s="147">
        <v>9424</v>
      </c>
      <c r="G195" s="147">
        <v>18766</v>
      </c>
      <c r="H195" s="147">
        <v>22393.6666</v>
      </c>
      <c r="I195" s="147">
        <v>14730.5185</v>
      </c>
      <c r="J195" s="148">
        <v>18.89</v>
      </c>
      <c r="K195" s="149">
        <v>1.3</v>
      </c>
      <c r="L195" s="149">
        <v>10.72</v>
      </c>
      <c r="M195" s="149">
        <v>5.6</v>
      </c>
      <c r="N195" s="149">
        <v>0</v>
      </c>
      <c r="O195" s="150">
        <v>172.6763</v>
      </c>
    </row>
    <row r="196" spans="1:15" ht="12.75">
      <c r="A196" s="135" t="s">
        <v>600</v>
      </c>
      <c r="B196" s="136" t="s">
        <v>601</v>
      </c>
      <c r="C196" s="137">
        <v>48.99</v>
      </c>
      <c r="D196" s="138">
        <v>15792.6155</v>
      </c>
      <c r="E196" s="139">
        <v>12124.3333</v>
      </c>
      <c r="F196" s="139">
        <v>13904</v>
      </c>
      <c r="G196" s="139">
        <v>18837.6666</v>
      </c>
      <c r="H196" s="139">
        <v>22614.3333</v>
      </c>
      <c r="I196" s="139">
        <v>16728.0135</v>
      </c>
      <c r="J196" s="140">
        <v>23.91</v>
      </c>
      <c r="K196" s="141">
        <v>2.5</v>
      </c>
      <c r="L196" s="141">
        <v>8.52</v>
      </c>
      <c r="M196" s="141">
        <v>6.89</v>
      </c>
      <c r="N196" s="141">
        <v>0</v>
      </c>
      <c r="O196" s="142">
        <v>184.2259</v>
      </c>
    </row>
    <row r="197" spans="1:15" ht="12.75">
      <c r="A197" s="143" t="s">
        <v>444</v>
      </c>
      <c r="B197" s="144" t="s">
        <v>445</v>
      </c>
      <c r="C197" s="145">
        <v>49.3288</v>
      </c>
      <c r="D197" s="146">
        <v>15642.3333</v>
      </c>
      <c r="E197" s="147">
        <v>13383.3333</v>
      </c>
      <c r="F197" s="147">
        <v>14206.6666</v>
      </c>
      <c r="G197" s="147">
        <v>16581</v>
      </c>
      <c r="H197" s="147">
        <v>17875.3333</v>
      </c>
      <c r="I197" s="147">
        <v>15521.2375</v>
      </c>
      <c r="J197" s="148">
        <v>16.34</v>
      </c>
      <c r="K197" s="149">
        <v>0.64</v>
      </c>
      <c r="L197" s="149">
        <v>1.14</v>
      </c>
      <c r="M197" s="149">
        <v>11.77</v>
      </c>
      <c r="N197" s="149">
        <v>0.1</v>
      </c>
      <c r="O197" s="150">
        <v>170.3565</v>
      </c>
    </row>
    <row r="198" spans="1:15" ht="12.75">
      <c r="A198" s="135" t="s">
        <v>446</v>
      </c>
      <c r="B198" s="136" t="s">
        <v>602</v>
      </c>
      <c r="C198" s="137">
        <v>175.1833</v>
      </c>
      <c r="D198" s="138">
        <v>14355.7354</v>
      </c>
      <c r="E198" s="139">
        <v>10190.2402</v>
      </c>
      <c r="F198" s="139">
        <v>11535.6666</v>
      </c>
      <c r="G198" s="139">
        <v>17337.4981</v>
      </c>
      <c r="H198" s="139">
        <v>22065</v>
      </c>
      <c r="I198" s="139">
        <v>15275.8442</v>
      </c>
      <c r="J198" s="140">
        <v>5.64</v>
      </c>
      <c r="K198" s="141">
        <v>2.51</v>
      </c>
      <c r="L198" s="141">
        <v>9.02</v>
      </c>
      <c r="M198" s="141">
        <v>7.58</v>
      </c>
      <c r="N198" s="141">
        <v>0.05</v>
      </c>
      <c r="O198" s="142">
        <v>181.4336</v>
      </c>
    </row>
    <row r="199" spans="1:15" ht="12.75">
      <c r="A199" s="143" t="s">
        <v>448</v>
      </c>
      <c r="B199" s="144" t="s">
        <v>449</v>
      </c>
      <c r="C199" s="145">
        <v>70.4459</v>
      </c>
      <c r="D199" s="146">
        <v>20531</v>
      </c>
      <c r="E199" s="147">
        <v>12857.3364</v>
      </c>
      <c r="F199" s="147">
        <v>17191.8196</v>
      </c>
      <c r="G199" s="147">
        <v>23614.0486</v>
      </c>
      <c r="H199" s="147">
        <v>26066.5747</v>
      </c>
      <c r="I199" s="147">
        <v>20738.5558</v>
      </c>
      <c r="J199" s="148">
        <v>7.93</v>
      </c>
      <c r="K199" s="149">
        <v>3.1</v>
      </c>
      <c r="L199" s="149">
        <v>15.97</v>
      </c>
      <c r="M199" s="149">
        <v>6.72</v>
      </c>
      <c r="N199" s="149">
        <v>0</v>
      </c>
      <c r="O199" s="150">
        <v>174.6173</v>
      </c>
    </row>
    <row r="200" spans="1:15" ht="12.75">
      <c r="A200" s="135" t="s">
        <v>450</v>
      </c>
      <c r="B200" s="136" t="s">
        <v>451</v>
      </c>
      <c r="C200" s="137">
        <v>14.8152</v>
      </c>
      <c r="D200" s="138">
        <v>16621</v>
      </c>
      <c r="E200" s="139">
        <v>14283.6666</v>
      </c>
      <c r="F200" s="139">
        <v>15249</v>
      </c>
      <c r="G200" s="139">
        <v>17324</v>
      </c>
      <c r="H200" s="139">
        <v>22058</v>
      </c>
      <c r="I200" s="139">
        <v>17382.065</v>
      </c>
      <c r="J200" s="140">
        <v>6.16</v>
      </c>
      <c r="K200" s="141">
        <v>0.12</v>
      </c>
      <c r="L200" s="141">
        <v>1.77</v>
      </c>
      <c r="M200" s="141">
        <v>6.13</v>
      </c>
      <c r="N200" s="141">
        <v>0</v>
      </c>
      <c r="O200" s="142">
        <v>168.1025</v>
      </c>
    </row>
    <row r="201" spans="1:15" ht="12.75">
      <c r="A201" s="143" t="s">
        <v>452</v>
      </c>
      <c r="B201" s="144" t="s">
        <v>453</v>
      </c>
      <c r="C201" s="145">
        <v>914.5927</v>
      </c>
      <c r="D201" s="146">
        <v>20711</v>
      </c>
      <c r="E201" s="147">
        <v>14800.3333</v>
      </c>
      <c r="F201" s="147">
        <v>17333</v>
      </c>
      <c r="G201" s="147">
        <v>23010</v>
      </c>
      <c r="H201" s="147">
        <v>25495.3333</v>
      </c>
      <c r="I201" s="147">
        <v>20227.7713</v>
      </c>
      <c r="J201" s="148">
        <v>27.76</v>
      </c>
      <c r="K201" s="149">
        <v>1.92</v>
      </c>
      <c r="L201" s="149">
        <v>10.25</v>
      </c>
      <c r="M201" s="149">
        <v>5.34</v>
      </c>
      <c r="N201" s="149">
        <v>0</v>
      </c>
      <c r="O201" s="150">
        <v>172.4753</v>
      </c>
    </row>
    <row r="202" spans="1:15" ht="12.75">
      <c r="A202" s="135" t="s">
        <v>454</v>
      </c>
      <c r="B202" s="136" t="s">
        <v>455</v>
      </c>
      <c r="C202" s="137">
        <v>1058.0981</v>
      </c>
      <c r="D202" s="138">
        <v>12999.5226</v>
      </c>
      <c r="E202" s="139">
        <v>9712.6666</v>
      </c>
      <c r="F202" s="139">
        <v>10646.3333</v>
      </c>
      <c r="G202" s="139">
        <v>13631.3333</v>
      </c>
      <c r="H202" s="139">
        <v>15620.9858</v>
      </c>
      <c r="I202" s="139">
        <v>12694.6699</v>
      </c>
      <c r="J202" s="140">
        <v>11.67</v>
      </c>
      <c r="K202" s="141">
        <v>0.44</v>
      </c>
      <c r="L202" s="141">
        <v>2.17</v>
      </c>
      <c r="M202" s="141">
        <v>7.05</v>
      </c>
      <c r="N202" s="141">
        <v>0</v>
      </c>
      <c r="O202" s="142">
        <v>165.8411</v>
      </c>
    </row>
    <row r="203" spans="1:15" ht="12.75">
      <c r="A203" s="143" t="s">
        <v>456</v>
      </c>
      <c r="B203" s="144" t="s">
        <v>457</v>
      </c>
      <c r="C203" s="145">
        <v>612.6032</v>
      </c>
      <c r="D203" s="146">
        <v>14430.3333</v>
      </c>
      <c r="E203" s="147">
        <v>10329.7065</v>
      </c>
      <c r="F203" s="147">
        <v>12679.4482</v>
      </c>
      <c r="G203" s="147">
        <v>16731</v>
      </c>
      <c r="H203" s="147">
        <v>19432.5953</v>
      </c>
      <c r="I203" s="147">
        <v>14861.0333</v>
      </c>
      <c r="J203" s="148">
        <v>19.33</v>
      </c>
      <c r="K203" s="149">
        <v>1.91</v>
      </c>
      <c r="L203" s="149">
        <v>6.29</v>
      </c>
      <c r="M203" s="149">
        <v>5.99</v>
      </c>
      <c r="N203" s="149">
        <v>0</v>
      </c>
      <c r="O203" s="150">
        <v>172.3221</v>
      </c>
    </row>
    <row r="204" spans="1:15" ht="12.75">
      <c r="A204" s="135" t="s">
        <v>458</v>
      </c>
      <c r="B204" s="136" t="s">
        <v>459</v>
      </c>
      <c r="C204" s="137">
        <v>567.5311</v>
      </c>
      <c r="D204" s="138">
        <v>12160.2681</v>
      </c>
      <c r="E204" s="139">
        <v>9637.8605</v>
      </c>
      <c r="F204" s="139">
        <v>10688.8567</v>
      </c>
      <c r="G204" s="139">
        <v>14109</v>
      </c>
      <c r="H204" s="139">
        <v>15757.4088</v>
      </c>
      <c r="I204" s="139">
        <v>12495.3947</v>
      </c>
      <c r="J204" s="140">
        <v>5.52</v>
      </c>
      <c r="K204" s="141">
        <v>1.45</v>
      </c>
      <c r="L204" s="141">
        <v>6.08</v>
      </c>
      <c r="M204" s="141">
        <v>6.26</v>
      </c>
      <c r="N204" s="141">
        <v>0</v>
      </c>
      <c r="O204" s="142">
        <v>175.6195</v>
      </c>
    </row>
    <row r="205" spans="1:15" ht="12.75">
      <c r="A205" s="143" t="s">
        <v>460</v>
      </c>
      <c r="B205" s="144" t="s">
        <v>461</v>
      </c>
      <c r="C205" s="145">
        <v>113.946</v>
      </c>
      <c r="D205" s="146">
        <v>13366.2492</v>
      </c>
      <c r="E205" s="147">
        <v>10937</v>
      </c>
      <c r="F205" s="147">
        <v>12215.7898</v>
      </c>
      <c r="G205" s="147">
        <v>14692.2666</v>
      </c>
      <c r="H205" s="147">
        <v>16533.7423</v>
      </c>
      <c r="I205" s="147">
        <v>13679.0219</v>
      </c>
      <c r="J205" s="148">
        <v>11.77</v>
      </c>
      <c r="K205" s="149">
        <v>0.84</v>
      </c>
      <c r="L205" s="149">
        <v>7.62</v>
      </c>
      <c r="M205" s="149">
        <v>4.37</v>
      </c>
      <c r="N205" s="149">
        <v>0.01</v>
      </c>
      <c r="O205" s="150">
        <v>175.0605</v>
      </c>
    </row>
    <row r="206" spans="1:15" ht="12.75">
      <c r="A206" s="135" t="s">
        <v>462</v>
      </c>
      <c r="B206" s="136" t="s">
        <v>463</v>
      </c>
      <c r="C206" s="137">
        <v>563.3982</v>
      </c>
      <c r="D206" s="138">
        <v>25749</v>
      </c>
      <c r="E206" s="139">
        <v>23322</v>
      </c>
      <c r="F206" s="139">
        <v>24603.3333</v>
      </c>
      <c r="G206" s="139">
        <v>26717.6666</v>
      </c>
      <c r="H206" s="139">
        <v>27758</v>
      </c>
      <c r="I206" s="139">
        <v>25379.4054</v>
      </c>
      <c r="J206" s="140">
        <v>5.11</v>
      </c>
      <c r="K206" s="141">
        <v>1.28</v>
      </c>
      <c r="L206" s="141">
        <v>14.44</v>
      </c>
      <c r="M206" s="141">
        <v>11.04</v>
      </c>
      <c r="N206" s="141">
        <v>0</v>
      </c>
      <c r="O206" s="142">
        <v>162.3772</v>
      </c>
    </row>
    <row r="207" spans="1:15" ht="12.75">
      <c r="A207" s="143" t="s">
        <v>464</v>
      </c>
      <c r="B207" s="144" t="s">
        <v>465</v>
      </c>
      <c r="C207" s="145">
        <v>627.9858</v>
      </c>
      <c r="D207" s="146">
        <v>19996.6666</v>
      </c>
      <c r="E207" s="147">
        <v>16706</v>
      </c>
      <c r="F207" s="147">
        <v>18471</v>
      </c>
      <c r="G207" s="147">
        <v>21344</v>
      </c>
      <c r="H207" s="147">
        <v>22509.3333</v>
      </c>
      <c r="I207" s="147">
        <v>19850.0247</v>
      </c>
      <c r="J207" s="148">
        <v>3.89</v>
      </c>
      <c r="K207" s="149">
        <v>1.94</v>
      </c>
      <c r="L207" s="149">
        <v>16.02</v>
      </c>
      <c r="M207" s="149">
        <v>6.61</v>
      </c>
      <c r="N207" s="149">
        <v>0</v>
      </c>
      <c r="O207" s="150">
        <v>165.2949</v>
      </c>
    </row>
    <row r="208" spans="1:15" ht="12.75">
      <c r="A208" s="135" t="s">
        <v>466</v>
      </c>
      <c r="B208" s="136" t="s">
        <v>467</v>
      </c>
      <c r="C208" s="137">
        <v>242.5935</v>
      </c>
      <c r="D208" s="138">
        <v>17860.6666</v>
      </c>
      <c r="E208" s="139">
        <v>14554</v>
      </c>
      <c r="F208" s="139">
        <v>16081.6666</v>
      </c>
      <c r="G208" s="139">
        <v>22247</v>
      </c>
      <c r="H208" s="139">
        <v>27054.98</v>
      </c>
      <c r="I208" s="139">
        <v>19319.4538</v>
      </c>
      <c r="J208" s="140">
        <v>11.89</v>
      </c>
      <c r="K208" s="141">
        <v>1.18</v>
      </c>
      <c r="L208" s="141">
        <v>21.41</v>
      </c>
      <c r="M208" s="141">
        <v>5.97</v>
      </c>
      <c r="N208" s="141">
        <v>0</v>
      </c>
      <c r="O208" s="142">
        <v>182.5175</v>
      </c>
    </row>
    <row r="209" spans="1:15" ht="12.75">
      <c r="A209" s="143" t="s">
        <v>468</v>
      </c>
      <c r="B209" s="144" t="s">
        <v>469</v>
      </c>
      <c r="C209" s="145">
        <v>761.0438</v>
      </c>
      <c r="D209" s="146">
        <v>18227.1535</v>
      </c>
      <c r="E209" s="147">
        <v>15702.6279</v>
      </c>
      <c r="F209" s="147">
        <v>16771.6666</v>
      </c>
      <c r="G209" s="147">
        <v>20165.1926</v>
      </c>
      <c r="H209" s="147">
        <v>22596.2596</v>
      </c>
      <c r="I209" s="147">
        <v>18702.6391</v>
      </c>
      <c r="J209" s="148">
        <v>17.15</v>
      </c>
      <c r="K209" s="149">
        <v>2.43</v>
      </c>
      <c r="L209" s="149">
        <v>8.54</v>
      </c>
      <c r="M209" s="149">
        <v>7.71</v>
      </c>
      <c r="N209" s="149">
        <v>1.28</v>
      </c>
      <c r="O209" s="150">
        <v>190.1829</v>
      </c>
    </row>
    <row r="210" spans="1:15" ht="12.75">
      <c r="A210" s="135" t="s">
        <v>470</v>
      </c>
      <c r="B210" s="136" t="s">
        <v>471</v>
      </c>
      <c r="C210" s="137">
        <v>1447.8855</v>
      </c>
      <c r="D210" s="138">
        <v>17403.2211</v>
      </c>
      <c r="E210" s="139">
        <v>13387</v>
      </c>
      <c r="F210" s="139">
        <v>15249.3333</v>
      </c>
      <c r="G210" s="139">
        <v>20443.8442</v>
      </c>
      <c r="H210" s="139">
        <v>23770</v>
      </c>
      <c r="I210" s="139">
        <v>18254.5123</v>
      </c>
      <c r="J210" s="140">
        <v>24.77</v>
      </c>
      <c r="K210" s="141">
        <v>1.98</v>
      </c>
      <c r="L210" s="141">
        <v>6.52</v>
      </c>
      <c r="M210" s="141">
        <v>8.28</v>
      </c>
      <c r="N210" s="141">
        <v>0.04</v>
      </c>
      <c r="O210" s="142">
        <v>183.8339</v>
      </c>
    </row>
    <row r="211" spans="1:15" ht="12.75">
      <c r="A211" s="143" t="s">
        <v>472</v>
      </c>
      <c r="B211" s="144" t="s">
        <v>473</v>
      </c>
      <c r="C211" s="145">
        <v>127.5438</v>
      </c>
      <c r="D211" s="146">
        <v>17594.3333</v>
      </c>
      <c r="E211" s="147">
        <v>13971.3333</v>
      </c>
      <c r="F211" s="147">
        <v>14763</v>
      </c>
      <c r="G211" s="147">
        <v>19943.6666</v>
      </c>
      <c r="H211" s="147">
        <v>22930.4624</v>
      </c>
      <c r="I211" s="147">
        <v>17830.5726</v>
      </c>
      <c r="J211" s="148">
        <v>10.83</v>
      </c>
      <c r="K211" s="149">
        <v>2.27</v>
      </c>
      <c r="L211" s="149">
        <v>10.77</v>
      </c>
      <c r="M211" s="149">
        <v>6.86</v>
      </c>
      <c r="N211" s="149">
        <v>1.7</v>
      </c>
      <c r="O211" s="150">
        <v>183.3376</v>
      </c>
    </row>
    <row r="212" spans="1:15" ht="12.75">
      <c r="A212" s="135" t="s">
        <v>474</v>
      </c>
      <c r="B212" s="136" t="s">
        <v>475</v>
      </c>
      <c r="C212" s="137">
        <v>294.6427</v>
      </c>
      <c r="D212" s="138">
        <v>15125.255</v>
      </c>
      <c r="E212" s="139">
        <v>11399.1064</v>
      </c>
      <c r="F212" s="139">
        <v>12863.9753</v>
      </c>
      <c r="G212" s="139">
        <v>18437.3028</v>
      </c>
      <c r="H212" s="139">
        <v>25392.6666</v>
      </c>
      <c r="I212" s="139">
        <v>17341.0773</v>
      </c>
      <c r="J212" s="140">
        <v>10.74</v>
      </c>
      <c r="K212" s="141">
        <v>2.22</v>
      </c>
      <c r="L212" s="141">
        <v>2.89</v>
      </c>
      <c r="M212" s="141">
        <v>13.87</v>
      </c>
      <c r="N212" s="141">
        <v>0.15</v>
      </c>
      <c r="O212" s="142">
        <v>178.5845</v>
      </c>
    </row>
    <row r="213" spans="1:15" ht="12.75">
      <c r="A213" s="143" t="s">
        <v>476</v>
      </c>
      <c r="B213" s="144" t="s">
        <v>477</v>
      </c>
      <c r="C213" s="145">
        <v>125.7008</v>
      </c>
      <c r="D213" s="146">
        <v>18199.6072</v>
      </c>
      <c r="E213" s="147">
        <v>14352.6666</v>
      </c>
      <c r="F213" s="147">
        <v>16445.1827</v>
      </c>
      <c r="G213" s="147">
        <v>20076.3333</v>
      </c>
      <c r="H213" s="147">
        <v>23197.3505</v>
      </c>
      <c r="I213" s="147">
        <v>18537.9736</v>
      </c>
      <c r="J213" s="148">
        <v>16.27</v>
      </c>
      <c r="K213" s="149">
        <v>1.44</v>
      </c>
      <c r="L213" s="149">
        <v>6.11</v>
      </c>
      <c r="M213" s="149">
        <v>9.95</v>
      </c>
      <c r="N213" s="149">
        <v>0.21</v>
      </c>
      <c r="O213" s="150">
        <v>181.5075</v>
      </c>
    </row>
    <row r="214" spans="1:15" ht="12.75">
      <c r="A214" s="135" t="s">
        <v>478</v>
      </c>
      <c r="B214" s="136" t="s">
        <v>479</v>
      </c>
      <c r="C214" s="137">
        <v>148.3953</v>
      </c>
      <c r="D214" s="138">
        <v>15390</v>
      </c>
      <c r="E214" s="139">
        <v>11973.4144</v>
      </c>
      <c r="F214" s="139">
        <v>13187</v>
      </c>
      <c r="G214" s="139">
        <v>18236.8391</v>
      </c>
      <c r="H214" s="139">
        <v>22531.7108</v>
      </c>
      <c r="I214" s="139">
        <v>16256.3456</v>
      </c>
      <c r="J214" s="140">
        <v>22.82</v>
      </c>
      <c r="K214" s="141">
        <v>1.85</v>
      </c>
      <c r="L214" s="141">
        <v>5.98</v>
      </c>
      <c r="M214" s="141">
        <v>5.35</v>
      </c>
      <c r="N214" s="141">
        <v>0.21</v>
      </c>
      <c r="O214" s="142">
        <v>177.6573</v>
      </c>
    </row>
    <row r="215" spans="1:15" ht="12.75">
      <c r="A215" s="143" t="s">
        <v>480</v>
      </c>
      <c r="B215" s="144" t="s">
        <v>481</v>
      </c>
      <c r="C215" s="145">
        <v>538.7674</v>
      </c>
      <c r="D215" s="146">
        <v>17564.6666</v>
      </c>
      <c r="E215" s="147">
        <v>13244.2704</v>
      </c>
      <c r="F215" s="147">
        <v>15626.3333</v>
      </c>
      <c r="G215" s="147">
        <v>19503.3333</v>
      </c>
      <c r="H215" s="147">
        <v>23258.6666</v>
      </c>
      <c r="I215" s="147">
        <v>17939.5363</v>
      </c>
      <c r="J215" s="148">
        <v>15.99</v>
      </c>
      <c r="K215" s="149">
        <v>1.93</v>
      </c>
      <c r="L215" s="149">
        <v>5.99</v>
      </c>
      <c r="M215" s="149">
        <v>6.75</v>
      </c>
      <c r="N215" s="149">
        <v>0.18</v>
      </c>
      <c r="O215" s="150">
        <v>173.4003</v>
      </c>
    </row>
    <row r="216" spans="1:15" ht="12.75">
      <c r="A216" s="135" t="s">
        <v>482</v>
      </c>
      <c r="B216" s="136" t="s">
        <v>603</v>
      </c>
      <c r="C216" s="137">
        <v>752.3542</v>
      </c>
      <c r="D216" s="138">
        <v>9806.5101</v>
      </c>
      <c r="E216" s="139">
        <v>8271.752</v>
      </c>
      <c r="F216" s="139">
        <v>8999</v>
      </c>
      <c r="G216" s="139">
        <v>11315</v>
      </c>
      <c r="H216" s="139">
        <v>13336.3333</v>
      </c>
      <c r="I216" s="139">
        <v>10396.8024</v>
      </c>
      <c r="J216" s="140">
        <v>8.46</v>
      </c>
      <c r="K216" s="141">
        <v>0.41</v>
      </c>
      <c r="L216" s="141">
        <v>4.89</v>
      </c>
      <c r="M216" s="141">
        <v>5.91</v>
      </c>
      <c r="N216" s="141">
        <v>0.05</v>
      </c>
      <c r="O216" s="142">
        <v>170.3998</v>
      </c>
    </row>
    <row r="217" spans="1:15" ht="12.75">
      <c r="A217" s="143" t="s">
        <v>484</v>
      </c>
      <c r="B217" s="144" t="s">
        <v>485</v>
      </c>
      <c r="C217" s="145">
        <v>41.8409</v>
      </c>
      <c r="D217" s="146">
        <v>12649.6666</v>
      </c>
      <c r="E217" s="147">
        <v>9533.4822</v>
      </c>
      <c r="F217" s="147">
        <v>10752.6666</v>
      </c>
      <c r="G217" s="147">
        <v>16862</v>
      </c>
      <c r="H217" s="147">
        <v>18998.3333</v>
      </c>
      <c r="I217" s="147">
        <v>13649.6027</v>
      </c>
      <c r="J217" s="148">
        <v>14.29</v>
      </c>
      <c r="K217" s="149">
        <v>0.75</v>
      </c>
      <c r="L217" s="149">
        <v>1.88</v>
      </c>
      <c r="M217" s="149">
        <v>5.6</v>
      </c>
      <c r="N217" s="149">
        <v>0.24</v>
      </c>
      <c r="O217" s="150">
        <v>172.6625</v>
      </c>
    </row>
    <row r="218" spans="1:15" ht="12.75">
      <c r="A218" s="135" t="s">
        <v>486</v>
      </c>
      <c r="B218" s="136" t="s">
        <v>487</v>
      </c>
      <c r="C218" s="137">
        <v>528.7296</v>
      </c>
      <c r="D218" s="138">
        <v>10037.431</v>
      </c>
      <c r="E218" s="139">
        <v>7861.1324</v>
      </c>
      <c r="F218" s="139">
        <v>8624.8386</v>
      </c>
      <c r="G218" s="139">
        <v>12165.0077</v>
      </c>
      <c r="H218" s="139">
        <v>14576</v>
      </c>
      <c r="I218" s="139">
        <v>10702.1263</v>
      </c>
      <c r="J218" s="140">
        <v>5.61</v>
      </c>
      <c r="K218" s="141">
        <v>1.65</v>
      </c>
      <c r="L218" s="141">
        <v>8.68</v>
      </c>
      <c r="M218" s="141">
        <v>3.87</v>
      </c>
      <c r="N218" s="141">
        <v>0.04</v>
      </c>
      <c r="O218" s="142">
        <v>175.5992</v>
      </c>
    </row>
    <row r="219" spans="1:15" ht="12.75">
      <c r="A219" s="143" t="s">
        <v>490</v>
      </c>
      <c r="B219" s="144" t="s">
        <v>491</v>
      </c>
      <c r="C219" s="145">
        <v>57.853</v>
      </c>
      <c r="D219" s="146">
        <v>13203.3333</v>
      </c>
      <c r="E219" s="147">
        <v>8715</v>
      </c>
      <c r="F219" s="147">
        <v>11307.3665</v>
      </c>
      <c r="G219" s="147">
        <v>14283</v>
      </c>
      <c r="H219" s="147">
        <v>15687.3333</v>
      </c>
      <c r="I219" s="147">
        <v>12786.7493</v>
      </c>
      <c r="J219" s="148">
        <v>5.67</v>
      </c>
      <c r="K219" s="149">
        <v>1.14</v>
      </c>
      <c r="L219" s="149">
        <v>16.13</v>
      </c>
      <c r="M219" s="149">
        <v>7.52</v>
      </c>
      <c r="N219" s="149">
        <v>0</v>
      </c>
      <c r="O219" s="150">
        <v>177.0445</v>
      </c>
    </row>
    <row r="220" spans="1:15" ht="12.75">
      <c r="A220" s="135" t="s">
        <v>492</v>
      </c>
      <c r="B220" s="136" t="s">
        <v>493</v>
      </c>
      <c r="C220" s="137">
        <v>12.1845</v>
      </c>
      <c r="D220" s="138">
        <v>14886</v>
      </c>
      <c r="E220" s="139">
        <v>13087.3333</v>
      </c>
      <c r="F220" s="139">
        <v>13682.7137</v>
      </c>
      <c r="G220" s="139">
        <v>20106.3333</v>
      </c>
      <c r="H220" s="139">
        <v>23249</v>
      </c>
      <c r="I220" s="139">
        <v>16089.2605</v>
      </c>
      <c r="J220" s="140">
        <v>7.06</v>
      </c>
      <c r="K220" s="141">
        <v>1.09</v>
      </c>
      <c r="L220" s="141">
        <v>11.37</v>
      </c>
      <c r="M220" s="141">
        <v>11.67</v>
      </c>
      <c r="N220" s="141">
        <v>0</v>
      </c>
      <c r="O220" s="142">
        <v>170.6257</v>
      </c>
    </row>
    <row r="221" spans="1:15" ht="12.75">
      <c r="A221" s="143" t="s">
        <v>496</v>
      </c>
      <c r="B221" s="144" t="s">
        <v>497</v>
      </c>
      <c r="C221" s="145">
        <v>25.7762</v>
      </c>
      <c r="D221" s="146">
        <v>14021.5903</v>
      </c>
      <c r="E221" s="147">
        <v>8573.1495</v>
      </c>
      <c r="F221" s="147">
        <v>9961.228</v>
      </c>
      <c r="G221" s="147">
        <v>15315</v>
      </c>
      <c r="H221" s="147">
        <v>17287.6831</v>
      </c>
      <c r="I221" s="147">
        <v>13469.8514</v>
      </c>
      <c r="J221" s="148">
        <v>21</v>
      </c>
      <c r="K221" s="149">
        <v>0.93</v>
      </c>
      <c r="L221" s="149">
        <v>2.67</v>
      </c>
      <c r="M221" s="149">
        <v>7.59</v>
      </c>
      <c r="N221" s="149">
        <v>0</v>
      </c>
      <c r="O221" s="150">
        <v>177.3882</v>
      </c>
    </row>
    <row r="222" spans="1:15" ht="12.75">
      <c r="A222" s="135" t="s">
        <v>498</v>
      </c>
      <c r="B222" s="136" t="s">
        <v>604</v>
      </c>
      <c r="C222" s="137">
        <v>14.8187</v>
      </c>
      <c r="D222" s="138">
        <v>15793.5419</v>
      </c>
      <c r="E222" s="139">
        <v>10502.4503</v>
      </c>
      <c r="F222" s="139">
        <v>13945.6666</v>
      </c>
      <c r="G222" s="139">
        <v>17172.0762</v>
      </c>
      <c r="H222" s="139">
        <v>20125.8156</v>
      </c>
      <c r="I222" s="139">
        <v>15527.8737</v>
      </c>
      <c r="J222" s="140">
        <v>13.33</v>
      </c>
      <c r="K222" s="141">
        <v>0.91</v>
      </c>
      <c r="L222" s="141">
        <v>0.36</v>
      </c>
      <c r="M222" s="141">
        <v>7.62</v>
      </c>
      <c r="N222" s="141">
        <v>0.47</v>
      </c>
      <c r="O222" s="142">
        <v>175.9317</v>
      </c>
    </row>
    <row r="223" spans="1:15" ht="12.75">
      <c r="A223" s="143" t="s">
        <v>500</v>
      </c>
      <c r="B223" s="144" t="s">
        <v>501</v>
      </c>
      <c r="C223" s="145">
        <v>34.8396</v>
      </c>
      <c r="D223" s="146">
        <v>14298.3333</v>
      </c>
      <c r="E223" s="147">
        <v>10598.3333</v>
      </c>
      <c r="F223" s="147">
        <v>12009.3333</v>
      </c>
      <c r="G223" s="147">
        <v>15588.2565</v>
      </c>
      <c r="H223" s="147">
        <v>16675</v>
      </c>
      <c r="I223" s="147">
        <v>14270.7767</v>
      </c>
      <c r="J223" s="148">
        <v>19.28</v>
      </c>
      <c r="K223" s="149">
        <v>0.53</v>
      </c>
      <c r="L223" s="149">
        <v>0.78</v>
      </c>
      <c r="M223" s="149">
        <v>11.87</v>
      </c>
      <c r="N223" s="149">
        <v>0</v>
      </c>
      <c r="O223" s="150">
        <v>179.1796</v>
      </c>
    </row>
    <row r="224" spans="1:15" ht="12.75">
      <c r="A224" s="135" t="s">
        <v>502</v>
      </c>
      <c r="B224" s="136" t="s">
        <v>503</v>
      </c>
      <c r="C224" s="137">
        <v>1449.8661</v>
      </c>
      <c r="D224" s="138">
        <v>12307.9256</v>
      </c>
      <c r="E224" s="139">
        <v>9230.4666</v>
      </c>
      <c r="F224" s="139">
        <v>10465.3333</v>
      </c>
      <c r="G224" s="139">
        <v>15474.6666</v>
      </c>
      <c r="H224" s="139">
        <v>18680.3333</v>
      </c>
      <c r="I224" s="139">
        <v>13207.9961</v>
      </c>
      <c r="J224" s="140">
        <v>14.62</v>
      </c>
      <c r="K224" s="141">
        <v>1.27</v>
      </c>
      <c r="L224" s="141">
        <v>6.43</v>
      </c>
      <c r="M224" s="141">
        <v>6.53</v>
      </c>
      <c r="N224" s="141">
        <v>0.02</v>
      </c>
      <c r="O224" s="142">
        <v>176.9012</v>
      </c>
    </row>
    <row r="225" spans="1:15" ht="12.75">
      <c r="A225" s="143" t="s">
        <v>504</v>
      </c>
      <c r="B225" s="144" t="s">
        <v>505</v>
      </c>
      <c r="C225" s="145">
        <v>147.5432</v>
      </c>
      <c r="D225" s="146">
        <v>11331.3333</v>
      </c>
      <c r="E225" s="147">
        <v>9178.8242</v>
      </c>
      <c r="F225" s="147">
        <v>10247.3333</v>
      </c>
      <c r="G225" s="147">
        <v>12265.9635</v>
      </c>
      <c r="H225" s="147">
        <v>16528</v>
      </c>
      <c r="I225" s="147">
        <v>12293.8977</v>
      </c>
      <c r="J225" s="148">
        <v>15.61</v>
      </c>
      <c r="K225" s="149">
        <v>1.23</v>
      </c>
      <c r="L225" s="149">
        <v>3.48</v>
      </c>
      <c r="M225" s="149">
        <v>5.54</v>
      </c>
      <c r="N225" s="149">
        <v>0</v>
      </c>
      <c r="O225" s="150">
        <v>171.0918</v>
      </c>
    </row>
    <row r="226" spans="1:15" ht="12.75">
      <c r="A226" s="135" t="s">
        <v>506</v>
      </c>
      <c r="B226" s="136" t="s">
        <v>507</v>
      </c>
      <c r="C226" s="137">
        <v>324.5668</v>
      </c>
      <c r="D226" s="138">
        <v>14341.3333</v>
      </c>
      <c r="E226" s="139">
        <v>4466.1114</v>
      </c>
      <c r="F226" s="139">
        <v>6540.7271</v>
      </c>
      <c r="G226" s="139">
        <v>16468.51</v>
      </c>
      <c r="H226" s="139">
        <v>18928.5344</v>
      </c>
      <c r="I226" s="139">
        <v>13121.249</v>
      </c>
      <c r="J226" s="140">
        <v>13.68</v>
      </c>
      <c r="K226" s="141">
        <v>0.41</v>
      </c>
      <c r="L226" s="141">
        <v>4.53</v>
      </c>
      <c r="M226" s="141">
        <v>6.14</v>
      </c>
      <c r="N226" s="141">
        <v>0</v>
      </c>
      <c r="O226" s="142">
        <v>171.7461</v>
      </c>
    </row>
    <row r="227" spans="1:15" ht="12.75">
      <c r="A227" s="143" t="s">
        <v>508</v>
      </c>
      <c r="B227" s="144" t="s">
        <v>509</v>
      </c>
      <c r="C227" s="145">
        <v>45.0503</v>
      </c>
      <c r="D227" s="146">
        <v>17752.5312</v>
      </c>
      <c r="E227" s="147">
        <v>13805.3333</v>
      </c>
      <c r="F227" s="147">
        <v>15296.1382</v>
      </c>
      <c r="G227" s="147">
        <v>21002.1126</v>
      </c>
      <c r="H227" s="147">
        <v>23445.745</v>
      </c>
      <c r="I227" s="147">
        <v>18362.3089</v>
      </c>
      <c r="J227" s="148">
        <v>7.29</v>
      </c>
      <c r="K227" s="149">
        <v>0.94</v>
      </c>
      <c r="L227" s="149">
        <v>8.74</v>
      </c>
      <c r="M227" s="149">
        <v>9.17</v>
      </c>
      <c r="N227" s="149">
        <v>0</v>
      </c>
      <c r="O227" s="150">
        <v>171.0804</v>
      </c>
    </row>
    <row r="228" spans="1:15" ht="12.75">
      <c r="A228" s="135" t="s">
        <v>510</v>
      </c>
      <c r="B228" s="136" t="s">
        <v>511</v>
      </c>
      <c r="C228" s="137">
        <v>58.6682</v>
      </c>
      <c r="D228" s="138">
        <v>15409.3333</v>
      </c>
      <c r="E228" s="139">
        <v>12533.4028</v>
      </c>
      <c r="F228" s="139">
        <v>13813</v>
      </c>
      <c r="G228" s="139">
        <v>16403</v>
      </c>
      <c r="H228" s="139">
        <v>20744.5928</v>
      </c>
      <c r="I228" s="139">
        <v>15654.6647</v>
      </c>
      <c r="J228" s="140">
        <v>11.75</v>
      </c>
      <c r="K228" s="141">
        <v>1.85</v>
      </c>
      <c r="L228" s="141">
        <v>3.21</v>
      </c>
      <c r="M228" s="141">
        <v>5.59</v>
      </c>
      <c r="N228" s="141">
        <v>0</v>
      </c>
      <c r="O228" s="142">
        <v>179.6447</v>
      </c>
    </row>
    <row r="229" spans="1:15" ht="12.75">
      <c r="A229" s="143" t="s">
        <v>512</v>
      </c>
      <c r="B229" s="144" t="s">
        <v>605</v>
      </c>
      <c r="C229" s="145">
        <v>690.1557</v>
      </c>
      <c r="D229" s="146">
        <v>13862.3333</v>
      </c>
      <c r="E229" s="147">
        <v>10562.9166</v>
      </c>
      <c r="F229" s="147">
        <v>11687.999</v>
      </c>
      <c r="G229" s="147">
        <v>16229.8491</v>
      </c>
      <c r="H229" s="147">
        <v>19002.6666</v>
      </c>
      <c r="I229" s="147">
        <v>14379.7443</v>
      </c>
      <c r="J229" s="148">
        <v>13.71</v>
      </c>
      <c r="K229" s="149">
        <v>0.93</v>
      </c>
      <c r="L229" s="149">
        <v>5.04</v>
      </c>
      <c r="M229" s="149">
        <v>7.3</v>
      </c>
      <c r="N229" s="149">
        <v>0.09</v>
      </c>
      <c r="O229" s="150">
        <v>171.434</v>
      </c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689</v>
      </c>
      <c r="B1" s="65"/>
      <c r="C1" s="66"/>
      <c r="D1" s="66"/>
      <c r="E1" s="66"/>
      <c r="F1" s="66"/>
      <c r="G1" s="66"/>
      <c r="H1" s="67" t="s">
        <v>606</v>
      </c>
      <c r="S1" s="6"/>
      <c r="T1" s="69"/>
    </row>
    <row r="2" spans="1:8" ht="18" customHeight="1">
      <c r="A2" s="7" t="s">
        <v>686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608</v>
      </c>
      <c r="D8" s="335" t="s">
        <v>609</v>
      </c>
      <c r="E8" s="336"/>
      <c r="F8" s="335" t="s">
        <v>610</v>
      </c>
      <c r="G8" s="337"/>
      <c r="H8" s="336"/>
    </row>
    <row r="9" spans="1:8" ht="16.5" customHeight="1">
      <c r="A9" s="283"/>
      <c r="B9" s="285"/>
      <c r="C9" s="320"/>
      <c r="D9" s="338" t="s">
        <v>611</v>
      </c>
      <c r="E9" s="339"/>
      <c r="F9" s="338" t="s">
        <v>611</v>
      </c>
      <c r="G9" s="340"/>
      <c r="H9" s="339"/>
    </row>
    <row r="10" spans="1:8" ht="16.5" customHeight="1">
      <c r="A10" s="283"/>
      <c r="B10" s="285"/>
      <c r="C10" s="320"/>
      <c r="D10" s="78" t="s">
        <v>612</v>
      </c>
      <c r="E10" s="78" t="s">
        <v>613</v>
      </c>
      <c r="F10" s="78" t="s">
        <v>612</v>
      </c>
      <c r="G10" s="341" t="s">
        <v>613</v>
      </c>
      <c r="H10" s="342"/>
    </row>
    <row r="11" spans="1:8" ht="16.5" customHeight="1">
      <c r="A11" s="283"/>
      <c r="B11" s="285"/>
      <c r="C11" s="320"/>
      <c r="D11" s="79"/>
      <c r="E11" s="79" t="s">
        <v>614</v>
      </c>
      <c r="F11" s="79"/>
      <c r="G11" s="79" t="s">
        <v>615</v>
      </c>
      <c r="H11" s="79" t="s">
        <v>616</v>
      </c>
    </row>
    <row r="12" spans="1:8" ht="16.5" customHeight="1">
      <c r="A12" s="286"/>
      <c r="B12" s="288"/>
      <c r="C12" s="333"/>
      <c r="D12" s="80" t="s">
        <v>542</v>
      </c>
      <c r="E12" s="80" t="s">
        <v>542</v>
      </c>
      <c r="F12" s="80" t="s">
        <v>542</v>
      </c>
      <c r="G12" s="80" t="s">
        <v>542</v>
      </c>
      <c r="H12" s="80" t="s">
        <v>542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157.328</v>
      </c>
      <c r="D14" s="86">
        <v>158.6018</v>
      </c>
      <c r="E14" s="87">
        <v>0.0975</v>
      </c>
      <c r="F14" s="87">
        <v>10.3494</v>
      </c>
      <c r="G14" s="87">
        <v>1.5625</v>
      </c>
      <c r="H14" s="87">
        <v>7.5251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617</v>
      </c>
      <c r="C15" s="91">
        <v>108.7897</v>
      </c>
      <c r="D15" s="92">
        <v>153.306</v>
      </c>
      <c r="E15" s="93">
        <v>1.6775</v>
      </c>
      <c r="F15" s="93">
        <v>15.1767</v>
      </c>
      <c r="G15" s="93">
        <v>2.2091</v>
      </c>
      <c r="H15" s="93">
        <v>11.8324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445.4409</v>
      </c>
      <c r="D16" s="86">
        <v>157.3023</v>
      </c>
      <c r="E16" s="87">
        <v>1.1011</v>
      </c>
      <c r="F16" s="87">
        <v>10.1373</v>
      </c>
      <c r="G16" s="87">
        <v>1.5062</v>
      </c>
      <c r="H16" s="87">
        <v>6.9289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114.4958</v>
      </c>
      <c r="D17" s="92">
        <v>159.2006</v>
      </c>
      <c r="E17" s="93">
        <v>1.2417</v>
      </c>
      <c r="F17" s="93">
        <v>15.2029</v>
      </c>
      <c r="G17" s="93">
        <v>3.0059</v>
      </c>
      <c r="H17" s="93">
        <v>11.5521</v>
      </c>
    </row>
    <row r="18" spans="1:8" ht="12.75" customHeight="1">
      <c r="A18" s="84" t="s">
        <v>86</v>
      </c>
      <c r="B18" s="84" t="s">
        <v>87</v>
      </c>
      <c r="C18" s="85">
        <v>595.6504</v>
      </c>
      <c r="D18" s="94">
        <v>157.9305</v>
      </c>
      <c r="E18" s="87">
        <v>2.3779</v>
      </c>
      <c r="F18" s="87">
        <v>15.9792</v>
      </c>
      <c r="G18" s="87">
        <v>5.0444</v>
      </c>
      <c r="H18" s="87">
        <v>9.3393</v>
      </c>
    </row>
    <row r="19" spans="1:8" ht="12.75" customHeight="1">
      <c r="A19" s="90" t="s">
        <v>88</v>
      </c>
      <c r="B19" s="90" t="s">
        <v>618</v>
      </c>
      <c r="C19" s="91">
        <v>338.0716</v>
      </c>
      <c r="D19" s="95">
        <v>146.5419</v>
      </c>
      <c r="E19" s="93">
        <v>0.4058</v>
      </c>
      <c r="F19" s="93">
        <v>16.9243</v>
      </c>
      <c r="G19" s="93">
        <v>3.7552</v>
      </c>
      <c r="H19" s="93">
        <v>9.3837</v>
      </c>
    </row>
    <row r="20" spans="1:8" ht="12.75" customHeight="1">
      <c r="A20" s="84" t="s">
        <v>90</v>
      </c>
      <c r="B20" s="84" t="s">
        <v>619</v>
      </c>
      <c r="C20" s="85">
        <v>229.5546</v>
      </c>
      <c r="D20" s="94">
        <v>156.3582</v>
      </c>
      <c r="E20" s="87">
        <v>0.3568</v>
      </c>
      <c r="F20" s="87">
        <v>13.9344</v>
      </c>
      <c r="G20" s="87">
        <v>2.0997</v>
      </c>
      <c r="H20" s="87">
        <v>9.6559</v>
      </c>
    </row>
    <row r="21" spans="1:8" ht="12.75" customHeight="1">
      <c r="A21" s="90" t="s">
        <v>92</v>
      </c>
      <c r="B21" s="90" t="s">
        <v>620</v>
      </c>
      <c r="C21" s="91">
        <v>111.0212</v>
      </c>
      <c r="D21" s="95">
        <v>156.1526</v>
      </c>
      <c r="E21" s="93">
        <v>0.5614</v>
      </c>
      <c r="F21" s="93">
        <v>14.3967</v>
      </c>
      <c r="G21" s="93">
        <v>3.151</v>
      </c>
      <c r="H21" s="93">
        <v>8.4735</v>
      </c>
    </row>
    <row r="22" spans="1:8" ht="12.75" customHeight="1">
      <c r="A22" s="84" t="s">
        <v>94</v>
      </c>
      <c r="B22" s="84" t="s">
        <v>95</v>
      </c>
      <c r="C22" s="85">
        <v>302.6481</v>
      </c>
      <c r="D22" s="94">
        <v>157.0587</v>
      </c>
      <c r="E22" s="87">
        <v>0.4973</v>
      </c>
      <c r="F22" s="87">
        <v>11.0973</v>
      </c>
      <c r="G22" s="87">
        <v>0.999</v>
      </c>
      <c r="H22" s="87">
        <v>8.2834</v>
      </c>
    </row>
    <row r="23" spans="1:8" ht="12.75" customHeight="1">
      <c r="A23" s="90" t="s">
        <v>96</v>
      </c>
      <c r="B23" s="90" t="s">
        <v>621</v>
      </c>
      <c r="C23" s="91">
        <v>56.9826</v>
      </c>
      <c r="D23" s="95">
        <v>154.8691</v>
      </c>
      <c r="E23" s="93">
        <v>0.8397</v>
      </c>
      <c r="F23" s="93">
        <v>13.2723</v>
      </c>
      <c r="G23" s="93">
        <v>2.6733</v>
      </c>
      <c r="H23" s="93">
        <v>7.4642</v>
      </c>
    </row>
    <row r="24" spans="1:8" ht="12.75" customHeight="1">
      <c r="A24" s="84" t="s">
        <v>98</v>
      </c>
      <c r="B24" s="84" t="s">
        <v>622</v>
      </c>
      <c r="C24" s="85">
        <v>169.1836</v>
      </c>
      <c r="D24" s="94">
        <v>155.0498</v>
      </c>
      <c r="E24" s="87">
        <v>0.7699</v>
      </c>
      <c r="F24" s="87">
        <v>13.2666</v>
      </c>
      <c r="G24" s="87">
        <v>1.8845</v>
      </c>
      <c r="H24" s="87">
        <v>9.7236</v>
      </c>
    </row>
    <row r="25" spans="1:8" ht="12.75" customHeight="1">
      <c r="A25" s="90" t="s">
        <v>100</v>
      </c>
      <c r="B25" s="90" t="s">
        <v>623</v>
      </c>
      <c r="C25" s="91">
        <v>19.9966</v>
      </c>
      <c r="D25" s="95">
        <v>158.1933</v>
      </c>
      <c r="E25" s="93">
        <v>0.9168</v>
      </c>
      <c r="F25" s="93">
        <v>7.4179</v>
      </c>
      <c r="G25" s="93">
        <v>0.3751</v>
      </c>
      <c r="H25" s="93">
        <v>5.5593</v>
      </c>
    </row>
    <row r="26" spans="1:8" ht="12.75" customHeight="1">
      <c r="A26" s="84" t="s">
        <v>102</v>
      </c>
      <c r="B26" s="84" t="s">
        <v>103</v>
      </c>
      <c r="C26" s="85">
        <v>118.6189</v>
      </c>
      <c r="D26" s="94">
        <v>154.557</v>
      </c>
      <c r="E26" s="87">
        <v>1.4985</v>
      </c>
      <c r="F26" s="87">
        <v>13.9331</v>
      </c>
      <c r="G26" s="87">
        <v>1.8097</v>
      </c>
      <c r="H26" s="87">
        <v>10.0721</v>
      </c>
    </row>
    <row r="27" spans="1:8" ht="12.75">
      <c r="A27" s="90" t="s">
        <v>104</v>
      </c>
      <c r="B27" s="90" t="s">
        <v>105</v>
      </c>
      <c r="C27" s="91">
        <v>55.0325</v>
      </c>
      <c r="D27" s="95">
        <v>157.0791</v>
      </c>
      <c r="E27" s="93">
        <v>1.2508</v>
      </c>
      <c r="F27" s="93">
        <v>10.9208</v>
      </c>
      <c r="G27" s="93">
        <v>1.3871</v>
      </c>
      <c r="H27" s="93">
        <v>7.4168</v>
      </c>
    </row>
    <row r="28" spans="1:8" ht="12.75">
      <c r="A28" s="84" t="s">
        <v>106</v>
      </c>
      <c r="B28" s="84" t="s">
        <v>107</v>
      </c>
      <c r="C28" s="85">
        <v>69.8968</v>
      </c>
      <c r="D28" s="94">
        <v>156.4611</v>
      </c>
      <c r="E28" s="87">
        <v>0.5043</v>
      </c>
      <c r="F28" s="87">
        <v>9.8371</v>
      </c>
      <c r="G28" s="87">
        <v>0.6676</v>
      </c>
      <c r="H28" s="87">
        <v>7.4145</v>
      </c>
    </row>
    <row r="29" spans="1:8" ht="12.75">
      <c r="A29" s="90" t="s">
        <v>108</v>
      </c>
      <c r="B29" s="90" t="s">
        <v>109</v>
      </c>
      <c r="C29" s="91">
        <v>191.7907</v>
      </c>
      <c r="D29" s="95">
        <v>151.3167</v>
      </c>
      <c r="E29" s="93">
        <v>1.565</v>
      </c>
      <c r="F29" s="93">
        <v>15.8301</v>
      </c>
      <c r="G29" s="93">
        <v>4.4527</v>
      </c>
      <c r="H29" s="93">
        <v>9.4468</v>
      </c>
    </row>
    <row r="30" spans="1:8" ht="12.75">
      <c r="A30" s="84" t="s">
        <v>110</v>
      </c>
      <c r="B30" s="84" t="s">
        <v>624</v>
      </c>
      <c r="C30" s="85">
        <v>40.9388</v>
      </c>
      <c r="D30" s="94">
        <v>158.641</v>
      </c>
      <c r="E30" s="87">
        <v>0</v>
      </c>
      <c r="F30" s="87">
        <v>10.1858</v>
      </c>
      <c r="G30" s="87">
        <v>0</v>
      </c>
      <c r="H30" s="87">
        <v>8.4678</v>
      </c>
    </row>
    <row r="31" spans="1:8" ht="12.75">
      <c r="A31" s="90" t="s">
        <v>112</v>
      </c>
      <c r="B31" s="90" t="s">
        <v>113</v>
      </c>
      <c r="C31" s="91">
        <v>74.3736</v>
      </c>
      <c r="D31" s="95">
        <v>159.8951</v>
      </c>
      <c r="E31" s="93">
        <v>1.107</v>
      </c>
      <c r="F31" s="93">
        <v>8.8842</v>
      </c>
      <c r="G31" s="93">
        <v>1.4701</v>
      </c>
      <c r="H31" s="93">
        <v>6.0382</v>
      </c>
    </row>
    <row r="32" spans="1:8" ht="12.75">
      <c r="A32" s="84" t="s">
        <v>116</v>
      </c>
      <c r="B32" s="84" t="s">
        <v>117</v>
      </c>
      <c r="C32" s="85">
        <v>235.7088</v>
      </c>
      <c r="D32" s="94">
        <v>159.2384</v>
      </c>
      <c r="E32" s="87">
        <v>4.7247</v>
      </c>
      <c r="F32" s="87">
        <v>16.8483</v>
      </c>
      <c r="G32" s="87">
        <v>4.7915</v>
      </c>
      <c r="H32" s="87">
        <v>9.5632</v>
      </c>
    </row>
    <row r="33" spans="1:8" ht="12.75">
      <c r="A33" s="90" t="s">
        <v>118</v>
      </c>
      <c r="B33" s="90" t="s">
        <v>119</v>
      </c>
      <c r="C33" s="91">
        <v>28.9999</v>
      </c>
      <c r="D33" s="95">
        <v>158.6155</v>
      </c>
      <c r="E33" s="93">
        <v>2.1149</v>
      </c>
      <c r="F33" s="93">
        <v>17.0001</v>
      </c>
      <c r="G33" s="93">
        <v>6.6207</v>
      </c>
      <c r="H33" s="93">
        <v>8.4541</v>
      </c>
    </row>
    <row r="34" spans="1:8" ht="12.75">
      <c r="A34" s="84" t="s">
        <v>120</v>
      </c>
      <c r="B34" s="84" t="s">
        <v>625</v>
      </c>
      <c r="C34" s="85">
        <v>91.4978</v>
      </c>
      <c r="D34" s="94">
        <v>150.1772</v>
      </c>
      <c r="E34" s="87">
        <v>2.0315</v>
      </c>
      <c r="F34" s="87">
        <v>16.2646</v>
      </c>
      <c r="G34" s="87">
        <v>2.4327</v>
      </c>
      <c r="H34" s="87">
        <v>10.156</v>
      </c>
    </row>
    <row r="35" spans="1:8" ht="12.75">
      <c r="A35" s="90" t="s">
        <v>124</v>
      </c>
      <c r="B35" s="90" t="s">
        <v>626</v>
      </c>
      <c r="C35" s="91">
        <v>35.9811</v>
      </c>
      <c r="D35" s="95">
        <v>158.9767</v>
      </c>
      <c r="E35" s="93">
        <v>0.2548</v>
      </c>
      <c r="F35" s="93">
        <v>8.4674</v>
      </c>
      <c r="G35" s="93">
        <v>0.7921</v>
      </c>
      <c r="H35" s="93">
        <v>6.3876</v>
      </c>
    </row>
    <row r="36" spans="1:8" ht="12.75">
      <c r="A36" s="84" t="s">
        <v>126</v>
      </c>
      <c r="B36" s="84" t="s">
        <v>127</v>
      </c>
      <c r="C36" s="85">
        <v>34.287</v>
      </c>
      <c r="D36" s="94">
        <v>152.6476</v>
      </c>
      <c r="E36" s="87">
        <v>1.2298</v>
      </c>
      <c r="F36" s="87">
        <v>11.4718</v>
      </c>
      <c r="G36" s="87">
        <v>0.9722</v>
      </c>
      <c r="H36" s="87">
        <v>8.7448</v>
      </c>
    </row>
    <row r="37" spans="1:8" ht="12.75">
      <c r="A37" s="90" t="s">
        <v>128</v>
      </c>
      <c r="B37" s="90" t="s">
        <v>627</v>
      </c>
      <c r="C37" s="91">
        <v>20.9968</v>
      </c>
      <c r="D37" s="95">
        <v>148.2516</v>
      </c>
      <c r="E37" s="93">
        <v>0.0556</v>
      </c>
      <c r="F37" s="93">
        <v>14.8462</v>
      </c>
      <c r="G37" s="93">
        <v>5.1991</v>
      </c>
      <c r="H37" s="93">
        <v>8.3861</v>
      </c>
    </row>
    <row r="38" spans="1:8" ht="12.75">
      <c r="A38" s="84" t="s">
        <v>130</v>
      </c>
      <c r="B38" s="84" t="s">
        <v>131</v>
      </c>
      <c r="C38" s="85">
        <v>42.4153</v>
      </c>
      <c r="D38" s="94">
        <v>159.9706</v>
      </c>
      <c r="E38" s="87">
        <v>0</v>
      </c>
      <c r="F38" s="87">
        <v>11.1889</v>
      </c>
      <c r="G38" s="87">
        <v>3.2064</v>
      </c>
      <c r="H38" s="87">
        <v>4.1494</v>
      </c>
    </row>
    <row r="39" spans="1:8" ht="12.75">
      <c r="A39" s="90" t="s">
        <v>132</v>
      </c>
      <c r="B39" s="90" t="s">
        <v>133</v>
      </c>
      <c r="C39" s="91">
        <v>95.3587</v>
      </c>
      <c r="D39" s="95">
        <v>158.6411</v>
      </c>
      <c r="E39" s="93">
        <v>0.8349</v>
      </c>
      <c r="F39" s="93">
        <v>10.735</v>
      </c>
      <c r="G39" s="93">
        <v>1.5485</v>
      </c>
      <c r="H39" s="93">
        <v>6.8766</v>
      </c>
    </row>
    <row r="40" spans="1:8" ht="12.75">
      <c r="A40" s="84" t="s">
        <v>134</v>
      </c>
      <c r="B40" s="84" t="s">
        <v>628</v>
      </c>
      <c r="C40" s="85">
        <v>176.3784</v>
      </c>
      <c r="D40" s="94">
        <v>156.1349</v>
      </c>
      <c r="E40" s="87">
        <v>1.295</v>
      </c>
      <c r="F40" s="87">
        <v>11.9043</v>
      </c>
      <c r="G40" s="87">
        <v>2.8792</v>
      </c>
      <c r="H40" s="87">
        <v>7.2745</v>
      </c>
    </row>
    <row r="41" spans="1:8" ht="12.75">
      <c r="A41" s="90" t="s">
        <v>136</v>
      </c>
      <c r="B41" s="90" t="s">
        <v>137</v>
      </c>
      <c r="C41" s="91">
        <v>146.5378</v>
      </c>
      <c r="D41" s="95">
        <v>152.7672</v>
      </c>
      <c r="E41" s="93">
        <v>0.0921</v>
      </c>
      <c r="F41" s="93">
        <v>13.9337</v>
      </c>
      <c r="G41" s="93">
        <v>3.1857</v>
      </c>
      <c r="H41" s="93">
        <v>8.1093</v>
      </c>
    </row>
    <row r="42" spans="1:8" ht="12.75">
      <c r="A42" s="84" t="s">
        <v>138</v>
      </c>
      <c r="B42" s="84" t="s">
        <v>139</v>
      </c>
      <c r="C42" s="85">
        <v>161.8929</v>
      </c>
      <c r="D42" s="94">
        <v>150.5473</v>
      </c>
      <c r="E42" s="87">
        <v>0.6125</v>
      </c>
      <c r="F42" s="87">
        <v>10.7509</v>
      </c>
      <c r="G42" s="87">
        <v>1.2601</v>
      </c>
      <c r="H42" s="87">
        <v>8.0825</v>
      </c>
    </row>
    <row r="43" spans="1:8" ht="12.75">
      <c r="A43" s="90" t="s">
        <v>140</v>
      </c>
      <c r="B43" s="90" t="s">
        <v>629</v>
      </c>
      <c r="C43" s="91">
        <v>116.4768</v>
      </c>
      <c r="D43" s="95">
        <v>156.0676</v>
      </c>
      <c r="E43" s="93">
        <v>4.0029</v>
      </c>
      <c r="F43" s="93">
        <v>13.1028</v>
      </c>
      <c r="G43" s="93">
        <v>2.2594</v>
      </c>
      <c r="H43" s="93">
        <v>9.4962</v>
      </c>
    </row>
    <row r="44" spans="1:8" ht="12.75">
      <c r="A44" s="84" t="s">
        <v>142</v>
      </c>
      <c r="B44" s="84" t="s">
        <v>630</v>
      </c>
      <c r="C44" s="85">
        <v>317.14</v>
      </c>
      <c r="D44" s="94">
        <v>157.0753</v>
      </c>
      <c r="E44" s="87">
        <v>3.9315</v>
      </c>
      <c r="F44" s="87">
        <v>11.6267</v>
      </c>
      <c r="G44" s="87">
        <v>1.9544</v>
      </c>
      <c r="H44" s="87">
        <v>7.5474</v>
      </c>
    </row>
    <row r="45" spans="1:8" ht="12.75">
      <c r="A45" s="90" t="s">
        <v>144</v>
      </c>
      <c r="B45" s="90" t="s">
        <v>145</v>
      </c>
      <c r="C45" s="91">
        <v>22</v>
      </c>
      <c r="D45" s="95">
        <v>154.3864</v>
      </c>
      <c r="E45" s="93">
        <v>0.7879</v>
      </c>
      <c r="F45" s="93">
        <v>10.8712</v>
      </c>
      <c r="G45" s="93">
        <v>0</v>
      </c>
      <c r="H45" s="93">
        <v>8.9697</v>
      </c>
    </row>
    <row r="46" spans="1:8" ht="12.75">
      <c r="A46" s="84" t="s">
        <v>146</v>
      </c>
      <c r="B46" s="84" t="s">
        <v>631</v>
      </c>
      <c r="C46" s="85">
        <v>69.211</v>
      </c>
      <c r="D46" s="94">
        <v>152.5801</v>
      </c>
      <c r="E46" s="87">
        <v>0.8448</v>
      </c>
      <c r="F46" s="87">
        <v>14.4798</v>
      </c>
      <c r="G46" s="87">
        <v>3.0925</v>
      </c>
      <c r="H46" s="87">
        <v>8.8413</v>
      </c>
    </row>
    <row r="47" spans="1:8" ht="12.75">
      <c r="A47" s="90" t="s">
        <v>148</v>
      </c>
      <c r="B47" s="90" t="s">
        <v>632</v>
      </c>
      <c r="C47" s="91">
        <v>127.4084</v>
      </c>
      <c r="D47" s="95">
        <v>159.5737</v>
      </c>
      <c r="E47" s="93">
        <v>0.2067</v>
      </c>
      <c r="F47" s="93">
        <v>11.7921</v>
      </c>
      <c r="G47" s="93">
        <v>3.3885</v>
      </c>
      <c r="H47" s="93">
        <v>7.4153</v>
      </c>
    </row>
    <row r="48" spans="1:8" ht="12.75">
      <c r="A48" s="84" t="s">
        <v>150</v>
      </c>
      <c r="B48" s="84" t="s">
        <v>151</v>
      </c>
      <c r="C48" s="85">
        <v>92.0056</v>
      </c>
      <c r="D48" s="94">
        <v>158.9417</v>
      </c>
      <c r="E48" s="87">
        <v>0.3514</v>
      </c>
      <c r="F48" s="87">
        <v>12.9124</v>
      </c>
      <c r="G48" s="87">
        <v>3.1302</v>
      </c>
      <c r="H48" s="87">
        <v>8.0911</v>
      </c>
    </row>
    <row r="49" spans="1:8" ht="12.75">
      <c r="A49" s="90" t="s">
        <v>152</v>
      </c>
      <c r="B49" s="90" t="s">
        <v>153</v>
      </c>
      <c r="C49" s="91">
        <v>391.4998</v>
      </c>
      <c r="D49" s="95">
        <v>159.628</v>
      </c>
      <c r="E49" s="93">
        <v>0.0626</v>
      </c>
      <c r="F49" s="93">
        <v>13.1979</v>
      </c>
      <c r="G49" s="93">
        <v>1.3674</v>
      </c>
      <c r="H49" s="93">
        <v>10.7413</v>
      </c>
    </row>
    <row r="50" spans="1:8" ht="12.75">
      <c r="A50" s="84" t="s">
        <v>154</v>
      </c>
      <c r="B50" s="84" t="s">
        <v>155</v>
      </c>
      <c r="C50" s="85">
        <v>490.3016</v>
      </c>
      <c r="D50" s="94">
        <v>162.5225</v>
      </c>
      <c r="E50" s="87">
        <v>0.2247</v>
      </c>
      <c r="F50" s="87">
        <v>9.091</v>
      </c>
      <c r="G50" s="87">
        <v>1.6557</v>
      </c>
      <c r="H50" s="87">
        <v>7.2682</v>
      </c>
    </row>
    <row r="51" spans="1:8" ht="12.75">
      <c r="A51" s="90" t="s">
        <v>156</v>
      </c>
      <c r="B51" s="90" t="s">
        <v>633</v>
      </c>
      <c r="C51" s="91">
        <v>270.2017</v>
      </c>
      <c r="D51" s="95">
        <v>154.4388</v>
      </c>
      <c r="E51" s="93">
        <v>0.99</v>
      </c>
      <c r="F51" s="93">
        <v>14.2737</v>
      </c>
      <c r="G51" s="93">
        <v>4.5642</v>
      </c>
      <c r="H51" s="93">
        <v>7.3836</v>
      </c>
    </row>
    <row r="52" spans="1:8" ht="12.75">
      <c r="A52" s="84" t="s">
        <v>158</v>
      </c>
      <c r="B52" s="84" t="s">
        <v>634</v>
      </c>
      <c r="C52" s="85">
        <v>59.5026</v>
      </c>
      <c r="D52" s="94">
        <v>157.715</v>
      </c>
      <c r="E52" s="87">
        <v>0.4874</v>
      </c>
      <c r="F52" s="87">
        <v>9.8878</v>
      </c>
      <c r="G52" s="87">
        <v>2.2996</v>
      </c>
      <c r="H52" s="87">
        <v>5.5908</v>
      </c>
    </row>
    <row r="53" spans="1:8" ht="12.75">
      <c r="A53" s="90" t="s">
        <v>160</v>
      </c>
      <c r="B53" s="90" t="s">
        <v>161</v>
      </c>
      <c r="C53" s="91">
        <v>781.0023</v>
      </c>
      <c r="D53" s="95">
        <v>152.4778</v>
      </c>
      <c r="E53" s="93">
        <v>0.3589</v>
      </c>
      <c r="F53" s="93">
        <v>16.7552</v>
      </c>
      <c r="G53" s="93">
        <v>4.7797</v>
      </c>
      <c r="H53" s="93">
        <v>8.8456</v>
      </c>
    </row>
    <row r="54" spans="1:8" ht="12.75">
      <c r="A54" s="84" t="s">
        <v>162</v>
      </c>
      <c r="B54" s="84" t="s">
        <v>163</v>
      </c>
      <c r="C54" s="85">
        <v>254.1266</v>
      </c>
      <c r="D54" s="94">
        <v>154.8043</v>
      </c>
      <c r="E54" s="87">
        <v>0.3198</v>
      </c>
      <c r="F54" s="87">
        <v>15.0886</v>
      </c>
      <c r="G54" s="87">
        <v>3.7166</v>
      </c>
      <c r="H54" s="87">
        <v>9.5552</v>
      </c>
    </row>
    <row r="55" spans="1:8" ht="12.75">
      <c r="A55" s="90" t="s">
        <v>164</v>
      </c>
      <c r="B55" s="90" t="s">
        <v>165</v>
      </c>
      <c r="C55" s="91">
        <v>32.4812</v>
      </c>
      <c r="D55" s="95">
        <v>155.0706</v>
      </c>
      <c r="E55" s="93">
        <v>0.2771</v>
      </c>
      <c r="F55" s="93">
        <v>13.3871</v>
      </c>
      <c r="G55" s="93">
        <v>0.3848</v>
      </c>
      <c r="H55" s="93">
        <v>10.3546</v>
      </c>
    </row>
    <row r="56" spans="1:8" ht="12.75">
      <c r="A56" s="84" t="s">
        <v>166</v>
      </c>
      <c r="B56" s="84" t="s">
        <v>167</v>
      </c>
      <c r="C56" s="85">
        <v>13</v>
      </c>
      <c r="D56" s="94">
        <v>153.7308</v>
      </c>
      <c r="E56" s="87">
        <v>0.1923</v>
      </c>
      <c r="F56" s="87">
        <v>13.9615</v>
      </c>
      <c r="G56" s="87">
        <v>1.9231</v>
      </c>
      <c r="H56" s="87">
        <v>10.359</v>
      </c>
    </row>
    <row r="57" spans="1:8" ht="12.75">
      <c r="A57" s="90" t="s">
        <v>168</v>
      </c>
      <c r="B57" s="90" t="s">
        <v>169</v>
      </c>
      <c r="C57" s="91">
        <v>19.9701</v>
      </c>
      <c r="D57" s="95">
        <v>158.9548</v>
      </c>
      <c r="E57" s="93">
        <v>0</v>
      </c>
      <c r="F57" s="93">
        <v>10.4573</v>
      </c>
      <c r="G57" s="93">
        <v>2.0614</v>
      </c>
      <c r="H57" s="93">
        <v>7.7533</v>
      </c>
    </row>
    <row r="58" spans="1:8" ht="12.75">
      <c r="A58" s="84" t="s">
        <v>170</v>
      </c>
      <c r="B58" s="84" t="s">
        <v>171</v>
      </c>
      <c r="C58" s="85">
        <v>245.6431</v>
      </c>
      <c r="D58" s="94">
        <v>153.3565</v>
      </c>
      <c r="E58" s="87">
        <v>1.6572</v>
      </c>
      <c r="F58" s="87">
        <v>14.0749</v>
      </c>
      <c r="G58" s="87">
        <v>4.3525</v>
      </c>
      <c r="H58" s="87">
        <v>7.3036</v>
      </c>
    </row>
    <row r="59" spans="1:8" ht="12.75">
      <c r="A59" s="90" t="s">
        <v>172</v>
      </c>
      <c r="B59" s="90" t="s">
        <v>173</v>
      </c>
      <c r="C59" s="91">
        <v>78.1039</v>
      </c>
      <c r="D59" s="95">
        <v>157.7577</v>
      </c>
      <c r="E59" s="93">
        <v>0</v>
      </c>
      <c r="F59" s="93">
        <v>16.0257</v>
      </c>
      <c r="G59" s="93">
        <v>5.9067</v>
      </c>
      <c r="H59" s="93">
        <v>9.1651</v>
      </c>
    </row>
    <row r="60" spans="1:8" ht="12.75">
      <c r="A60" s="84" t="s">
        <v>174</v>
      </c>
      <c r="B60" s="84" t="s">
        <v>175</v>
      </c>
      <c r="C60" s="85">
        <v>162.8505</v>
      </c>
      <c r="D60" s="94">
        <v>153.5501</v>
      </c>
      <c r="E60" s="87">
        <v>1.2829</v>
      </c>
      <c r="F60" s="87">
        <v>15.7371</v>
      </c>
      <c r="G60" s="87">
        <v>4.3782</v>
      </c>
      <c r="H60" s="87">
        <v>7.8267</v>
      </c>
    </row>
    <row r="61" spans="1:8" ht="12.75">
      <c r="A61" s="90" t="s">
        <v>176</v>
      </c>
      <c r="B61" s="90" t="s">
        <v>177</v>
      </c>
      <c r="C61" s="91">
        <v>57.6461</v>
      </c>
      <c r="D61" s="95">
        <v>149.7673</v>
      </c>
      <c r="E61" s="93">
        <v>1.0076</v>
      </c>
      <c r="F61" s="93">
        <v>14.6801</v>
      </c>
      <c r="G61" s="93">
        <v>4.7184</v>
      </c>
      <c r="H61" s="93">
        <v>7.9364</v>
      </c>
    </row>
    <row r="62" spans="1:8" ht="12.75">
      <c r="A62" s="84" t="s">
        <v>178</v>
      </c>
      <c r="B62" s="84" t="s">
        <v>179</v>
      </c>
      <c r="C62" s="85">
        <v>565.5396</v>
      </c>
      <c r="D62" s="94">
        <v>157.5609</v>
      </c>
      <c r="E62" s="87">
        <v>2.6535</v>
      </c>
      <c r="F62" s="87">
        <v>16.5667</v>
      </c>
      <c r="G62" s="87">
        <v>3.8005</v>
      </c>
      <c r="H62" s="87">
        <v>11.1419</v>
      </c>
    </row>
    <row r="63" spans="1:8" ht="12.75">
      <c r="A63" s="90" t="s">
        <v>180</v>
      </c>
      <c r="B63" s="90" t="s">
        <v>181</v>
      </c>
      <c r="C63" s="91">
        <v>680.5494</v>
      </c>
      <c r="D63" s="95">
        <v>153.281</v>
      </c>
      <c r="E63" s="93">
        <v>4.7545</v>
      </c>
      <c r="F63" s="93">
        <v>13.6646</v>
      </c>
      <c r="G63" s="93">
        <v>2.9598</v>
      </c>
      <c r="H63" s="93">
        <v>7.1392</v>
      </c>
    </row>
    <row r="64" spans="1:8" ht="12.75">
      <c r="A64" s="84" t="s">
        <v>182</v>
      </c>
      <c r="B64" s="84" t="s">
        <v>635</v>
      </c>
      <c r="C64" s="85">
        <v>165.4949</v>
      </c>
      <c r="D64" s="94">
        <v>151.5521</v>
      </c>
      <c r="E64" s="87">
        <v>2.9622</v>
      </c>
      <c r="F64" s="87">
        <v>17.5222</v>
      </c>
      <c r="G64" s="87">
        <v>5.1451</v>
      </c>
      <c r="H64" s="87">
        <v>8.9861</v>
      </c>
    </row>
    <row r="65" spans="1:8" ht="12.75">
      <c r="A65" s="90" t="s">
        <v>184</v>
      </c>
      <c r="B65" s="90" t="s">
        <v>185</v>
      </c>
      <c r="C65" s="91">
        <v>1609.3996</v>
      </c>
      <c r="D65" s="95">
        <v>157.8994</v>
      </c>
      <c r="E65" s="93">
        <v>4.9508</v>
      </c>
      <c r="F65" s="93">
        <v>12.403</v>
      </c>
      <c r="G65" s="93">
        <v>3.7014</v>
      </c>
      <c r="H65" s="93">
        <v>6.3176</v>
      </c>
    </row>
    <row r="66" spans="1:8" ht="12.75">
      <c r="A66" s="84" t="s">
        <v>186</v>
      </c>
      <c r="B66" s="84" t="s">
        <v>187</v>
      </c>
      <c r="C66" s="85">
        <v>125.2884</v>
      </c>
      <c r="D66" s="94">
        <v>150.8496</v>
      </c>
      <c r="E66" s="87">
        <v>2.2628</v>
      </c>
      <c r="F66" s="87">
        <v>15.5432</v>
      </c>
      <c r="G66" s="87">
        <v>4.8366</v>
      </c>
      <c r="H66" s="87">
        <v>7.8705</v>
      </c>
    </row>
    <row r="67" spans="1:8" ht="12.75">
      <c r="A67" s="90" t="s">
        <v>188</v>
      </c>
      <c r="B67" s="90" t="s">
        <v>189</v>
      </c>
      <c r="C67" s="91">
        <v>184.7067</v>
      </c>
      <c r="D67" s="95">
        <v>155.4743</v>
      </c>
      <c r="E67" s="93">
        <v>1.1156</v>
      </c>
      <c r="F67" s="93">
        <v>12.4568</v>
      </c>
      <c r="G67" s="93">
        <v>3.1632</v>
      </c>
      <c r="H67" s="93">
        <v>6.3889</v>
      </c>
    </row>
    <row r="68" spans="1:8" ht="12.75">
      <c r="A68" s="84" t="s">
        <v>190</v>
      </c>
      <c r="B68" s="84" t="s">
        <v>191</v>
      </c>
      <c r="C68" s="85">
        <v>1489.6569</v>
      </c>
      <c r="D68" s="94">
        <v>156.2533</v>
      </c>
      <c r="E68" s="87">
        <v>2.8327</v>
      </c>
      <c r="F68" s="87">
        <v>13.0758</v>
      </c>
      <c r="G68" s="87">
        <v>4.071</v>
      </c>
      <c r="H68" s="87">
        <v>7.1427</v>
      </c>
    </row>
    <row r="69" spans="1:8" ht="12.75">
      <c r="A69" s="90" t="s">
        <v>192</v>
      </c>
      <c r="B69" s="90" t="s">
        <v>193</v>
      </c>
      <c r="C69" s="91">
        <v>110.2812</v>
      </c>
      <c r="D69" s="95">
        <v>156.8978</v>
      </c>
      <c r="E69" s="93">
        <v>2.9589</v>
      </c>
      <c r="F69" s="93">
        <v>14.7352</v>
      </c>
      <c r="G69" s="93">
        <v>3.7827</v>
      </c>
      <c r="H69" s="93">
        <v>9.3338</v>
      </c>
    </row>
    <row r="70" spans="1:8" ht="12.75">
      <c r="A70" s="84" t="s">
        <v>194</v>
      </c>
      <c r="B70" s="84" t="s">
        <v>195</v>
      </c>
      <c r="C70" s="85">
        <v>145.6776</v>
      </c>
      <c r="D70" s="94">
        <v>157.768</v>
      </c>
      <c r="E70" s="87">
        <v>3.5535</v>
      </c>
      <c r="F70" s="87">
        <v>13.4052</v>
      </c>
      <c r="G70" s="87">
        <v>4.4042</v>
      </c>
      <c r="H70" s="87">
        <v>7.3266</v>
      </c>
    </row>
    <row r="71" spans="1:8" ht="12.75">
      <c r="A71" s="90" t="s">
        <v>196</v>
      </c>
      <c r="B71" s="90" t="s">
        <v>197</v>
      </c>
      <c r="C71" s="91">
        <v>25.2734</v>
      </c>
      <c r="D71" s="95">
        <v>173.6342</v>
      </c>
      <c r="E71" s="93">
        <v>20.664</v>
      </c>
      <c r="F71" s="93">
        <v>9.9808</v>
      </c>
      <c r="G71" s="93">
        <v>4.847</v>
      </c>
      <c r="H71" s="93">
        <v>4.1117</v>
      </c>
    </row>
    <row r="72" spans="1:8" ht="12.75">
      <c r="A72" s="84" t="s">
        <v>198</v>
      </c>
      <c r="B72" s="84" t="s">
        <v>199</v>
      </c>
      <c r="C72" s="85">
        <v>41.7304</v>
      </c>
      <c r="D72" s="94">
        <v>156.7675</v>
      </c>
      <c r="E72" s="87">
        <v>0.2776</v>
      </c>
      <c r="F72" s="87">
        <v>12.0835</v>
      </c>
      <c r="G72" s="87">
        <v>1.0384</v>
      </c>
      <c r="H72" s="87">
        <v>9.1599</v>
      </c>
    </row>
    <row r="73" spans="1:8" ht="12.75">
      <c r="A73" s="90" t="s">
        <v>200</v>
      </c>
      <c r="B73" s="90" t="s">
        <v>636</v>
      </c>
      <c r="C73" s="91">
        <v>16.8555</v>
      </c>
      <c r="D73" s="95">
        <v>162.9666</v>
      </c>
      <c r="E73" s="93">
        <v>1.6612</v>
      </c>
      <c r="F73" s="93">
        <v>9.9126</v>
      </c>
      <c r="G73" s="93">
        <v>3.0059</v>
      </c>
      <c r="H73" s="93">
        <v>5.9673</v>
      </c>
    </row>
    <row r="74" spans="1:8" ht="12.75">
      <c r="A74" s="84" t="s">
        <v>202</v>
      </c>
      <c r="B74" s="84" t="s">
        <v>203</v>
      </c>
      <c r="C74" s="85">
        <v>71.4807</v>
      </c>
      <c r="D74" s="94">
        <v>152.7306</v>
      </c>
      <c r="E74" s="87">
        <v>0.6762</v>
      </c>
      <c r="F74" s="87">
        <v>16.3266</v>
      </c>
      <c r="G74" s="87">
        <v>5.3441</v>
      </c>
      <c r="H74" s="87">
        <v>8.6713</v>
      </c>
    </row>
    <row r="75" spans="1:8" ht="12.75">
      <c r="A75" s="90" t="s">
        <v>204</v>
      </c>
      <c r="B75" s="90" t="s">
        <v>205</v>
      </c>
      <c r="C75" s="91">
        <v>35.9966</v>
      </c>
      <c r="D75" s="95">
        <v>165.1016</v>
      </c>
      <c r="E75" s="93">
        <v>11.226</v>
      </c>
      <c r="F75" s="93">
        <v>16.1784</v>
      </c>
      <c r="G75" s="93">
        <v>6.389</v>
      </c>
      <c r="H75" s="93">
        <v>7.3599</v>
      </c>
    </row>
    <row r="76" spans="1:8" ht="12.75">
      <c r="A76" s="84" t="s">
        <v>206</v>
      </c>
      <c r="B76" s="84" t="s">
        <v>637</v>
      </c>
      <c r="C76" s="85">
        <v>313.6843</v>
      </c>
      <c r="D76" s="94">
        <v>153.676</v>
      </c>
      <c r="E76" s="87">
        <v>4.1191</v>
      </c>
      <c r="F76" s="87">
        <v>16.5099</v>
      </c>
      <c r="G76" s="87">
        <v>8.0887</v>
      </c>
      <c r="H76" s="87">
        <v>5.7858</v>
      </c>
    </row>
    <row r="77" spans="1:8" ht="12.75">
      <c r="A77" s="90" t="s">
        <v>208</v>
      </c>
      <c r="B77" s="90" t="s">
        <v>209</v>
      </c>
      <c r="C77" s="91">
        <v>565.1227</v>
      </c>
      <c r="D77" s="95">
        <v>151.2132</v>
      </c>
      <c r="E77" s="93">
        <v>8.2375</v>
      </c>
      <c r="F77" s="93">
        <v>13.8341</v>
      </c>
      <c r="G77" s="93">
        <v>2.7344</v>
      </c>
      <c r="H77" s="93">
        <v>7.4702</v>
      </c>
    </row>
    <row r="78" spans="1:8" ht="12.75">
      <c r="A78" s="84" t="s">
        <v>210</v>
      </c>
      <c r="B78" s="84" t="s">
        <v>638</v>
      </c>
      <c r="C78" s="85">
        <v>155.2254</v>
      </c>
      <c r="D78" s="94">
        <v>153.7625</v>
      </c>
      <c r="E78" s="87">
        <v>0.2684</v>
      </c>
      <c r="F78" s="87">
        <v>18.4274</v>
      </c>
      <c r="G78" s="87">
        <v>6.6709</v>
      </c>
      <c r="H78" s="87">
        <v>9.9168</v>
      </c>
    </row>
    <row r="79" spans="1:8" ht="12.75">
      <c r="A79" s="90" t="s">
        <v>212</v>
      </c>
      <c r="B79" s="90" t="s">
        <v>213</v>
      </c>
      <c r="C79" s="91">
        <v>550.0952</v>
      </c>
      <c r="D79" s="95">
        <v>154.126</v>
      </c>
      <c r="E79" s="93">
        <v>1.0207</v>
      </c>
      <c r="F79" s="93">
        <v>16.0198</v>
      </c>
      <c r="G79" s="93">
        <v>4.1868</v>
      </c>
      <c r="H79" s="93">
        <v>10.3275</v>
      </c>
    </row>
    <row r="80" spans="1:8" ht="12.75">
      <c r="A80" s="84" t="s">
        <v>214</v>
      </c>
      <c r="B80" s="84" t="s">
        <v>639</v>
      </c>
      <c r="C80" s="85">
        <v>72.9248</v>
      </c>
      <c r="D80" s="94">
        <v>153.804</v>
      </c>
      <c r="E80" s="87">
        <v>1.8238</v>
      </c>
      <c r="F80" s="87">
        <v>20.9682</v>
      </c>
      <c r="G80" s="87">
        <v>7.1763</v>
      </c>
      <c r="H80" s="87">
        <v>10.7156</v>
      </c>
    </row>
    <row r="81" spans="1:8" ht="12.75">
      <c r="A81" s="90" t="s">
        <v>216</v>
      </c>
      <c r="B81" s="90" t="s">
        <v>217</v>
      </c>
      <c r="C81" s="91">
        <v>725.8646</v>
      </c>
      <c r="D81" s="95">
        <v>152.8433</v>
      </c>
      <c r="E81" s="93">
        <v>1.5191</v>
      </c>
      <c r="F81" s="93">
        <v>15.0848</v>
      </c>
      <c r="G81" s="93">
        <v>4.854</v>
      </c>
      <c r="H81" s="93">
        <v>9.2894</v>
      </c>
    </row>
    <row r="82" spans="1:8" ht="12.75">
      <c r="A82" s="84" t="s">
        <v>218</v>
      </c>
      <c r="B82" s="84" t="s">
        <v>219</v>
      </c>
      <c r="C82" s="85">
        <v>19.9691</v>
      </c>
      <c r="D82" s="94">
        <v>141.9415</v>
      </c>
      <c r="E82" s="87">
        <v>0.1419</v>
      </c>
      <c r="F82" s="87">
        <v>20.9486</v>
      </c>
      <c r="G82" s="87">
        <v>8.7634</v>
      </c>
      <c r="H82" s="87">
        <v>10.0403</v>
      </c>
    </row>
    <row r="83" spans="1:8" ht="12.75">
      <c r="A83" s="90" t="s">
        <v>220</v>
      </c>
      <c r="B83" s="90" t="s">
        <v>640</v>
      </c>
      <c r="C83" s="91">
        <v>93.6614</v>
      </c>
      <c r="D83" s="95">
        <v>158.3833</v>
      </c>
      <c r="E83" s="93">
        <v>0.0249</v>
      </c>
      <c r="F83" s="93">
        <v>13.2089</v>
      </c>
      <c r="G83" s="93">
        <v>3.1603</v>
      </c>
      <c r="H83" s="93">
        <v>8.8822</v>
      </c>
    </row>
    <row r="84" spans="1:8" ht="12.75">
      <c r="A84" s="84" t="s">
        <v>222</v>
      </c>
      <c r="B84" s="84" t="s">
        <v>223</v>
      </c>
      <c r="C84" s="85">
        <v>133.6278</v>
      </c>
      <c r="D84" s="94">
        <v>154.0908</v>
      </c>
      <c r="E84" s="87">
        <v>0</v>
      </c>
      <c r="F84" s="87">
        <v>18.6295</v>
      </c>
      <c r="G84" s="87">
        <v>5.3793</v>
      </c>
      <c r="H84" s="87">
        <v>8.1862</v>
      </c>
    </row>
    <row r="85" spans="1:8" ht="12.75">
      <c r="A85" s="90" t="s">
        <v>224</v>
      </c>
      <c r="B85" s="90" t="s">
        <v>225</v>
      </c>
      <c r="C85" s="91">
        <v>12</v>
      </c>
      <c r="D85" s="95">
        <v>141.2569</v>
      </c>
      <c r="E85" s="93">
        <v>0.4097</v>
      </c>
      <c r="F85" s="93">
        <v>25.25</v>
      </c>
      <c r="G85" s="93">
        <v>12.2222</v>
      </c>
      <c r="H85" s="93">
        <v>11.5417</v>
      </c>
    </row>
    <row r="86" spans="1:8" ht="12.75">
      <c r="A86" s="84" t="s">
        <v>226</v>
      </c>
      <c r="B86" s="84" t="s">
        <v>641</v>
      </c>
      <c r="C86" s="85">
        <v>435.4856</v>
      </c>
      <c r="D86" s="94">
        <v>152.4533</v>
      </c>
      <c r="E86" s="87">
        <v>0.7034</v>
      </c>
      <c r="F86" s="87">
        <v>16.5705</v>
      </c>
      <c r="G86" s="87">
        <v>4.9975</v>
      </c>
      <c r="H86" s="87">
        <v>8.988</v>
      </c>
    </row>
    <row r="87" spans="1:8" ht="12.75">
      <c r="A87" s="90" t="s">
        <v>228</v>
      </c>
      <c r="B87" s="90" t="s">
        <v>229</v>
      </c>
      <c r="C87" s="91">
        <v>461.1435</v>
      </c>
      <c r="D87" s="95">
        <v>155.541</v>
      </c>
      <c r="E87" s="93">
        <v>2.3032</v>
      </c>
      <c r="F87" s="93">
        <v>13.9504</v>
      </c>
      <c r="G87" s="93">
        <v>3.8043</v>
      </c>
      <c r="H87" s="93">
        <v>7.7812</v>
      </c>
    </row>
    <row r="88" spans="1:8" ht="12.75">
      <c r="A88" s="84" t="s">
        <v>230</v>
      </c>
      <c r="B88" s="84" t="s">
        <v>231</v>
      </c>
      <c r="C88" s="85">
        <v>26.9874</v>
      </c>
      <c r="D88" s="94">
        <v>153.5248</v>
      </c>
      <c r="E88" s="87">
        <v>0.7781</v>
      </c>
      <c r="F88" s="87">
        <v>12.5027</v>
      </c>
      <c r="G88" s="87">
        <v>0.8337</v>
      </c>
      <c r="H88" s="87">
        <v>10.3103</v>
      </c>
    </row>
    <row r="89" spans="1:8" ht="12.75">
      <c r="A89" s="90" t="s">
        <v>232</v>
      </c>
      <c r="B89" s="90" t="s">
        <v>642</v>
      </c>
      <c r="C89" s="91">
        <v>30.0459</v>
      </c>
      <c r="D89" s="95">
        <v>150.1813</v>
      </c>
      <c r="E89" s="93">
        <v>0.2774</v>
      </c>
      <c r="F89" s="93">
        <v>21.7556</v>
      </c>
      <c r="G89" s="93">
        <v>9.2858</v>
      </c>
      <c r="H89" s="93">
        <v>11.2051</v>
      </c>
    </row>
    <row r="90" spans="1:8" ht="12.75">
      <c r="A90" s="84" t="s">
        <v>234</v>
      </c>
      <c r="B90" s="84" t="s">
        <v>235</v>
      </c>
      <c r="C90" s="85">
        <v>674.7702</v>
      </c>
      <c r="D90" s="94">
        <v>154.2874</v>
      </c>
      <c r="E90" s="87">
        <v>1.2752</v>
      </c>
      <c r="F90" s="87">
        <v>14.7515</v>
      </c>
      <c r="G90" s="87">
        <v>4.4483</v>
      </c>
      <c r="H90" s="87">
        <v>7.7517</v>
      </c>
    </row>
    <row r="91" spans="1:8" ht="12.75">
      <c r="A91" s="90" t="s">
        <v>236</v>
      </c>
      <c r="B91" s="90" t="s">
        <v>237</v>
      </c>
      <c r="C91" s="91">
        <v>458.2189</v>
      </c>
      <c r="D91" s="95">
        <v>152.6854</v>
      </c>
      <c r="E91" s="93">
        <v>1.1897</v>
      </c>
      <c r="F91" s="93">
        <v>16.6069</v>
      </c>
      <c r="G91" s="93">
        <v>5.6409</v>
      </c>
      <c r="H91" s="93">
        <v>8.9163</v>
      </c>
    </row>
    <row r="92" spans="1:8" ht="12.75">
      <c r="A92" s="84" t="s">
        <v>238</v>
      </c>
      <c r="B92" s="84" t="s">
        <v>239</v>
      </c>
      <c r="C92" s="85">
        <v>231.0523</v>
      </c>
      <c r="D92" s="94">
        <v>155.8504</v>
      </c>
      <c r="E92" s="87">
        <v>0.3159</v>
      </c>
      <c r="F92" s="87">
        <v>14.1953</v>
      </c>
      <c r="G92" s="87">
        <v>3.3181</v>
      </c>
      <c r="H92" s="87">
        <v>8.2519</v>
      </c>
    </row>
    <row r="93" spans="1:8" ht="12.75">
      <c r="A93" s="90" t="s">
        <v>240</v>
      </c>
      <c r="B93" s="90" t="s">
        <v>643</v>
      </c>
      <c r="C93" s="91">
        <v>1550.2477</v>
      </c>
      <c r="D93" s="95">
        <v>156.6278</v>
      </c>
      <c r="E93" s="93">
        <v>1.201</v>
      </c>
      <c r="F93" s="93">
        <v>13.3663</v>
      </c>
      <c r="G93" s="93">
        <v>4.1128</v>
      </c>
      <c r="H93" s="93">
        <v>6.6837</v>
      </c>
    </row>
    <row r="94" spans="1:8" ht="12.75">
      <c r="A94" s="84" t="s">
        <v>242</v>
      </c>
      <c r="B94" s="84" t="s">
        <v>243</v>
      </c>
      <c r="C94" s="85">
        <v>38.7653</v>
      </c>
      <c r="D94" s="94">
        <v>149.8054</v>
      </c>
      <c r="E94" s="87">
        <v>1.2791</v>
      </c>
      <c r="F94" s="87">
        <v>21.613</v>
      </c>
      <c r="G94" s="87">
        <v>10.5206</v>
      </c>
      <c r="H94" s="87">
        <v>9.5661</v>
      </c>
    </row>
    <row r="95" spans="1:8" ht="12.75">
      <c r="A95" s="90" t="s">
        <v>244</v>
      </c>
      <c r="B95" s="90" t="s">
        <v>245</v>
      </c>
      <c r="C95" s="91">
        <v>70.3376</v>
      </c>
      <c r="D95" s="95">
        <v>157.51</v>
      </c>
      <c r="E95" s="93">
        <v>0.6954</v>
      </c>
      <c r="F95" s="93">
        <v>11.9269</v>
      </c>
      <c r="G95" s="93">
        <v>2.514</v>
      </c>
      <c r="H95" s="93">
        <v>6.8431</v>
      </c>
    </row>
    <row r="96" spans="1:8" ht="12.75">
      <c r="A96" s="84" t="s">
        <v>246</v>
      </c>
      <c r="B96" s="84" t="s">
        <v>247</v>
      </c>
      <c r="C96" s="85">
        <v>141.0919</v>
      </c>
      <c r="D96" s="94">
        <v>155.2125</v>
      </c>
      <c r="E96" s="87">
        <v>1.0283</v>
      </c>
      <c r="F96" s="87">
        <v>12.5975</v>
      </c>
      <c r="G96" s="87">
        <v>3.1788</v>
      </c>
      <c r="H96" s="87">
        <v>6.6936</v>
      </c>
    </row>
    <row r="97" spans="1:8" ht="12.75">
      <c r="A97" s="90" t="s">
        <v>248</v>
      </c>
      <c r="B97" s="90" t="s">
        <v>249</v>
      </c>
      <c r="C97" s="91">
        <v>585.4317</v>
      </c>
      <c r="D97" s="95">
        <v>154.9268</v>
      </c>
      <c r="E97" s="93">
        <v>1.4256</v>
      </c>
      <c r="F97" s="93">
        <v>14.648</v>
      </c>
      <c r="G97" s="93">
        <v>4.2041</v>
      </c>
      <c r="H97" s="93">
        <v>7.5089</v>
      </c>
    </row>
    <row r="98" spans="1:8" ht="12.75">
      <c r="A98" s="84" t="s">
        <v>250</v>
      </c>
      <c r="B98" s="84" t="s">
        <v>251</v>
      </c>
      <c r="C98" s="85">
        <v>12.8939</v>
      </c>
      <c r="D98" s="94">
        <v>157.4678</v>
      </c>
      <c r="E98" s="87">
        <v>0.0388</v>
      </c>
      <c r="F98" s="87">
        <v>14.9939</v>
      </c>
      <c r="G98" s="87">
        <v>2.4817</v>
      </c>
      <c r="H98" s="87">
        <v>11.4781</v>
      </c>
    </row>
    <row r="99" spans="1:8" ht="12.75">
      <c r="A99" s="90" t="s">
        <v>252</v>
      </c>
      <c r="B99" s="90" t="s">
        <v>644</v>
      </c>
      <c r="C99" s="91">
        <v>36.8748</v>
      </c>
      <c r="D99" s="95">
        <v>144.9341</v>
      </c>
      <c r="E99" s="93">
        <v>0.0994</v>
      </c>
      <c r="F99" s="93">
        <v>22.4055</v>
      </c>
      <c r="G99" s="93">
        <v>12.9536</v>
      </c>
      <c r="H99" s="93">
        <v>7.3454</v>
      </c>
    </row>
    <row r="100" spans="1:8" ht="12.75">
      <c r="A100" s="84" t="s">
        <v>254</v>
      </c>
      <c r="B100" s="84" t="s">
        <v>645</v>
      </c>
      <c r="C100" s="85">
        <v>23.3789</v>
      </c>
      <c r="D100" s="94">
        <v>154.3713</v>
      </c>
      <c r="E100" s="87">
        <v>0.7913</v>
      </c>
      <c r="F100" s="87">
        <v>15.5658</v>
      </c>
      <c r="G100" s="87">
        <v>5.1969</v>
      </c>
      <c r="H100" s="87">
        <v>7.5993</v>
      </c>
    </row>
    <row r="101" spans="1:8" ht="12.75">
      <c r="A101" s="90" t="s">
        <v>256</v>
      </c>
      <c r="B101" s="90" t="s">
        <v>257</v>
      </c>
      <c r="C101" s="91">
        <v>75.1988</v>
      </c>
      <c r="D101" s="95">
        <v>156.3923</v>
      </c>
      <c r="E101" s="93">
        <v>1.1924</v>
      </c>
      <c r="F101" s="93">
        <v>15.4411</v>
      </c>
      <c r="G101" s="93">
        <v>5.3624</v>
      </c>
      <c r="H101" s="93">
        <v>7.9466</v>
      </c>
    </row>
    <row r="102" spans="1:8" ht="12.75">
      <c r="A102" s="84" t="s">
        <v>258</v>
      </c>
      <c r="B102" s="84" t="s">
        <v>259</v>
      </c>
      <c r="C102" s="85">
        <v>392.9511</v>
      </c>
      <c r="D102" s="94">
        <v>154.2484</v>
      </c>
      <c r="E102" s="87">
        <v>0.6606</v>
      </c>
      <c r="F102" s="87">
        <v>14.9044</v>
      </c>
      <c r="G102" s="87">
        <v>4.684</v>
      </c>
      <c r="H102" s="87">
        <v>7.8494</v>
      </c>
    </row>
    <row r="103" spans="1:8" ht="12.75">
      <c r="A103" s="90" t="s">
        <v>260</v>
      </c>
      <c r="B103" s="90" t="s">
        <v>261</v>
      </c>
      <c r="C103" s="91">
        <v>147.3356</v>
      </c>
      <c r="D103" s="95">
        <v>153.8881</v>
      </c>
      <c r="E103" s="93">
        <v>0.2993</v>
      </c>
      <c r="F103" s="93">
        <v>14.658</v>
      </c>
      <c r="G103" s="93">
        <v>5.3087</v>
      </c>
      <c r="H103" s="93">
        <v>7.2081</v>
      </c>
    </row>
    <row r="104" spans="1:8" ht="12.75">
      <c r="A104" s="84" t="s">
        <v>262</v>
      </c>
      <c r="B104" s="84" t="s">
        <v>646</v>
      </c>
      <c r="C104" s="85">
        <v>71.0269</v>
      </c>
      <c r="D104" s="94">
        <v>158.2319</v>
      </c>
      <c r="E104" s="87">
        <v>1.1709</v>
      </c>
      <c r="F104" s="87">
        <v>13.8668</v>
      </c>
      <c r="G104" s="87">
        <v>4.5194</v>
      </c>
      <c r="H104" s="87">
        <v>7.6555</v>
      </c>
    </row>
    <row r="105" spans="1:8" ht="12.75">
      <c r="A105" s="90" t="s">
        <v>264</v>
      </c>
      <c r="B105" s="90" t="s">
        <v>265</v>
      </c>
      <c r="C105" s="91">
        <v>1056.9456</v>
      </c>
      <c r="D105" s="95">
        <v>156.5112</v>
      </c>
      <c r="E105" s="93">
        <v>5.4874</v>
      </c>
      <c r="F105" s="93">
        <v>17.7548</v>
      </c>
      <c r="G105" s="93">
        <v>6.9183</v>
      </c>
      <c r="H105" s="93">
        <v>7.9919</v>
      </c>
    </row>
    <row r="106" spans="1:8" ht="12.75">
      <c r="A106" s="84" t="s">
        <v>266</v>
      </c>
      <c r="B106" s="84" t="s">
        <v>267</v>
      </c>
      <c r="C106" s="85">
        <v>192.145</v>
      </c>
      <c r="D106" s="94">
        <v>154.9743</v>
      </c>
      <c r="E106" s="87">
        <v>4.0733</v>
      </c>
      <c r="F106" s="87">
        <v>14.648</v>
      </c>
      <c r="G106" s="87">
        <v>5.8298</v>
      </c>
      <c r="H106" s="87">
        <v>6.6946</v>
      </c>
    </row>
    <row r="107" spans="1:8" ht="12.75">
      <c r="A107" s="90" t="s">
        <v>268</v>
      </c>
      <c r="B107" s="90" t="s">
        <v>647</v>
      </c>
      <c r="C107" s="91">
        <v>200.5778</v>
      </c>
      <c r="D107" s="95">
        <v>152.8023</v>
      </c>
      <c r="E107" s="93">
        <v>5.0982</v>
      </c>
      <c r="F107" s="93">
        <v>16.1829</v>
      </c>
      <c r="G107" s="93">
        <v>5.7459</v>
      </c>
      <c r="H107" s="93">
        <v>7.7657</v>
      </c>
    </row>
    <row r="108" spans="1:8" ht="12.75">
      <c r="A108" s="84" t="s">
        <v>270</v>
      </c>
      <c r="B108" s="84" t="s">
        <v>271</v>
      </c>
      <c r="C108" s="85">
        <v>21.5</v>
      </c>
      <c r="D108" s="94">
        <v>143.8256</v>
      </c>
      <c r="E108" s="87">
        <v>0.3643</v>
      </c>
      <c r="F108" s="87">
        <v>25.2946</v>
      </c>
      <c r="G108" s="87">
        <v>13.4264</v>
      </c>
      <c r="H108" s="87">
        <v>4.8023</v>
      </c>
    </row>
    <row r="109" spans="1:8" ht="12.75">
      <c r="A109" s="90" t="s">
        <v>272</v>
      </c>
      <c r="B109" s="90" t="s">
        <v>273</v>
      </c>
      <c r="C109" s="91">
        <v>1065.3774</v>
      </c>
      <c r="D109" s="95">
        <v>140.7799</v>
      </c>
      <c r="E109" s="93">
        <v>2.1944</v>
      </c>
      <c r="F109" s="93">
        <v>22.9338</v>
      </c>
      <c r="G109" s="93">
        <v>8.9733</v>
      </c>
      <c r="H109" s="93">
        <v>9.4654</v>
      </c>
    </row>
    <row r="110" spans="1:8" ht="12.75">
      <c r="A110" s="84" t="s">
        <v>274</v>
      </c>
      <c r="B110" s="84" t="s">
        <v>275</v>
      </c>
      <c r="C110" s="85">
        <v>44.4222</v>
      </c>
      <c r="D110" s="94">
        <v>162.6164</v>
      </c>
      <c r="E110" s="87">
        <v>3.0202</v>
      </c>
      <c r="F110" s="87">
        <v>10.3964</v>
      </c>
      <c r="G110" s="87">
        <v>2.9302</v>
      </c>
      <c r="H110" s="87">
        <v>6.1493</v>
      </c>
    </row>
    <row r="111" spans="1:8" ht="12.75">
      <c r="A111" s="90" t="s">
        <v>276</v>
      </c>
      <c r="B111" s="90" t="s">
        <v>648</v>
      </c>
      <c r="C111" s="91">
        <v>176.2872</v>
      </c>
      <c r="D111" s="95">
        <v>150.4309</v>
      </c>
      <c r="E111" s="93">
        <v>0.1654</v>
      </c>
      <c r="F111" s="93">
        <v>15.9876</v>
      </c>
      <c r="G111" s="93">
        <v>5.1996</v>
      </c>
      <c r="H111" s="93">
        <v>8.3054</v>
      </c>
    </row>
    <row r="112" spans="1:8" ht="12.75">
      <c r="A112" s="84" t="s">
        <v>278</v>
      </c>
      <c r="B112" s="84" t="s">
        <v>279</v>
      </c>
      <c r="C112" s="85">
        <v>710.538</v>
      </c>
      <c r="D112" s="94">
        <v>143.7856</v>
      </c>
      <c r="E112" s="87">
        <v>0.7789</v>
      </c>
      <c r="F112" s="87">
        <v>21.0203</v>
      </c>
      <c r="G112" s="87">
        <v>6.7028</v>
      </c>
      <c r="H112" s="87">
        <v>9.8227</v>
      </c>
    </row>
    <row r="113" spans="1:8" ht="12.75">
      <c r="A113" s="90" t="s">
        <v>280</v>
      </c>
      <c r="B113" s="90" t="s">
        <v>281</v>
      </c>
      <c r="C113" s="91">
        <v>734.9903</v>
      </c>
      <c r="D113" s="95">
        <v>148.9758</v>
      </c>
      <c r="E113" s="93">
        <v>2.4142</v>
      </c>
      <c r="F113" s="93">
        <v>24.2589</v>
      </c>
      <c r="G113" s="93">
        <v>12.9787</v>
      </c>
      <c r="H113" s="93">
        <v>9.3527</v>
      </c>
    </row>
    <row r="114" spans="1:8" ht="12.75">
      <c r="A114" s="84" t="s">
        <v>282</v>
      </c>
      <c r="B114" s="84" t="s">
        <v>283</v>
      </c>
      <c r="C114" s="85">
        <v>170.4406</v>
      </c>
      <c r="D114" s="94">
        <v>147.2155</v>
      </c>
      <c r="E114" s="87">
        <v>4.7119</v>
      </c>
      <c r="F114" s="87">
        <v>19.7931</v>
      </c>
      <c r="G114" s="87">
        <v>8.154</v>
      </c>
      <c r="H114" s="87">
        <v>9.786</v>
      </c>
    </row>
    <row r="115" spans="1:8" ht="12.75">
      <c r="A115" s="90" t="s">
        <v>284</v>
      </c>
      <c r="B115" s="90" t="s">
        <v>285</v>
      </c>
      <c r="C115" s="91">
        <v>181.7166</v>
      </c>
      <c r="D115" s="95">
        <v>155.1124</v>
      </c>
      <c r="E115" s="93">
        <v>0.1825</v>
      </c>
      <c r="F115" s="93">
        <v>14.5464</v>
      </c>
      <c r="G115" s="93">
        <v>5.6039</v>
      </c>
      <c r="H115" s="93">
        <v>7.4951</v>
      </c>
    </row>
    <row r="116" spans="1:8" ht="12.75">
      <c r="A116" s="84" t="s">
        <v>286</v>
      </c>
      <c r="B116" s="84" t="s">
        <v>287</v>
      </c>
      <c r="C116" s="85">
        <v>15.9999</v>
      </c>
      <c r="D116" s="94">
        <v>159.2822</v>
      </c>
      <c r="E116" s="87">
        <v>0</v>
      </c>
      <c r="F116" s="87">
        <v>10.2188</v>
      </c>
      <c r="G116" s="87">
        <v>1</v>
      </c>
      <c r="H116" s="87">
        <v>4.8959</v>
      </c>
    </row>
    <row r="117" spans="1:8" ht="12.75">
      <c r="A117" s="90" t="s">
        <v>288</v>
      </c>
      <c r="B117" s="90" t="s">
        <v>289</v>
      </c>
      <c r="C117" s="91">
        <v>45.1864</v>
      </c>
      <c r="D117" s="95">
        <v>157.7904</v>
      </c>
      <c r="E117" s="93">
        <v>3.1554</v>
      </c>
      <c r="F117" s="93">
        <v>11.8564</v>
      </c>
      <c r="G117" s="93">
        <v>5.5474</v>
      </c>
      <c r="H117" s="93">
        <v>5.706</v>
      </c>
    </row>
    <row r="118" spans="1:8" ht="12.75">
      <c r="A118" s="84" t="s">
        <v>290</v>
      </c>
      <c r="B118" s="84" t="s">
        <v>291</v>
      </c>
      <c r="C118" s="85">
        <v>58.8761</v>
      </c>
      <c r="D118" s="94">
        <v>152.1028</v>
      </c>
      <c r="E118" s="87">
        <v>2.9554</v>
      </c>
      <c r="F118" s="87">
        <v>16.7442</v>
      </c>
      <c r="G118" s="87">
        <v>6.5986</v>
      </c>
      <c r="H118" s="87">
        <v>7.7847</v>
      </c>
    </row>
    <row r="119" spans="1:8" ht="12.75">
      <c r="A119" s="90" t="s">
        <v>292</v>
      </c>
      <c r="B119" s="90" t="s">
        <v>293</v>
      </c>
      <c r="C119" s="91">
        <v>60.6456</v>
      </c>
      <c r="D119" s="95">
        <v>144.7016</v>
      </c>
      <c r="E119" s="93">
        <v>1.2493</v>
      </c>
      <c r="F119" s="93">
        <v>22.618</v>
      </c>
      <c r="G119" s="93">
        <v>11.3015</v>
      </c>
      <c r="H119" s="93">
        <v>8.2944</v>
      </c>
    </row>
    <row r="120" spans="1:8" ht="12.75">
      <c r="A120" s="84" t="s">
        <v>294</v>
      </c>
      <c r="B120" s="84" t="s">
        <v>649</v>
      </c>
      <c r="C120" s="85">
        <v>43.715</v>
      </c>
      <c r="D120" s="94">
        <v>162.6683</v>
      </c>
      <c r="E120" s="87">
        <v>5.7646</v>
      </c>
      <c r="F120" s="87">
        <v>11.8265</v>
      </c>
      <c r="G120" s="87">
        <v>4.6017</v>
      </c>
      <c r="H120" s="87">
        <v>6.2221</v>
      </c>
    </row>
    <row r="121" spans="1:8" ht="12.75">
      <c r="A121" s="90" t="s">
        <v>296</v>
      </c>
      <c r="B121" s="90" t="s">
        <v>297</v>
      </c>
      <c r="C121" s="91">
        <v>378.576</v>
      </c>
      <c r="D121" s="95">
        <v>155.1728</v>
      </c>
      <c r="E121" s="93">
        <v>1.8224</v>
      </c>
      <c r="F121" s="93">
        <v>17.6677</v>
      </c>
      <c r="G121" s="93">
        <v>8.8705</v>
      </c>
      <c r="H121" s="93">
        <v>6.5987</v>
      </c>
    </row>
    <row r="122" spans="1:8" ht="12.75">
      <c r="A122" s="84" t="s">
        <v>298</v>
      </c>
      <c r="B122" s="84" t="s">
        <v>299</v>
      </c>
      <c r="C122" s="85">
        <v>48.5533</v>
      </c>
      <c r="D122" s="94">
        <v>149.2085</v>
      </c>
      <c r="E122" s="87">
        <v>2.3067</v>
      </c>
      <c r="F122" s="87">
        <v>18.1741</v>
      </c>
      <c r="G122" s="87">
        <v>7.1897</v>
      </c>
      <c r="H122" s="87">
        <v>10.2808</v>
      </c>
    </row>
    <row r="123" spans="1:8" ht="12.75">
      <c r="A123" s="90" t="s">
        <v>300</v>
      </c>
      <c r="B123" s="90" t="s">
        <v>301</v>
      </c>
      <c r="C123" s="91">
        <v>91.3902</v>
      </c>
      <c r="D123" s="95">
        <v>163.265</v>
      </c>
      <c r="E123" s="93">
        <v>10.3501</v>
      </c>
      <c r="F123" s="93">
        <v>17.6456</v>
      </c>
      <c r="G123" s="93">
        <v>8.5465</v>
      </c>
      <c r="H123" s="93">
        <v>7.4778</v>
      </c>
    </row>
    <row r="124" spans="1:8" ht="12.75">
      <c r="A124" s="84" t="s">
        <v>302</v>
      </c>
      <c r="B124" s="84" t="s">
        <v>303</v>
      </c>
      <c r="C124" s="85">
        <v>678.5497</v>
      </c>
      <c r="D124" s="94">
        <v>159.9271</v>
      </c>
      <c r="E124" s="87">
        <v>12.7144</v>
      </c>
      <c r="F124" s="87">
        <v>18.4892</v>
      </c>
      <c r="G124" s="87">
        <v>8.7912</v>
      </c>
      <c r="H124" s="87">
        <v>8.0104</v>
      </c>
    </row>
    <row r="125" spans="1:8" ht="12.75">
      <c r="A125" s="90" t="s">
        <v>304</v>
      </c>
      <c r="B125" s="90" t="s">
        <v>305</v>
      </c>
      <c r="C125" s="91">
        <v>2259.2147</v>
      </c>
      <c r="D125" s="95">
        <v>151.5462</v>
      </c>
      <c r="E125" s="93">
        <v>2.1315</v>
      </c>
      <c r="F125" s="93">
        <v>21.41</v>
      </c>
      <c r="G125" s="93">
        <v>10.4361</v>
      </c>
      <c r="H125" s="93">
        <v>8.6525</v>
      </c>
    </row>
    <row r="126" spans="1:8" ht="12.75">
      <c r="A126" s="84" t="s">
        <v>306</v>
      </c>
      <c r="B126" s="84" t="s">
        <v>307</v>
      </c>
      <c r="C126" s="85">
        <v>31.4018</v>
      </c>
      <c r="D126" s="94">
        <v>140.6578</v>
      </c>
      <c r="E126" s="87">
        <v>2.5529</v>
      </c>
      <c r="F126" s="87">
        <v>28.4935</v>
      </c>
      <c r="G126" s="87">
        <v>7.2183</v>
      </c>
      <c r="H126" s="87">
        <v>10.6469</v>
      </c>
    </row>
    <row r="127" spans="1:8" ht="12.75">
      <c r="A127" s="90" t="s">
        <v>308</v>
      </c>
      <c r="B127" s="90" t="s">
        <v>309</v>
      </c>
      <c r="C127" s="91">
        <v>27.672</v>
      </c>
      <c r="D127" s="95">
        <v>147.6379</v>
      </c>
      <c r="E127" s="93">
        <v>3.3607</v>
      </c>
      <c r="F127" s="93">
        <v>26.4403</v>
      </c>
      <c r="G127" s="93">
        <v>14.2199</v>
      </c>
      <c r="H127" s="93">
        <v>10.1063</v>
      </c>
    </row>
    <row r="128" spans="1:8" ht="12.75">
      <c r="A128" s="84" t="s">
        <v>310</v>
      </c>
      <c r="B128" s="84" t="s">
        <v>311</v>
      </c>
      <c r="C128" s="85">
        <v>307.6001</v>
      </c>
      <c r="D128" s="94">
        <v>153.4445</v>
      </c>
      <c r="E128" s="87">
        <v>4.9809</v>
      </c>
      <c r="F128" s="87">
        <v>25.2346</v>
      </c>
      <c r="G128" s="87">
        <v>10.8286</v>
      </c>
      <c r="H128" s="87">
        <v>11.8231</v>
      </c>
    </row>
    <row r="129" spans="1:8" ht="12.75">
      <c r="A129" s="90" t="s">
        <v>312</v>
      </c>
      <c r="B129" s="90" t="s">
        <v>313</v>
      </c>
      <c r="C129" s="91">
        <v>32.4614</v>
      </c>
      <c r="D129" s="95">
        <v>147.488</v>
      </c>
      <c r="E129" s="93">
        <v>1.6019</v>
      </c>
      <c r="F129" s="93">
        <v>30.3181</v>
      </c>
      <c r="G129" s="93">
        <v>15.6904</v>
      </c>
      <c r="H129" s="93">
        <v>11.4649</v>
      </c>
    </row>
    <row r="130" spans="1:8" ht="12.75">
      <c r="A130" s="84" t="s">
        <v>314</v>
      </c>
      <c r="B130" s="84" t="s">
        <v>315</v>
      </c>
      <c r="C130" s="85">
        <v>215.1212</v>
      </c>
      <c r="D130" s="94">
        <v>113.024</v>
      </c>
      <c r="E130" s="87">
        <v>1.0157</v>
      </c>
      <c r="F130" s="87">
        <v>53.0148</v>
      </c>
      <c r="G130" s="87">
        <v>25.716</v>
      </c>
      <c r="H130" s="87">
        <v>18.0732</v>
      </c>
    </row>
    <row r="131" spans="1:8" ht="12.75">
      <c r="A131" s="90" t="s">
        <v>316</v>
      </c>
      <c r="B131" s="90" t="s">
        <v>650</v>
      </c>
      <c r="C131" s="91">
        <v>170.5008</v>
      </c>
      <c r="D131" s="95">
        <v>136.1496</v>
      </c>
      <c r="E131" s="93">
        <v>3.2433</v>
      </c>
      <c r="F131" s="93">
        <v>32.709</v>
      </c>
      <c r="G131" s="93">
        <v>11.4025</v>
      </c>
      <c r="H131" s="93">
        <v>11.8609</v>
      </c>
    </row>
    <row r="132" spans="1:8" ht="12.75">
      <c r="A132" s="84" t="s">
        <v>318</v>
      </c>
      <c r="B132" s="84" t="s">
        <v>651</v>
      </c>
      <c r="C132" s="85">
        <v>55.8006</v>
      </c>
      <c r="D132" s="94">
        <v>151.5068</v>
      </c>
      <c r="E132" s="87">
        <v>4.4503</v>
      </c>
      <c r="F132" s="87">
        <v>25.7417</v>
      </c>
      <c r="G132" s="87">
        <v>11.3737</v>
      </c>
      <c r="H132" s="87">
        <v>10.3448</v>
      </c>
    </row>
    <row r="133" spans="1:8" ht="12.75">
      <c r="A133" s="90" t="s">
        <v>320</v>
      </c>
      <c r="B133" s="90" t="s">
        <v>321</v>
      </c>
      <c r="C133" s="91">
        <v>790.3911</v>
      </c>
      <c r="D133" s="95">
        <v>146.8563</v>
      </c>
      <c r="E133" s="93">
        <v>5.9168</v>
      </c>
      <c r="F133" s="93">
        <v>31.5669</v>
      </c>
      <c r="G133" s="93">
        <v>12.1733</v>
      </c>
      <c r="H133" s="93">
        <v>13.5466</v>
      </c>
    </row>
    <row r="134" spans="1:8" ht="12.75">
      <c r="A134" s="84" t="s">
        <v>322</v>
      </c>
      <c r="B134" s="84" t="s">
        <v>652</v>
      </c>
      <c r="C134" s="85">
        <v>55.8234</v>
      </c>
      <c r="D134" s="94">
        <v>137.3182</v>
      </c>
      <c r="E134" s="87">
        <v>4.0873</v>
      </c>
      <c r="F134" s="87">
        <v>31.3652</v>
      </c>
      <c r="G134" s="87">
        <v>16.5761</v>
      </c>
      <c r="H134" s="87">
        <v>10.0883</v>
      </c>
    </row>
    <row r="135" spans="1:8" ht="12.75">
      <c r="A135" s="90" t="s">
        <v>324</v>
      </c>
      <c r="B135" s="90" t="s">
        <v>325</v>
      </c>
      <c r="C135" s="91">
        <v>176.3736</v>
      </c>
      <c r="D135" s="95">
        <v>145.1303</v>
      </c>
      <c r="E135" s="93">
        <v>3.1061</v>
      </c>
      <c r="F135" s="93">
        <v>28.5543</v>
      </c>
      <c r="G135" s="93">
        <v>13.8333</v>
      </c>
      <c r="H135" s="93">
        <v>10.6955</v>
      </c>
    </row>
    <row r="136" spans="1:8" ht="12.75">
      <c r="A136" s="84" t="s">
        <v>326</v>
      </c>
      <c r="B136" s="84" t="s">
        <v>327</v>
      </c>
      <c r="C136" s="85">
        <v>14.9844</v>
      </c>
      <c r="D136" s="94">
        <v>140.5548</v>
      </c>
      <c r="E136" s="87">
        <v>3.4257</v>
      </c>
      <c r="F136" s="87">
        <v>35.6587</v>
      </c>
      <c r="G136" s="87">
        <v>12.9354</v>
      </c>
      <c r="H136" s="87">
        <v>18.6302</v>
      </c>
    </row>
    <row r="137" spans="1:8" ht="12.75">
      <c r="A137" s="90" t="s">
        <v>328</v>
      </c>
      <c r="B137" s="90" t="s">
        <v>653</v>
      </c>
      <c r="C137" s="91">
        <v>85.682</v>
      </c>
      <c r="D137" s="95">
        <v>157.8935</v>
      </c>
      <c r="E137" s="93">
        <v>10.0933</v>
      </c>
      <c r="F137" s="93">
        <v>21.9431</v>
      </c>
      <c r="G137" s="93">
        <v>6.1301</v>
      </c>
      <c r="H137" s="93">
        <v>7.8146</v>
      </c>
    </row>
    <row r="138" spans="1:8" ht="12.75">
      <c r="A138" s="84" t="s">
        <v>330</v>
      </c>
      <c r="B138" s="84" t="s">
        <v>331</v>
      </c>
      <c r="C138" s="85">
        <v>387.9501</v>
      </c>
      <c r="D138" s="94">
        <v>150.2811</v>
      </c>
      <c r="E138" s="87">
        <v>6.0549</v>
      </c>
      <c r="F138" s="87">
        <v>21.5137</v>
      </c>
      <c r="G138" s="87">
        <v>8.462</v>
      </c>
      <c r="H138" s="87">
        <v>10.1735</v>
      </c>
    </row>
    <row r="139" spans="1:8" ht="12.75">
      <c r="A139" s="90" t="s">
        <v>332</v>
      </c>
      <c r="B139" s="90" t="s">
        <v>333</v>
      </c>
      <c r="C139" s="91">
        <v>179.5002</v>
      </c>
      <c r="D139" s="95">
        <v>154.0935</v>
      </c>
      <c r="E139" s="93">
        <v>6.9029</v>
      </c>
      <c r="F139" s="93">
        <v>21.0556</v>
      </c>
      <c r="G139" s="93">
        <v>7.5951</v>
      </c>
      <c r="H139" s="93">
        <v>9.1453</v>
      </c>
    </row>
    <row r="140" spans="1:8" ht="12.75">
      <c r="A140" s="84" t="s">
        <v>334</v>
      </c>
      <c r="B140" s="84" t="s">
        <v>335</v>
      </c>
      <c r="C140" s="85">
        <v>27.6283</v>
      </c>
      <c r="D140" s="94">
        <v>140.3392</v>
      </c>
      <c r="E140" s="87">
        <v>1.3694</v>
      </c>
      <c r="F140" s="87">
        <v>31.773</v>
      </c>
      <c r="G140" s="87">
        <v>11.2988</v>
      </c>
      <c r="H140" s="87">
        <v>15.9438</v>
      </c>
    </row>
    <row r="141" spans="1:8" ht="12.75">
      <c r="A141" s="90" t="s">
        <v>336</v>
      </c>
      <c r="B141" s="90" t="s">
        <v>337</v>
      </c>
      <c r="C141" s="91">
        <v>97.8469</v>
      </c>
      <c r="D141" s="95">
        <v>153.1328</v>
      </c>
      <c r="E141" s="93">
        <v>6.9521</v>
      </c>
      <c r="F141" s="93">
        <v>20.6972</v>
      </c>
      <c r="G141" s="93">
        <v>8.3957</v>
      </c>
      <c r="H141" s="93">
        <v>7.4206</v>
      </c>
    </row>
    <row r="142" spans="1:8" ht="12.75">
      <c r="A142" s="84" t="s">
        <v>338</v>
      </c>
      <c r="B142" s="84" t="s">
        <v>339</v>
      </c>
      <c r="C142" s="85">
        <v>115.9807</v>
      </c>
      <c r="D142" s="94">
        <v>145.9723</v>
      </c>
      <c r="E142" s="87">
        <v>9.4498</v>
      </c>
      <c r="F142" s="87">
        <v>27.5153</v>
      </c>
      <c r="G142" s="87">
        <v>14.5692</v>
      </c>
      <c r="H142" s="87">
        <v>8.4066</v>
      </c>
    </row>
    <row r="143" spans="1:8" ht="12.75">
      <c r="A143" s="90" t="s">
        <v>340</v>
      </c>
      <c r="B143" s="90" t="s">
        <v>341</v>
      </c>
      <c r="C143" s="91">
        <v>359.3324</v>
      </c>
      <c r="D143" s="95">
        <v>154.3044</v>
      </c>
      <c r="E143" s="93">
        <v>9.9976</v>
      </c>
      <c r="F143" s="93">
        <v>21.0609</v>
      </c>
      <c r="G143" s="93">
        <v>11.062</v>
      </c>
      <c r="H143" s="93">
        <v>6.1443</v>
      </c>
    </row>
    <row r="144" spans="1:8" ht="12.75">
      <c r="A144" s="84" t="s">
        <v>342</v>
      </c>
      <c r="B144" s="84" t="s">
        <v>343</v>
      </c>
      <c r="C144" s="85">
        <v>289.3543</v>
      </c>
      <c r="D144" s="94">
        <v>157.2885</v>
      </c>
      <c r="E144" s="87">
        <v>13.5605</v>
      </c>
      <c r="F144" s="87">
        <v>23.8769</v>
      </c>
      <c r="G144" s="87">
        <v>13.3249</v>
      </c>
      <c r="H144" s="87">
        <v>6.8578</v>
      </c>
    </row>
    <row r="145" spans="1:8" ht="12.75">
      <c r="A145" s="90" t="s">
        <v>344</v>
      </c>
      <c r="B145" s="90" t="s">
        <v>345</v>
      </c>
      <c r="C145" s="91">
        <v>138.5166</v>
      </c>
      <c r="D145" s="95">
        <v>148.48</v>
      </c>
      <c r="E145" s="93">
        <v>6.5509</v>
      </c>
      <c r="F145" s="93">
        <v>21.2964</v>
      </c>
      <c r="G145" s="93">
        <v>9.3587</v>
      </c>
      <c r="H145" s="93">
        <v>7.6796</v>
      </c>
    </row>
    <row r="146" spans="1:8" ht="12.75">
      <c r="A146" s="84" t="s">
        <v>346</v>
      </c>
      <c r="B146" s="84" t="s">
        <v>347</v>
      </c>
      <c r="C146" s="85">
        <v>2049.7053</v>
      </c>
      <c r="D146" s="94">
        <v>156.5112</v>
      </c>
      <c r="E146" s="87">
        <v>9.8253</v>
      </c>
      <c r="F146" s="87">
        <v>19.3046</v>
      </c>
      <c r="G146" s="87">
        <v>8.4832</v>
      </c>
      <c r="H146" s="87">
        <v>6.79</v>
      </c>
    </row>
    <row r="147" spans="1:8" ht="12.75">
      <c r="A147" s="90" t="s">
        <v>348</v>
      </c>
      <c r="B147" s="90" t="s">
        <v>654</v>
      </c>
      <c r="C147" s="91">
        <v>1958.5507</v>
      </c>
      <c r="D147" s="95">
        <v>157.4593</v>
      </c>
      <c r="E147" s="93">
        <v>11.4807</v>
      </c>
      <c r="F147" s="93">
        <v>18.3868</v>
      </c>
      <c r="G147" s="93">
        <v>9.215</v>
      </c>
      <c r="H147" s="93">
        <v>5.8522</v>
      </c>
    </row>
    <row r="148" spans="1:8" ht="12.75">
      <c r="A148" s="84" t="s">
        <v>350</v>
      </c>
      <c r="B148" s="84" t="s">
        <v>351</v>
      </c>
      <c r="C148" s="85">
        <v>273.7971</v>
      </c>
      <c r="D148" s="94">
        <v>152.5956</v>
      </c>
      <c r="E148" s="87">
        <v>9.5332</v>
      </c>
      <c r="F148" s="87">
        <v>19.8632</v>
      </c>
      <c r="G148" s="87">
        <v>8.8383</v>
      </c>
      <c r="H148" s="87">
        <v>6.7255</v>
      </c>
    </row>
    <row r="149" spans="1:8" ht="12.75">
      <c r="A149" s="90" t="s">
        <v>352</v>
      </c>
      <c r="B149" s="90" t="s">
        <v>353</v>
      </c>
      <c r="C149" s="91">
        <v>483.4365</v>
      </c>
      <c r="D149" s="95">
        <v>153.0732</v>
      </c>
      <c r="E149" s="93">
        <v>8.9498</v>
      </c>
      <c r="F149" s="93">
        <v>22.1974</v>
      </c>
      <c r="G149" s="93">
        <v>9.2515</v>
      </c>
      <c r="H149" s="93">
        <v>8.5217</v>
      </c>
    </row>
    <row r="150" spans="1:8" ht="12.75">
      <c r="A150" s="84" t="s">
        <v>354</v>
      </c>
      <c r="B150" s="84" t="s">
        <v>355</v>
      </c>
      <c r="C150" s="85">
        <v>333.0013</v>
      </c>
      <c r="D150" s="94">
        <v>139.8504</v>
      </c>
      <c r="E150" s="87">
        <v>2.4755</v>
      </c>
      <c r="F150" s="87">
        <v>23.126</v>
      </c>
      <c r="G150" s="87">
        <v>9.8642</v>
      </c>
      <c r="H150" s="87">
        <v>8.8207</v>
      </c>
    </row>
    <row r="151" spans="1:8" ht="12.75">
      <c r="A151" s="90" t="s">
        <v>356</v>
      </c>
      <c r="B151" s="90" t="s">
        <v>655</v>
      </c>
      <c r="C151" s="91">
        <v>964.5374</v>
      </c>
      <c r="D151" s="95">
        <v>155.3301</v>
      </c>
      <c r="E151" s="93">
        <v>9.3371</v>
      </c>
      <c r="F151" s="93">
        <v>18.1926</v>
      </c>
      <c r="G151" s="93">
        <v>6.3643</v>
      </c>
      <c r="H151" s="93">
        <v>7.9725</v>
      </c>
    </row>
    <row r="152" spans="1:8" ht="12.75">
      <c r="A152" s="84" t="s">
        <v>358</v>
      </c>
      <c r="B152" s="84" t="s">
        <v>656</v>
      </c>
      <c r="C152" s="85">
        <v>362.8706</v>
      </c>
      <c r="D152" s="94">
        <v>155.5351</v>
      </c>
      <c r="E152" s="87">
        <v>5.955</v>
      </c>
      <c r="F152" s="87">
        <v>15.2738</v>
      </c>
      <c r="G152" s="87">
        <v>5.4923</v>
      </c>
      <c r="H152" s="87">
        <v>6.6017</v>
      </c>
    </row>
    <row r="153" spans="1:8" ht="12.75">
      <c r="A153" s="90" t="s">
        <v>360</v>
      </c>
      <c r="B153" s="90" t="s">
        <v>657</v>
      </c>
      <c r="C153" s="91">
        <v>1933.1187</v>
      </c>
      <c r="D153" s="95">
        <v>155.1179</v>
      </c>
      <c r="E153" s="93">
        <v>8.012</v>
      </c>
      <c r="F153" s="93">
        <v>16.4331</v>
      </c>
      <c r="G153" s="93">
        <v>8.2853</v>
      </c>
      <c r="H153" s="93">
        <v>4.9585</v>
      </c>
    </row>
    <row r="154" spans="1:8" ht="12.75">
      <c r="A154" s="84" t="s">
        <v>362</v>
      </c>
      <c r="B154" s="84" t="s">
        <v>658</v>
      </c>
      <c r="C154" s="85">
        <v>161.9381</v>
      </c>
      <c r="D154" s="94">
        <v>142.4651</v>
      </c>
      <c r="E154" s="87">
        <v>4.9858</v>
      </c>
      <c r="F154" s="87">
        <v>24.4626</v>
      </c>
      <c r="G154" s="87">
        <v>9.7047</v>
      </c>
      <c r="H154" s="87">
        <v>9.2545</v>
      </c>
    </row>
    <row r="155" spans="1:8" ht="12.75">
      <c r="A155" s="90" t="s">
        <v>364</v>
      </c>
      <c r="B155" s="90" t="s">
        <v>365</v>
      </c>
      <c r="C155" s="91">
        <v>306.8742</v>
      </c>
      <c r="D155" s="95">
        <v>153.8248</v>
      </c>
      <c r="E155" s="93">
        <v>10.3031</v>
      </c>
      <c r="F155" s="93">
        <v>19.6801</v>
      </c>
      <c r="G155" s="93">
        <v>7.8514</v>
      </c>
      <c r="H155" s="93">
        <v>7.66</v>
      </c>
    </row>
    <row r="156" spans="1:8" ht="12.75">
      <c r="A156" s="84" t="s">
        <v>366</v>
      </c>
      <c r="B156" s="84" t="s">
        <v>367</v>
      </c>
      <c r="C156" s="85">
        <v>119.7787</v>
      </c>
      <c r="D156" s="94">
        <v>145.6226</v>
      </c>
      <c r="E156" s="87">
        <v>2.3689</v>
      </c>
      <c r="F156" s="87">
        <v>18.8759</v>
      </c>
      <c r="G156" s="87">
        <v>6.0361</v>
      </c>
      <c r="H156" s="87">
        <v>9.3313</v>
      </c>
    </row>
    <row r="157" spans="1:8" ht="12.75">
      <c r="A157" s="90" t="s">
        <v>368</v>
      </c>
      <c r="B157" s="90" t="s">
        <v>369</v>
      </c>
      <c r="C157" s="91">
        <v>33.1756</v>
      </c>
      <c r="D157" s="95">
        <v>160.4518</v>
      </c>
      <c r="E157" s="93">
        <v>7.2447</v>
      </c>
      <c r="F157" s="93">
        <v>11.9054</v>
      </c>
      <c r="G157" s="93">
        <v>3.0017</v>
      </c>
      <c r="H157" s="93">
        <v>5.6542</v>
      </c>
    </row>
    <row r="158" spans="1:8" ht="12.75">
      <c r="A158" s="84" t="s">
        <v>370</v>
      </c>
      <c r="B158" s="84" t="s">
        <v>659</v>
      </c>
      <c r="C158" s="85">
        <v>196.5997</v>
      </c>
      <c r="D158" s="94">
        <v>146.8272</v>
      </c>
      <c r="E158" s="87">
        <v>3.5499</v>
      </c>
      <c r="F158" s="87">
        <v>21.7385</v>
      </c>
      <c r="G158" s="87">
        <v>9.639</v>
      </c>
      <c r="H158" s="87">
        <v>6.5057</v>
      </c>
    </row>
    <row r="159" spans="1:8" ht="12.75">
      <c r="A159" s="90" t="s">
        <v>372</v>
      </c>
      <c r="B159" s="90" t="s">
        <v>660</v>
      </c>
      <c r="C159" s="91">
        <v>35.1075</v>
      </c>
      <c r="D159" s="95">
        <v>150.3101</v>
      </c>
      <c r="E159" s="93">
        <v>2.7202</v>
      </c>
      <c r="F159" s="93">
        <v>16.8659</v>
      </c>
      <c r="G159" s="93">
        <v>4.7853</v>
      </c>
      <c r="H159" s="93">
        <v>8.4679</v>
      </c>
    </row>
    <row r="160" spans="1:8" ht="12.75">
      <c r="A160" s="84" t="s">
        <v>374</v>
      </c>
      <c r="B160" s="84" t="s">
        <v>375</v>
      </c>
      <c r="C160" s="85">
        <v>18.5345</v>
      </c>
      <c r="D160" s="94">
        <v>143.6643</v>
      </c>
      <c r="E160" s="87">
        <v>5.6966</v>
      </c>
      <c r="F160" s="87">
        <v>25.1153</v>
      </c>
      <c r="G160" s="87">
        <v>11.7349</v>
      </c>
      <c r="H160" s="87">
        <v>9.6307</v>
      </c>
    </row>
    <row r="161" spans="1:8" ht="12.75">
      <c r="A161" s="90" t="s">
        <v>376</v>
      </c>
      <c r="B161" s="90" t="s">
        <v>661</v>
      </c>
      <c r="C161" s="91">
        <v>675.509</v>
      </c>
      <c r="D161" s="95">
        <v>152.2843</v>
      </c>
      <c r="E161" s="93">
        <v>11.5125</v>
      </c>
      <c r="F161" s="93">
        <v>29.9727</v>
      </c>
      <c r="G161" s="93">
        <v>15.2032</v>
      </c>
      <c r="H161" s="93">
        <v>10.9751</v>
      </c>
    </row>
    <row r="162" spans="1:8" ht="12.75">
      <c r="A162" s="84" t="s">
        <v>378</v>
      </c>
      <c r="B162" s="84" t="s">
        <v>379</v>
      </c>
      <c r="C162" s="85">
        <v>189.8024</v>
      </c>
      <c r="D162" s="94">
        <v>148.1614</v>
      </c>
      <c r="E162" s="87">
        <v>5.0953</v>
      </c>
      <c r="F162" s="87">
        <v>23.8363</v>
      </c>
      <c r="G162" s="87">
        <v>12.8752</v>
      </c>
      <c r="H162" s="87">
        <v>8.4196</v>
      </c>
    </row>
    <row r="163" spans="1:8" ht="12.75">
      <c r="A163" s="90" t="s">
        <v>380</v>
      </c>
      <c r="B163" s="90" t="s">
        <v>381</v>
      </c>
      <c r="C163" s="91">
        <v>108.0919</v>
      </c>
      <c r="D163" s="95">
        <v>147.1154</v>
      </c>
      <c r="E163" s="93">
        <v>4.0598</v>
      </c>
      <c r="F163" s="93">
        <v>23.564</v>
      </c>
      <c r="G163" s="93">
        <v>10.1634</v>
      </c>
      <c r="H163" s="93">
        <v>9.1627</v>
      </c>
    </row>
    <row r="164" spans="1:8" ht="12.75">
      <c r="A164" s="84" t="s">
        <v>382</v>
      </c>
      <c r="B164" s="84" t="s">
        <v>383</v>
      </c>
      <c r="C164" s="85">
        <v>93.7534</v>
      </c>
      <c r="D164" s="94">
        <v>155.7214</v>
      </c>
      <c r="E164" s="87">
        <v>11.0005</v>
      </c>
      <c r="F164" s="87">
        <v>24.6855</v>
      </c>
      <c r="G164" s="87">
        <v>11.5836</v>
      </c>
      <c r="H164" s="87">
        <v>9.4585</v>
      </c>
    </row>
    <row r="165" spans="1:8" ht="12.75">
      <c r="A165" s="90" t="s">
        <v>384</v>
      </c>
      <c r="B165" s="90" t="s">
        <v>385</v>
      </c>
      <c r="C165" s="91">
        <v>295.0692</v>
      </c>
      <c r="D165" s="95">
        <v>137.8099</v>
      </c>
      <c r="E165" s="93">
        <v>3.7082</v>
      </c>
      <c r="F165" s="93">
        <v>34.0283</v>
      </c>
      <c r="G165" s="93">
        <v>18.4126</v>
      </c>
      <c r="H165" s="93">
        <v>10.9225</v>
      </c>
    </row>
    <row r="166" spans="1:8" ht="12.75">
      <c r="A166" s="84" t="s">
        <v>386</v>
      </c>
      <c r="B166" s="84" t="s">
        <v>662</v>
      </c>
      <c r="C166" s="85">
        <v>100.0044</v>
      </c>
      <c r="D166" s="94">
        <v>147.6917</v>
      </c>
      <c r="E166" s="87">
        <v>6.4964</v>
      </c>
      <c r="F166" s="87">
        <v>23.109</v>
      </c>
      <c r="G166" s="87">
        <v>10.9762</v>
      </c>
      <c r="H166" s="87">
        <v>7.0863</v>
      </c>
    </row>
    <row r="167" spans="1:8" ht="12.75">
      <c r="A167" s="90" t="s">
        <v>388</v>
      </c>
      <c r="B167" s="90" t="s">
        <v>663</v>
      </c>
      <c r="C167" s="91">
        <v>69.8048</v>
      </c>
      <c r="D167" s="95">
        <v>160.8638</v>
      </c>
      <c r="E167" s="93">
        <v>13.7538</v>
      </c>
      <c r="F167" s="93">
        <v>15.1458</v>
      </c>
      <c r="G167" s="93">
        <v>8.1871</v>
      </c>
      <c r="H167" s="93">
        <v>4.7454</v>
      </c>
    </row>
    <row r="168" spans="1:8" ht="12.75">
      <c r="A168" s="84" t="s">
        <v>390</v>
      </c>
      <c r="B168" s="84" t="s">
        <v>391</v>
      </c>
      <c r="C168" s="85">
        <v>47.3071</v>
      </c>
      <c r="D168" s="94">
        <v>161.4924</v>
      </c>
      <c r="E168" s="87">
        <v>12.2865</v>
      </c>
      <c r="F168" s="87">
        <v>17.4336</v>
      </c>
      <c r="G168" s="87">
        <v>9.4698</v>
      </c>
      <c r="H168" s="87">
        <v>4.7754</v>
      </c>
    </row>
    <row r="169" spans="1:8" ht="12.75">
      <c r="A169" s="90" t="s">
        <v>392</v>
      </c>
      <c r="B169" s="90" t="s">
        <v>393</v>
      </c>
      <c r="C169" s="91">
        <v>461.7647</v>
      </c>
      <c r="D169" s="95">
        <v>155.0578</v>
      </c>
      <c r="E169" s="93">
        <v>5.7713</v>
      </c>
      <c r="F169" s="93">
        <v>21.4524</v>
      </c>
      <c r="G169" s="93">
        <v>12.6767</v>
      </c>
      <c r="H169" s="93">
        <v>3.4113</v>
      </c>
    </row>
    <row r="170" spans="1:8" ht="12.75">
      <c r="A170" s="84" t="s">
        <v>394</v>
      </c>
      <c r="B170" s="84" t="s">
        <v>664</v>
      </c>
      <c r="C170" s="85">
        <v>25.5541</v>
      </c>
      <c r="D170" s="94">
        <v>145.7335</v>
      </c>
      <c r="E170" s="87">
        <v>6.8155</v>
      </c>
      <c r="F170" s="87">
        <v>24.8552</v>
      </c>
      <c r="G170" s="87">
        <v>15.0592</v>
      </c>
      <c r="H170" s="87">
        <v>5.6154</v>
      </c>
    </row>
    <row r="171" spans="1:8" ht="12.75">
      <c r="A171" s="90" t="s">
        <v>396</v>
      </c>
      <c r="B171" s="90" t="s">
        <v>665</v>
      </c>
      <c r="C171" s="91">
        <v>46.9921</v>
      </c>
      <c r="D171" s="95">
        <v>150.0158</v>
      </c>
      <c r="E171" s="93">
        <v>4.1124</v>
      </c>
      <c r="F171" s="93">
        <v>17.3397</v>
      </c>
      <c r="G171" s="93">
        <v>9.5938</v>
      </c>
      <c r="H171" s="93">
        <v>5.3271</v>
      </c>
    </row>
    <row r="172" spans="1:8" ht="12.75">
      <c r="A172" s="84" t="s">
        <v>398</v>
      </c>
      <c r="B172" s="84" t="s">
        <v>399</v>
      </c>
      <c r="C172" s="85">
        <v>428.4766</v>
      </c>
      <c r="D172" s="94">
        <v>156.6261</v>
      </c>
      <c r="E172" s="87">
        <v>15.3819</v>
      </c>
      <c r="F172" s="87">
        <v>24.0109</v>
      </c>
      <c r="G172" s="87">
        <v>12.5755</v>
      </c>
      <c r="H172" s="87">
        <v>8.147</v>
      </c>
    </row>
    <row r="173" spans="1:8" ht="12.75">
      <c r="A173" s="90" t="s">
        <v>400</v>
      </c>
      <c r="B173" s="90" t="s">
        <v>401</v>
      </c>
      <c r="C173" s="91">
        <v>55.9567</v>
      </c>
      <c r="D173" s="95">
        <v>158.9024</v>
      </c>
      <c r="E173" s="93">
        <v>11.8261</v>
      </c>
      <c r="F173" s="93">
        <v>16.6587</v>
      </c>
      <c r="G173" s="93">
        <v>8.7836</v>
      </c>
      <c r="H173" s="93">
        <v>3.2376</v>
      </c>
    </row>
    <row r="174" spans="1:8" ht="12.75">
      <c r="A174" s="84" t="s">
        <v>402</v>
      </c>
      <c r="B174" s="84" t="s">
        <v>403</v>
      </c>
      <c r="C174" s="85">
        <v>35.8083</v>
      </c>
      <c r="D174" s="94">
        <v>153.4067</v>
      </c>
      <c r="E174" s="87">
        <v>7.9431</v>
      </c>
      <c r="F174" s="87">
        <v>18.1516</v>
      </c>
      <c r="G174" s="87">
        <v>8.995</v>
      </c>
      <c r="H174" s="87">
        <v>6.0809</v>
      </c>
    </row>
    <row r="175" spans="1:8" ht="12.75">
      <c r="A175" s="90" t="s">
        <v>404</v>
      </c>
      <c r="B175" s="90" t="s">
        <v>405</v>
      </c>
      <c r="C175" s="91">
        <v>52.7527</v>
      </c>
      <c r="D175" s="95">
        <v>153.7283</v>
      </c>
      <c r="E175" s="93">
        <v>8.1937</v>
      </c>
      <c r="F175" s="93">
        <v>19.5823</v>
      </c>
      <c r="G175" s="93">
        <v>8.7198</v>
      </c>
      <c r="H175" s="93">
        <v>6.3558</v>
      </c>
    </row>
    <row r="176" spans="1:8" ht="12.75">
      <c r="A176" s="84" t="s">
        <v>406</v>
      </c>
      <c r="B176" s="84" t="s">
        <v>407</v>
      </c>
      <c r="C176" s="85">
        <v>257.2835</v>
      </c>
      <c r="D176" s="94">
        <v>149.1133</v>
      </c>
      <c r="E176" s="87">
        <v>7.4784</v>
      </c>
      <c r="F176" s="87">
        <v>22.2182</v>
      </c>
      <c r="G176" s="87">
        <v>10.8884</v>
      </c>
      <c r="H176" s="87">
        <v>8.2349</v>
      </c>
    </row>
    <row r="177" spans="1:8" ht="12.75">
      <c r="A177" s="90" t="s">
        <v>408</v>
      </c>
      <c r="B177" s="90" t="s">
        <v>409</v>
      </c>
      <c r="C177" s="91">
        <v>502.4858</v>
      </c>
      <c r="D177" s="95">
        <v>143.9344</v>
      </c>
      <c r="E177" s="93">
        <v>6.5666</v>
      </c>
      <c r="F177" s="93">
        <v>25.6484</v>
      </c>
      <c r="G177" s="93">
        <v>14.9664</v>
      </c>
      <c r="H177" s="93">
        <v>6.7943</v>
      </c>
    </row>
    <row r="178" spans="1:8" ht="12.75">
      <c r="A178" s="84" t="s">
        <v>410</v>
      </c>
      <c r="B178" s="84" t="s">
        <v>411</v>
      </c>
      <c r="C178" s="85">
        <v>192.012</v>
      </c>
      <c r="D178" s="94">
        <v>158.6675</v>
      </c>
      <c r="E178" s="87">
        <v>20.4561</v>
      </c>
      <c r="F178" s="87">
        <v>23.0358</v>
      </c>
      <c r="G178" s="87">
        <v>12.7257</v>
      </c>
      <c r="H178" s="87">
        <v>8.9152</v>
      </c>
    </row>
    <row r="179" spans="1:8" ht="12.75">
      <c r="A179" s="90" t="s">
        <v>412</v>
      </c>
      <c r="B179" s="90" t="s">
        <v>666</v>
      </c>
      <c r="C179" s="91">
        <v>619.3544</v>
      </c>
      <c r="D179" s="95">
        <v>151.8707</v>
      </c>
      <c r="E179" s="93">
        <v>8.5252</v>
      </c>
      <c r="F179" s="93">
        <v>20.0218</v>
      </c>
      <c r="G179" s="93">
        <v>10.2839</v>
      </c>
      <c r="H179" s="93">
        <v>6.1086</v>
      </c>
    </row>
    <row r="180" spans="1:8" ht="12.75">
      <c r="A180" s="84" t="s">
        <v>414</v>
      </c>
      <c r="B180" s="84" t="s">
        <v>667</v>
      </c>
      <c r="C180" s="85">
        <v>408.6003</v>
      </c>
      <c r="D180" s="94">
        <v>150.4417</v>
      </c>
      <c r="E180" s="87">
        <v>6.7674</v>
      </c>
      <c r="F180" s="87">
        <v>17.0344</v>
      </c>
      <c r="G180" s="87">
        <v>8.2991</v>
      </c>
      <c r="H180" s="87">
        <v>7.4902</v>
      </c>
    </row>
    <row r="181" spans="1:8" ht="12.75">
      <c r="A181" s="90" t="s">
        <v>416</v>
      </c>
      <c r="B181" s="90" t="s">
        <v>417</v>
      </c>
      <c r="C181" s="91">
        <v>171.3535</v>
      </c>
      <c r="D181" s="95">
        <v>150.4475</v>
      </c>
      <c r="E181" s="93">
        <v>5.4337</v>
      </c>
      <c r="F181" s="93">
        <v>13.0674</v>
      </c>
      <c r="G181" s="93">
        <v>3.6134</v>
      </c>
      <c r="H181" s="93">
        <v>7.3551</v>
      </c>
    </row>
    <row r="182" spans="1:8" ht="12.75">
      <c r="A182" s="84" t="s">
        <v>418</v>
      </c>
      <c r="B182" s="84" t="s">
        <v>419</v>
      </c>
      <c r="C182" s="85">
        <v>215.8816</v>
      </c>
      <c r="D182" s="94">
        <v>164.7068</v>
      </c>
      <c r="E182" s="87">
        <v>16.0401</v>
      </c>
      <c r="F182" s="87">
        <v>13.5301</v>
      </c>
      <c r="G182" s="87">
        <v>5.9256</v>
      </c>
      <c r="H182" s="87">
        <v>4.9569</v>
      </c>
    </row>
    <row r="183" spans="1:8" ht="12.75">
      <c r="A183" s="90" t="s">
        <v>420</v>
      </c>
      <c r="B183" s="90" t="s">
        <v>421</v>
      </c>
      <c r="C183" s="91">
        <v>474.8389</v>
      </c>
      <c r="D183" s="95">
        <v>154.3946</v>
      </c>
      <c r="E183" s="93">
        <v>6.8426</v>
      </c>
      <c r="F183" s="93">
        <v>14.97</v>
      </c>
      <c r="G183" s="93">
        <v>5.6487</v>
      </c>
      <c r="H183" s="93">
        <v>7.7945</v>
      </c>
    </row>
    <row r="184" spans="1:8" ht="12.75">
      <c r="A184" s="84" t="s">
        <v>422</v>
      </c>
      <c r="B184" s="84" t="s">
        <v>668</v>
      </c>
      <c r="C184" s="85">
        <v>433.3486</v>
      </c>
      <c r="D184" s="94">
        <v>136.4495</v>
      </c>
      <c r="E184" s="87">
        <v>4.0548</v>
      </c>
      <c r="F184" s="87">
        <v>29.9439</v>
      </c>
      <c r="G184" s="87">
        <v>5.5948</v>
      </c>
      <c r="H184" s="87">
        <v>10.5535</v>
      </c>
    </row>
    <row r="185" spans="1:8" ht="12.75">
      <c r="A185" s="90" t="s">
        <v>594</v>
      </c>
      <c r="B185" s="90" t="s">
        <v>595</v>
      </c>
      <c r="C185" s="91">
        <v>23.3344</v>
      </c>
      <c r="D185" s="95">
        <v>146.3647</v>
      </c>
      <c r="E185" s="93">
        <v>6.8211</v>
      </c>
      <c r="F185" s="93">
        <v>28.5344</v>
      </c>
      <c r="G185" s="93">
        <v>1.9285</v>
      </c>
      <c r="H185" s="93">
        <v>10.3352</v>
      </c>
    </row>
    <row r="186" spans="1:8" ht="12.75">
      <c r="A186" s="84" t="s">
        <v>424</v>
      </c>
      <c r="B186" s="84" t="s">
        <v>425</v>
      </c>
      <c r="C186" s="85">
        <v>52.5085</v>
      </c>
      <c r="D186" s="94">
        <v>146.5223</v>
      </c>
      <c r="E186" s="87">
        <v>2.7195</v>
      </c>
      <c r="F186" s="87">
        <v>21.5443</v>
      </c>
      <c r="G186" s="87">
        <v>4.6087</v>
      </c>
      <c r="H186" s="87">
        <v>8.8512</v>
      </c>
    </row>
    <row r="187" spans="1:8" ht="12.75">
      <c r="A187" s="90" t="s">
        <v>426</v>
      </c>
      <c r="B187" s="90" t="s">
        <v>669</v>
      </c>
      <c r="C187" s="91">
        <v>1206.9394</v>
      </c>
      <c r="D187" s="95">
        <v>152.2496</v>
      </c>
      <c r="E187" s="93">
        <v>8.4881</v>
      </c>
      <c r="F187" s="93">
        <v>20.6078</v>
      </c>
      <c r="G187" s="93">
        <v>10.8353</v>
      </c>
      <c r="H187" s="93">
        <v>5.7697</v>
      </c>
    </row>
    <row r="188" spans="1:8" ht="12.75">
      <c r="A188" s="84" t="s">
        <v>428</v>
      </c>
      <c r="B188" s="84" t="s">
        <v>670</v>
      </c>
      <c r="C188" s="85">
        <v>115.4274</v>
      </c>
      <c r="D188" s="94">
        <v>157.0446</v>
      </c>
      <c r="E188" s="87">
        <v>14.7892</v>
      </c>
      <c r="F188" s="87">
        <v>21.0058</v>
      </c>
      <c r="G188" s="87">
        <v>7.9891</v>
      </c>
      <c r="H188" s="87">
        <v>8.2959</v>
      </c>
    </row>
    <row r="189" spans="1:8" ht="12.75">
      <c r="A189" s="90" t="s">
        <v>430</v>
      </c>
      <c r="B189" s="90" t="s">
        <v>431</v>
      </c>
      <c r="C189" s="91">
        <v>40.5385</v>
      </c>
      <c r="D189" s="95">
        <v>144.4819</v>
      </c>
      <c r="E189" s="93">
        <v>6.4054</v>
      </c>
      <c r="F189" s="93">
        <v>24.363</v>
      </c>
      <c r="G189" s="93">
        <v>14.9241</v>
      </c>
      <c r="H189" s="93">
        <v>6.1053</v>
      </c>
    </row>
    <row r="190" spans="1:8" ht="12.75">
      <c r="A190" s="84" t="s">
        <v>432</v>
      </c>
      <c r="B190" s="84" t="s">
        <v>671</v>
      </c>
      <c r="C190" s="85">
        <v>698.9723</v>
      </c>
      <c r="D190" s="94">
        <v>145.8325</v>
      </c>
      <c r="E190" s="87">
        <v>3.8826</v>
      </c>
      <c r="F190" s="87">
        <v>20.6049</v>
      </c>
      <c r="G190" s="87">
        <v>11.1167</v>
      </c>
      <c r="H190" s="87">
        <v>6.5381</v>
      </c>
    </row>
    <row r="191" spans="1:8" ht="12.75">
      <c r="A191" s="90" t="s">
        <v>434</v>
      </c>
      <c r="B191" s="90" t="s">
        <v>672</v>
      </c>
      <c r="C191" s="91">
        <v>262.8345</v>
      </c>
      <c r="D191" s="95">
        <v>150.4659</v>
      </c>
      <c r="E191" s="93">
        <v>7.8601</v>
      </c>
      <c r="F191" s="93">
        <v>20.3429</v>
      </c>
      <c r="G191" s="93">
        <v>11.0414</v>
      </c>
      <c r="H191" s="93">
        <v>5.0973</v>
      </c>
    </row>
    <row r="192" spans="1:8" ht="12.75">
      <c r="A192" s="84" t="s">
        <v>436</v>
      </c>
      <c r="B192" s="84" t="s">
        <v>437</v>
      </c>
      <c r="C192" s="85">
        <v>79.3748</v>
      </c>
      <c r="D192" s="94">
        <v>147.4919</v>
      </c>
      <c r="E192" s="87">
        <v>3.7512</v>
      </c>
      <c r="F192" s="87">
        <v>20.4657</v>
      </c>
      <c r="G192" s="87">
        <v>10.8714</v>
      </c>
      <c r="H192" s="87">
        <v>6.9197</v>
      </c>
    </row>
    <row r="193" spans="1:8" ht="12.75">
      <c r="A193" s="90" t="s">
        <v>438</v>
      </c>
      <c r="B193" s="90" t="s">
        <v>439</v>
      </c>
      <c r="C193" s="91">
        <v>223.4571</v>
      </c>
      <c r="D193" s="95">
        <v>147.9871</v>
      </c>
      <c r="E193" s="93">
        <v>14.1999</v>
      </c>
      <c r="F193" s="93">
        <v>28.346</v>
      </c>
      <c r="G193" s="93">
        <v>15.7814</v>
      </c>
      <c r="H193" s="93">
        <v>9.8176</v>
      </c>
    </row>
    <row r="194" spans="1:8" ht="12.75">
      <c r="A194" s="84" t="s">
        <v>440</v>
      </c>
      <c r="B194" s="84" t="s">
        <v>441</v>
      </c>
      <c r="C194" s="85">
        <v>446.5716</v>
      </c>
      <c r="D194" s="94">
        <v>152.0021</v>
      </c>
      <c r="E194" s="87">
        <v>9.5684</v>
      </c>
      <c r="F194" s="87">
        <v>20.1161</v>
      </c>
      <c r="G194" s="87">
        <v>12.9135</v>
      </c>
      <c r="H194" s="87">
        <v>4.7454</v>
      </c>
    </row>
    <row r="195" spans="1:8" ht="12.75">
      <c r="A195" s="90" t="s">
        <v>442</v>
      </c>
      <c r="B195" s="90" t="s">
        <v>673</v>
      </c>
      <c r="C195" s="91">
        <v>75.5913</v>
      </c>
      <c r="D195" s="95">
        <v>154.3402</v>
      </c>
      <c r="E195" s="93">
        <v>5.8362</v>
      </c>
      <c r="F195" s="93">
        <v>18.1284</v>
      </c>
      <c r="G195" s="93">
        <v>9.4709</v>
      </c>
      <c r="H195" s="93">
        <v>5.7582</v>
      </c>
    </row>
    <row r="196" spans="1:8" ht="12.75">
      <c r="A196" s="84" t="s">
        <v>600</v>
      </c>
      <c r="B196" s="84" t="s">
        <v>601</v>
      </c>
      <c r="C196" s="85">
        <v>55.052</v>
      </c>
      <c r="D196" s="94">
        <v>153.9633</v>
      </c>
      <c r="E196" s="87">
        <v>14.1758</v>
      </c>
      <c r="F196" s="87">
        <v>28.8693</v>
      </c>
      <c r="G196" s="87">
        <v>17.2804</v>
      </c>
      <c r="H196" s="87">
        <v>7.9136</v>
      </c>
    </row>
    <row r="197" spans="1:8" ht="12.75">
      <c r="A197" s="90" t="s">
        <v>444</v>
      </c>
      <c r="B197" s="90" t="s">
        <v>445</v>
      </c>
      <c r="C197" s="91">
        <v>52.6461</v>
      </c>
      <c r="D197" s="95">
        <v>143.4373</v>
      </c>
      <c r="E197" s="93">
        <v>4.1915</v>
      </c>
      <c r="F197" s="93">
        <v>26.5927</v>
      </c>
      <c r="G197" s="93">
        <v>9.6383</v>
      </c>
      <c r="H197" s="93">
        <v>12.3134</v>
      </c>
    </row>
    <row r="198" spans="1:8" ht="12.75">
      <c r="A198" s="84" t="s">
        <v>446</v>
      </c>
      <c r="B198" s="84" t="s">
        <v>674</v>
      </c>
      <c r="C198" s="85">
        <v>190.5803</v>
      </c>
      <c r="D198" s="94">
        <v>154.5549</v>
      </c>
      <c r="E198" s="87">
        <v>16.336</v>
      </c>
      <c r="F198" s="87">
        <v>25.4284</v>
      </c>
      <c r="G198" s="87">
        <v>13.0394</v>
      </c>
      <c r="H198" s="87">
        <v>10.5586</v>
      </c>
    </row>
    <row r="199" spans="1:8" ht="12.75">
      <c r="A199" s="90" t="s">
        <v>448</v>
      </c>
      <c r="B199" s="90" t="s">
        <v>449</v>
      </c>
      <c r="C199" s="91">
        <v>75.5853</v>
      </c>
      <c r="D199" s="95">
        <v>154.4693</v>
      </c>
      <c r="E199" s="93">
        <v>8.7295</v>
      </c>
      <c r="F199" s="93">
        <v>19.5571</v>
      </c>
      <c r="G199" s="93">
        <v>9.9555</v>
      </c>
      <c r="H199" s="93">
        <v>7.5058</v>
      </c>
    </row>
    <row r="200" spans="1:8" ht="12.75">
      <c r="A200" s="84" t="s">
        <v>450</v>
      </c>
      <c r="B200" s="84" t="s">
        <v>451</v>
      </c>
      <c r="C200" s="85">
        <v>16</v>
      </c>
      <c r="D200" s="94">
        <v>146.6042</v>
      </c>
      <c r="E200" s="87">
        <v>3.4688</v>
      </c>
      <c r="F200" s="87">
        <v>21.3958</v>
      </c>
      <c r="G200" s="87">
        <v>11.4063</v>
      </c>
      <c r="H200" s="87">
        <v>8.1979</v>
      </c>
    </row>
    <row r="201" spans="1:8" ht="12.75">
      <c r="A201" s="90" t="s">
        <v>452</v>
      </c>
      <c r="B201" s="90" t="s">
        <v>675</v>
      </c>
      <c r="C201" s="91">
        <v>986.6672</v>
      </c>
      <c r="D201" s="95">
        <v>152.4359</v>
      </c>
      <c r="E201" s="93">
        <v>9.3544</v>
      </c>
      <c r="F201" s="93">
        <v>19.3029</v>
      </c>
      <c r="G201" s="93">
        <v>11.3081</v>
      </c>
      <c r="H201" s="93">
        <v>5.9734</v>
      </c>
    </row>
    <row r="202" spans="1:8" ht="12.75">
      <c r="A202" s="84" t="s">
        <v>454</v>
      </c>
      <c r="B202" s="84" t="s">
        <v>455</v>
      </c>
      <c r="C202" s="85">
        <v>1150.6802</v>
      </c>
      <c r="D202" s="94">
        <v>141.9155</v>
      </c>
      <c r="E202" s="87">
        <v>2.1046</v>
      </c>
      <c r="F202" s="87">
        <v>23.7377</v>
      </c>
      <c r="G202" s="87">
        <v>11.9242</v>
      </c>
      <c r="H202" s="87">
        <v>5.704</v>
      </c>
    </row>
    <row r="203" spans="1:8" ht="12.75">
      <c r="A203" s="90" t="s">
        <v>456</v>
      </c>
      <c r="B203" s="90" t="s">
        <v>457</v>
      </c>
      <c r="C203" s="91">
        <v>676.1634</v>
      </c>
      <c r="D203" s="95">
        <v>148.4245</v>
      </c>
      <c r="E203" s="93">
        <v>8.7617</v>
      </c>
      <c r="F203" s="93">
        <v>22.9506</v>
      </c>
      <c r="G203" s="93">
        <v>14.5763</v>
      </c>
      <c r="H203" s="93">
        <v>5.2084</v>
      </c>
    </row>
    <row r="204" spans="1:8" ht="12.75">
      <c r="A204" s="84" t="s">
        <v>458</v>
      </c>
      <c r="B204" s="84" t="s">
        <v>676</v>
      </c>
      <c r="C204" s="85">
        <v>642.2802</v>
      </c>
      <c r="D204" s="94">
        <v>149.3989</v>
      </c>
      <c r="E204" s="87">
        <v>5.7662</v>
      </c>
      <c r="F204" s="87">
        <v>25.4317</v>
      </c>
      <c r="G204" s="87">
        <v>19.4914</v>
      </c>
      <c r="H204" s="87">
        <v>4.1524</v>
      </c>
    </row>
    <row r="205" spans="1:8" ht="12.75">
      <c r="A205" s="90" t="s">
        <v>460</v>
      </c>
      <c r="B205" s="90" t="s">
        <v>677</v>
      </c>
      <c r="C205" s="91">
        <v>123.0048</v>
      </c>
      <c r="D205" s="95">
        <v>156.8278</v>
      </c>
      <c r="E205" s="93">
        <v>5.0561</v>
      </c>
      <c r="F205" s="93">
        <v>17.9282</v>
      </c>
      <c r="G205" s="93">
        <v>12.1093</v>
      </c>
      <c r="H205" s="93">
        <v>3.4938</v>
      </c>
    </row>
    <row r="206" spans="1:8" ht="12.75">
      <c r="A206" s="84" t="s">
        <v>462</v>
      </c>
      <c r="B206" s="84" t="s">
        <v>463</v>
      </c>
      <c r="C206" s="85">
        <v>578.1428</v>
      </c>
      <c r="D206" s="94">
        <v>140.9059</v>
      </c>
      <c r="E206" s="87">
        <v>6.0819</v>
      </c>
      <c r="F206" s="87">
        <v>21.3158</v>
      </c>
      <c r="G206" s="87">
        <v>3.8596</v>
      </c>
      <c r="H206" s="87">
        <v>11.1712</v>
      </c>
    </row>
    <row r="207" spans="1:8" ht="12.75">
      <c r="A207" s="90" t="s">
        <v>464</v>
      </c>
      <c r="B207" s="90" t="s">
        <v>678</v>
      </c>
      <c r="C207" s="91">
        <v>656.3465</v>
      </c>
      <c r="D207" s="95">
        <v>147.8557</v>
      </c>
      <c r="E207" s="93">
        <v>9.4704</v>
      </c>
      <c r="F207" s="93">
        <v>17.0376</v>
      </c>
      <c r="G207" s="93">
        <v>6.4132</v>
      </c>
      <c r="H207" s="93">
        <v>8.2634</v>
      </c>
    </row>
    <row r="208" spans="1:8" ht="12.75">
      <c r="A208" s="84" t="s">
        <v>466</v>
      </c>
      <c r="B208" s="84" t="s">
        <v>679</v>
      </c>
      <c r="C208" s="85">
        <v>251.1056</v>
      </c>
      <c r="D208" s="94">
        <v>164.9164</v>
      </c>
      <c r="E208" s="87">
        <v>8.9207</v>
      </c>
      <c r="F208" s="87">
        <v>17.2795</v>
      </c>
      <c r="G208" s="87">
        <v>4.898</v>
      </c>
      <c r="H208" s="87">
        <v>8.9477</v>
      </c>
    </row>
    <row r="209" spans="1:8" ht="12.75">
      <c r="A209" s="90" t="s">
        <v>468</v>
      </c>
      <c r="B209" s="90" t="s">
        <v>469</v>
      </c>
      <c r="C209" s="91">
        <v>807.3626</v>
      </c>
      <c r="D209" s="95">
        <v>166.0375</v>
      </c>
      <c r="E209" s="93">
        <v>16.1682</v>
      </c>
      <c r="F209" s="93">
        <v>23.1729</v>
      </c>
      <c r="G209" s="93">
        <v>8.7664</v>
      </c>
      <c r="H209" s="93">
        <v>11.4048</v>
      </c>
    </row>
    <row r="210" spans="1:8" ht="12.75">
      <c r="A210" s="84" t="s">
        <v>470</v>
      </c>
      <c r="B210" s="84" t="s">
        <v>471</v>
      </c>
      <c r="C210" s="85">
        <v>1518.4905</v>
      </c>
      <c r="D210" s="94">
        <v>162.0376</v>
      </c>
      <c r="E210" s="87">
        <v>13.0085</v>
      </c>
      <c r="F210" s="87">
        <v>21.1322</v>
      </c>
      <c r="G210" s="87">
        <v>7.1582</v>
      </c>
      <c r="H210" s="87">
        <v>10.839</v>
      </c>
    </row>
    <row r="211" spans="1:8" ht="12.75">
      <c r="A211" s="90" t="s">
        <v>472</v>
      </c>
      <c r="B211" s="90" t="s">
        <v>473</v>
      </c>
      <c r="C211" s="91">
        <v>133.8027</v>
      </c>
      <c r="D211" s="95">
        <v>162.7111</v>
      </c>
      <c r="E211" s="93">
        <v>13.6464</v>
      </c>
      <c r="F211" s="93">
        <v>19.8887</v>
      </c>
      <c r="G211" s="93">
        <v>7.0252</v>
      </c>
      <c r="H211" s="93">
        <v>10.7116</v>
      </c>
    </row>
    <row r="212" spans="1:8" ht="12.75">
      <c r="A212" s="84" t="s">
        <v>474</v>
      </c>
      <c r="B212" s="84" t="s">
        <v>475</v>
      </c>
      <c r="C212" s="85">
        <v>312.6773</v>
      </c>
      <c r="D212" s="94">
        <v>146.9289</v>
      </c>
      <c r="E212" s="87">
        <v>10.7539</v>
      </c>
      <c r="F212" s="87">
        <v>30.9306</v>
      </c>
      <c r="G212" s="87">
        <v>8.4778</v>
      </c>
      <c r="H212" s="87">
        <v>13.5082</v>
      </c>
    </row>
    <row r="213" spans="1:8" ht="12.75">
      <c r="A213" s="90" t="s">
        <v>476</v>
      </c>
      <c r="B213" s="90" t="s">
        <v>477</v>
      </c>
      <c r="C213" s="91">
        <v>137.4065</v>
      </c>
      <c r="D213" s="95">
        <v>146.2715</v>
      </c>
      <c r="E213" s="93">
        <v>10.5304</v>
      </c>
      <c r="F213" s="93">
        <v>34.3969</v>
      </c>
      <c r="G213" s="93">
        <v>13.911</v>
      </c>
      <c r="H213" s="93">
        <v>16.482</v>
      </c>
    </row>
    <row r="214" spans="1:8" ht="12.75">
      <c r="A214" s="84" t="s">
        <v>478</v>
      </c>
      <c r="B214" s="84" t="s">
        <v>680</v>
      </c>
      <c r="C214" s="85">
        <v>161.5184</v>
      </c>
      <c r="D214" s="94">
        <v>154.8472</v>
      </c>
      <c r="E214" s="87">
        <v>9.4559</v>
      </c>
      <c r="F214" s="87">
        <v>21.979</v>
      </c>
      <c r="G214" s="87">
        <v>13.1188</v>
      </c>
      <c r="H214" s="87">
        <v>5.665</v>
      </c>
    </row>
    <row r="215" spans="1:8" ht="12.75">
      <c r="A215" s="90" t="s">
        <v>480</v>
      </c>
      <c r="B215" s="90" t="s">
        <v>481</v>
      </c>
      <c r="C215" s="91">
        <v>567.0916</v>
      </c>
      <c r="D215" s="95">
        <v>154.3794</v>
      </c>
      <c r="E215" s="93">
        <v>9.28</v>
      </c>
      <c r="F215" s="93">
        <v>18.5472</v>
      </c>
      <c r="G215" s="93">
        <v>6.0095</v>
      </c>
      <c r="H215" s="93">
        <v>8.188</v>
      </c>
    </row>
    <row r="216" spans="1:8" ht="12.75">
      <c r="A216" s="84" t="s">
        <v>482</v>
      </c>
      <c r="B216" s="84" t="s">
        <v>681</v>
      </c>
      <c r="C216" s="85">
        <v>814.0461</v>
      </c>
      <c r="D216" s="94">
        <v>149.1279</v>
      </c>
      <c r="E216" s="87">
        <v>1.5619</v>
      </c>
      <c r="F216" s="87">
        <v>21.1044</v>
      </c>
      <c r="G216" s="87">
        <v>11.3305</v>
      </c>
      <c r="H216" s="87">
        <v>6.7</v>
      </c>
    </row>
    <row r="217" spans="1:8" ht="12.75">
      <c r="A217" s="90" t="s">
        <v>484</v>
      </c>
      <c r="B217" s="90" t="s">
        <v>485</v>
      </c>
      <c r="C217" s="91">
        <v>43.2253</v>
      </c>
      <c r="D217" s="95">
        <v>158.1721</v>
      </c>
      <c r="E217" s="93">
        <v>3.7806</v>
      </c>
      <c r="F217" s="93">
        <v>14.3935</v>
      </c>
      <c r="G217" s="93">
        <v>4.9238</v>
      </c>
      <c r="H217" s="93">
        <v>7.2642</v>
      </c>
    </row>
    <row r="218" spans="1:8" ht="12.75">
      <c r="A218" s="84" t="s">
        <v>486</v>
      </c>
      <c r="B218" s="84" t="s">
        <v>487</v>
      </c>
      <c r="C218" s="85">
        <v>561.18</v>
      </c>
      <c r="D218" s="94">
        <v>157.707</v>
      </c>
      <c r="E218" s="87">
        <v>8.3786</v>
      </c>
      <c r="F218" s="87">
        <v>17.3962</v>
      </c>
      <c r="G218" s="87">
        <v>8.924</v>
      </c>
      <c r="H218" s="87">
        <v>7.1612</v>
      </c>
    </row>
    <row r="219" spans="1:8" ht="12.75">
      <c r="A219" s="90" t="s">
        <v>490</v>
      </c>
      <c r="B219" s="90" t="s">
        <v>491</v>
      </c>
      <c r="C219" s="91">
        <v>61.5354</v>
      </c>
      <c r="D219" s="95">
        <v>154.3373</v>
      </c>
      <c r="E219" s="93">
        <v>6.4787</v>
      </c>
      <c r="F219" s="93">
        <v>22.289</v>
      </c>
      <c r="G219" s="93">
        <v>9.0556</v>
      </c>
      <c r="H219" s="93">
        <v>11.9821</v>
      </c>
    </row>
    <row r="220" spans="1:8" ht="12.75">
      <c r="A220" s="84" t="s">
        <v>492</v>
      </c>
      <c r="B220" s="84" t="s">
        <v>682</v>
      </c>
      <c r="C220" s="85">
        <v>13.0314</v>
      </c>
      <c r="D220" s="94">
        <v>144.3298</v>
      </c>
      <c r="E220" s="87">
        <v>4.8984</v>
      </c>
      <c r="F220" s="87">
        <v>25.7965</v>
      </c>
      <c r="G220" s="87">
        <v>9.9758</v>
      </c>
      <c r="H220" s="87">
        <v>13.0965</v>
      </c>
    </row>
    <row r="221" spans="1:8" ht="12.75">
      <c r="A221" s="90" t="s">
        <v>496</v>
      </c>
      <c r="B221" s="90" t="s">
        <v>497</v>
      </c>
      <c r="C221" s="91">
        <v>28.4819</v>
      </c>
      <c r="D221" s="95">
        <v>149.1764</v>
      </c>
      <c r="E221" s="93">
        <v>3.3296</v>
      </c>
      <c r="F221" s="93">
        <v>28.2518</v>
      </c>
      <c r="G221" s="93">
        <v>15.2085</v>
      </c>
      <c r="H221" s="93">
        <v>7.9407</v>
      </c>
    </row>
    <row r="222" spans="1:8" ht="12.75">
      <c r="A222" s="84" t="s">
        <v>498</v>
      </c>
      <c r="B222" s="84" t="s">
        <v>683</v>
      </c>
      <c r="C222" s="85">
        <v>15.6181</v>
      </c>
      <c r="D222" s="94">
        <v>152.5975</v>
      </c>
      <c r="E222" s="87">
        <v>4.5673</v>
      </c>
      <c r="F222" s="87">
        <v>22.8469</v>
      </c>
      <c r="G222" s="87">
        <v>8.5156</v>
      </c>
      <c r="H222" s="87">
        <v>7.6405</v>
      </c>
    </row>
    <row r="223" spans="1:8" ht="12.75">
      <c r="A223" s="90" t="s">
        <v>500</v>
      </c>
      <c r="B223" s="90" t="s">
        <v>501</v>
      </c>
      <c r="C223" s="91">
        <v>37.8312</v>
      </c>
      <c r="D223" s="95">
        <v>145.4178</v>
      </c>
      <c r="E223" s="93">
        <v>5.9034</v>
      </c>
      <c r="F223" s="93">
        <v>33.1648</v>
      </c>
      <c r="G223" s="93">
        <v>11.2429</v>
      </c>
      <c r="H223" s="93">
        <v>15.5383</v>
      </c>
    </row>
    <row r="224" spans="1:8" ht="12.75">
      <c r="A224" s="84" t="s">
        <v>502</v>
      </c>
      <c r="B224" s="84" t="s">
        <v>503</v>
      </c>
      <c r="C224" s="85">
        <v>1595.6557</v>
      </c>
      <c r="D224" s="94">
        <v>150.5278</v>
      </c>
      <c r="E224" s="87">
        <v>9.9245</v>
      </c>
      <c r="F224" s="87">
        <v>25.4947</v>
      </c>
      <c r="G224" s="87">
        <v>13.2709</v>
      </c>
      <c r="H224" s="87">
        <v>7.323</v>
      </c>
    </row>
    <row r="225" spans="1:8" ht="12.75">
      <c r="A225" s="90" t="s">
        <v>504</v>
      </c>
      <c r="B225" s="90" t="s">
        <v>505</v>
      </c>
      <c r="C225" s="91">
        <v>160.9942</v>
      </c>
      <c r="D225" s="95">
        <v>147.6099</v>
      </c>
      <c r="E225" s="93">
        <v>7.1141</v>
      </c>
      <c r="F225" s="93">
        <v>22.8435</v>
      </c>
      <c r="G225" s="93">
        <v>12.1013</v>
      </c>
      <c r="H225" s="93">
        <v>5.1322</v>
      </c>
    </row>
    <row r="226" spans="1:8" ht="12.75">
      <c r="A226" s="84" t="s">
        <v>506</v>
      </c>
      <c r="B226" s="84" t="s">
        <v>507</v>
      </c>
      <c r="C226" s="85">
        <v>343.3907</v>
      </c>
      <c r="D226" s="94">
        <v>152.5007</v>
      </c>
      <c r="E226" s="87">
        <v>2.8333</v>
      </c>
      <c r="F226" s="87">
        <v>19.1034</v>
      </c>
      <c r="G226" s="87">
        <v>9.0128</v>
      </c>
      <c r="H226" s="87">
        <v>7.3341</v>
      </c>
    </row>
    <row r="227" spans="1:8" ht="12.75">
      <c r="A227" s="90" t="s">
        <v>508</v>
      </c>
      <c r="B227" s="90" t="s">
        <v>509</v>
      </c>
      <c r="C227" s="91">
        <v>50.2975</v>
      </c>
      <c r="D227" s="95">
        <v>140.5969</v>
      </c>
      <c r="E227" s="93">
        <v>6.0887</v>
      </c>
      <c r="F227" s="93">
        <v>29.7659</v>
      </c>
      <c r="G227" s="93">
        <v>16.3326</v>
      </c>
      <c r="H227" s="93">
        <v>10.6399</v>
      </c>
    </row>
    <row r="228" spans="1:8" ht="12.75">
      <c r="A228" s="84" t="s">
        <v>510</v>
      </c>
      <c r="B228" s="84" t="s">
        <v>511</v>
      </c>
      <c r="C228" s="85">
        <v>62.4547</v>
      </c>
      <c r="D228" s="94">
        <v>159.6416</v>
      </c>
      <c r="E228" s="87">
        <v>12.362</v>
      </c>
      <c r="F228" s="87">
        <v>19.3668</v>
      </c>
      <c r="G228" s="87">
        <v>9.7697</v>
      </c>
      <c r="H228" s="87">
        <v>6.873</v>
      </c>
    </row>
    <row r="229" spans="1:8" ht="12.75">
      <c r="A229" s="90" t="s">
        <v>512</v>
      </c>
      <c r="B229" s="90" t="s">
        <v>684</v>
      </c>
      <c r="C229" s="91">
        <v>742.2334</v>
      </c>
      <c r="D229" s="95">
        <v>148.2797</v>
      </c>
      <c r="E229" s="93">
        <v>5.2258</v>
      </c>
      <c r="F229" s="93">
        <v>22.6978</v>
      </c>
      <c r="G229" s="93">
        <v>10.8376</v>
      </c>
      <c r="H229" s="93">
        <v>7.9628</v>
      </c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CZ031</dc:subject>
  <dc:creator>MPSV ČR - SSZ</dc:creator>
  <cp:keywords/>
  <dc:description/>
  <cp:lastModifiedBy>Novotný Michal</cp:lastModifiedBy>
  <dcterms:created xsi:type="dcterms:W3CDTF">2010-06-21T08:34:52Z</dcterms:created>
  <dcterms:modified xsi:type="dcterms:W3CDTF">2010-07-12T06:35:55Z</dcterms:modified>
  <cp:category/>
  <cp:version/>
  <cp:contentType/>
  <cp:contentStatus/>
</cp:coreProperties>
</file>