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'PS-M5'!$A$14:$O$295</definedName>
    <definedName name="_xlnm.Print_Area" localSheetId="8">'PS-T5'!$A$14:$H$295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<sst xmlns="http://schemas.openxmlformats.org/spreadsheetml/2006/main" count="2060" uniqueCount="861">
  <si>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</si>
  <si>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</si>
  <si>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</si>
  <si>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</si>
  <si>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</si>
  <si>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</si>
  <si>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</si>
  <si>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</si>
  <si>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</si>
  <si>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</si>
  <si>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</si>
  <si>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</si>
  <si>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</si>
  <si>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</si>
  <si>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</si>
  <si>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</si>
  <si>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</si>
  <si>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</si>
  <si>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</si>
  <si>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</si>
  <si>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</si>
  <si>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</si>
  <si>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</si>
  <si>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</si>
  <si>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</si>
  <si>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</si>
  <si>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</si>
  <si>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</si>
  <si>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</si>
  <si>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</si>
  <si>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</si>
  <si>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</si>
  <si>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</si>
  <si>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</si>
  <si>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</si>
  <si>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</si>
  <si>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</si>
  <si>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</si>
  <si>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</si>
  <si>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</si>
  <si>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</si>
  <si>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</si>
  <si>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</si>
  <si>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</si>
  <si>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</si>
  <si>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</si>
  <si>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</si>
  <si>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</si>
  <si>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</si>
  <si>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</si>
  <si>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</si>
  <si>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</si>
  <si>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</si>
  <si>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</si>
  <si>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</si>
  <si>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</si>
  <si>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</si>
  <si>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</si>
  <si>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</si>
  <si>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</si>
  <si>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</si>
  <si>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</si>
  <si>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</si>
  <si>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</si>
  <si>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</si>
  <si>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</si>
  <si>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</si>
  <si>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</si>
  <si>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</si>
  <si>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</si>
  <si>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</si>
  <si>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</si>
  <si>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</si>
  <si>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</si>
  <si>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</si>
  <si>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</si>
  <si>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</si>
  <si>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</si>
  <si>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</si>
  <si>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</si>
  <si>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</si>
  <si>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</si>
  <si>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</si>
  <si>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</si>
  <si>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</si>
  <si>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</si>
  <si>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</si>
  <si>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</si>
  <si>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</si>
  <si>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</si>
  <si>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</si>
  <si>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</si>
  <si>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</si>
  <si>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</si>
  <si>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</si>
  <si>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</si>
  <si>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</si>
  <si>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</si>
  <si>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</si>
  <si>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</si>
  <si>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</si>
  <si>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</si>
  <si>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</si>
  <si>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</si>
  <si>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</si>
  <si>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</si>
  <si>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</si>
  <si>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</si>
  <si>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</si>
  <si>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</si>
  <si>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</si>
  <si>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</si>
  <si>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</si>
  <si>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</si>
  <si>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</si>
  <si>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</si>
  <si>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</si>
  <si>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</si>
  <si>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</si>
  <si>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</si>
  <si>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</si>
  <si>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</si>
  <si>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</si>
  <si>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</si>
  <si>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</si>
  <si>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</si>
  <si>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</si>
  <si>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</si>
  <si>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</si>
  <si>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</si>
  <si>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</si>
  <si>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</si>
  <si>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</si>
  <si>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</si>
  <si>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</si>
  <si>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</si>
  <si>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</si>
  <si>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</si>
  <si>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</si>
  <si>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</si>
  <si>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</si>
  <si>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</si>
  <si>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</si>
  <si>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</si>
  <si>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</si>
  <si>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</si>
  <si>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</si>
  <si>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</si>
  <si>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</si>
  <si>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</si>
  <si>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</si>
  <si>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</si>
  <si>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</si>
  <si>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</si>
  <si>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</si>
  <si>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</si>
  <si>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</si>
  <si>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</si>
  <si>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</si>
  <si>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</si>
  <si>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</si>
  <si>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</si>
  <si>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</si>
  <si>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</si>
  <si>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</si>
  <si>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</si>
  <si>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</si>
  <si>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</si>
  <si>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</si>
  <si>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</si>
  <si>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</si>
  <si>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</si>
  <si>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</si>
  <si>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</si>
  <si>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</si>
  <si>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</si>
  <si>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</si>
  <si>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</si>
  <si>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</si>
  <si>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</si>
  <si>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</si>
  <si>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</si>
  <si>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</si>
  <si>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</si>
  <si>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</si>
  <si>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</si>
  <si>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</si>
  <si>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</si>
  <si>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</si>
  <si>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</si>
  <si>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</si>
  <si>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</si>
  <si>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</si>
  <si>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</si>
  <si>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</si>
  <si>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</si>
  <si>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</si>
  <si>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</si>
  <si>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</si>
  <si>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</si>
  <si>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</si>
  <si>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</si>
  <si>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</si>
  <si>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</si>
  <si>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</si>
  <si>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</si>
  <si>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</si>
  <si>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</si>
  <si>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</si>
  <si>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</si>
  <si>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</si>
  <si>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</si>
  <si>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</si>
  <si>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</si>
  <si>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</si>
  <si>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</si>
  <si>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</si>
  <si>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</si>
  <si>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</si>
  <si>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</si>
  <si>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</si>
  <si>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</si>
  <si>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</si>
  <si>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</si>
  <si>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</si>
  <si>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</si>
  <si>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</si>
  <si>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</si>
  <si>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</si>
  <si>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</si>
  <si>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</si>
  <si>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</si>
  <si>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</si>
  <si>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</si>
  <si>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</si>
  <si>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</si>
  <si>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</si>
  <si>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</si>
  <si>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</si>
  <si>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</si>
  <si>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</si>
  <si>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</si>
  <si>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</si>
  <si>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</si>
  <si>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</si>
  <si>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</si>
  <si>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</si>
  <si>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</si>
  <si>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</si>
  <si>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</si>
  <si>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</si>
  <si>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</si>
  <si>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</si>
  <si>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</si>
  <si>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</si>
  <si>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</si>
  <si>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</si>
  <si>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</si>
  <si>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</si>
  <si>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</si>
  <si>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</si>
  <si>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</si>
  <si>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</si>
  <si>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</si>
  <si>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</si>
  <si>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</si>
  <si>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</si>
  <si>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</si>
  <si>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</si>
  <si>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</si>
  <si>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</si>
  <si>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</si>
  <si>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</si>
  <si>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</si>
  <si>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</si>
  <si>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</si>
  <si>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</si>
  <si>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</si>
  <si>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</si>
  <si>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</si>
  <si>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</si>
  <si>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</si>
  <si>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</si>
  <si>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</si>
  <si>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</si>
  <si>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</si>
  <si>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</si>
  <si>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</si>
  <si>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</si>
  <si>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</si>
  <si>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</si>
  <si>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</si>
  <si>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</si>
  <si>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</si>
  <si>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</si>
  <si>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</si>
  <si>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</si>
  <si>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</si>
  <si>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</si>
  <si>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</si>
  <si>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</si>
  <si>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</si>
  <si>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</si>
  <si>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</si>
  <si>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</si>
  <si>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</si>
  <si>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</si>
  <si>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</si>
  <si>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</si>
  <si>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</si>
  <si>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</si>
  <si>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</si>
  <si>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</si>
  <si>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</si>
  <si>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</si>
  <si>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</si>
  <si>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</si>
  <si>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</si>
  <si>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</si>
  <si>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</si>
  <si>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</si>
  <si>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</si>
  <si>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</si>
  <si>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</si>
  <si>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</si>
  <si>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</si>
  <si>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</si>
  <si>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</si>
  <si>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</si>
  <si>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</si>
  <si>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</si>
  <si>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</si>
  <si>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</si>
  <si>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</si>
  <si>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</si>
  <si>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</si>
  <si>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</si>
  <si>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</si>
  <si>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</si>
  <si>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</si>
  <si>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</si>
  <si>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</si>
  <si>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</si>
  <si>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</si>
  <si>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</si>
  <si>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</si>
  <si>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</si>
  <si>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</si>
  <si>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</si>
  <si>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</si>
  <si>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</si>
  <si>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</si>
  <si>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</si>
  <si>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</si>
  <si>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</si>
  <si>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</si>
  <si>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</si>
  <si>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</si>
  <si>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</si>
  <si>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</si>
  <si>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</si>
  <si>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</si>
  <si>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</si>
  <si>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</si>
  <si>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</si>
  <si>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</si>
  <si>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</si>
  <si>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</si>
  <si>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</si>
  <si>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</si>
  <si>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</si>
  <si>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</si>
  <si>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</si>
  <si>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</si>
  <si>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</si>
  <si>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</si>
  <si>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</si>
  <si>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</si>
  <si>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</si>
  <si>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</si>
  <si>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</si>
  <si>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</si>
  <si>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</si>
  <si>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</si>
  <si>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</si>
  <si>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</si>
  <si>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</si>
  <si>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</si>
  <si>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</si>
  <si>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</si>
  <si>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</si>
  <si>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</si>
  <si>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</si>
  <si>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</si>
  <si>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</si>
  <si>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</si>
  <si>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</si>
  <si>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</si>
  <si>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</si>
  <si>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</si>
  <si>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</si>
  <si>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</si>
  <si>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</si>
  <si>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</si>
  <si>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</si>
  <si>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</si>
  <si>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</si>
  <si>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</si>
  <si>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</si>
  <si>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</si>
  <si>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</si>
  <si>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</si>
  <si>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</si>
  <si>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</si>
  <si>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</si>
  <si>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</si>
  <si>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</si>
  <si>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</si>
  <si>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</si>
  <si>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</si>
  <si>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</si>
  <si>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</si>
  <si>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</si>
  <si>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</si>
  <si>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</si>
  <si>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</si>
  <si>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</si>
  <si>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</si>
  <si>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</si>
  <si>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</si>
  <si>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</si>
  <si>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</si>
  <si>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</si>
  <si>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</si>
  <si>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</si>
  <si>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</si>
  <si>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</si>
  <si>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</si>
  <si>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</si>
  <si>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</si>
  <si>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</si>
  <si>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</si>
  <si>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</si>
  <si>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</si>
  <si>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</si>
  <si>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</si>
  <si>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</si>
  <si>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</si>
  <si>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</si>
  <si>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</si>
  <si>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</si>
  <si>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</si>
  <si>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</si>
  <si>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</si>
  <si>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</si>
  <si>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</si>
  <si>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</si>
  <si>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</si>
  <si>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</si>
  <si>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</si>
  <si>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</si>
  <si>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</si>
  <si>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</si>
  <si>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</si>
  <si>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</si>
  <si>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</si>
  <si>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</si>
  <si>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</si>
  <si>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</si>
  <si>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</si>
  <si>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</si>
  <si>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</si>
  <si>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</si>
  <si>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</si>
  <si>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</si>
  <si>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</si>
  <si>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</si>
  <si>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</si>
  <si>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</si>
  <si>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</si>
  <si>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</si>
  <si>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</si>
  <si>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</si>
  <si>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</si>
  <si>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</si>
  <si>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</si>
  <si>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</si>
  <si>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</si>
  <si>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</si>
  <si>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</si>
  <si>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</si>
  <si>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</si>
  <si>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</si>
  <si>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</si>
  <si>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</si>
  <si>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</si>
  <si>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</si>
  <si>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</si>
  <si>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</si>
  <si>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</si>
  <si>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</si>
  <si>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</si>
  <si>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</si>
  <si>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</si>
  <si>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</si>
  <si>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</si>
  <si>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</si>
  <si>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</si>
  <si>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</si>
  <si>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</si>
  <si>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</si>
  <si>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</si>
  <si>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</si>
  <si>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</si>
  <si>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</si>
  <si>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</si>
  <si>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</si>
  <si>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</si>
  <si>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</si>
  <si>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</si>
  <si>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</si>
  <si>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</si>
  <si>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</si>
  <si>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</si>
  <si>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</si>
  <si>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</si>
  <si>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</si>
  <si>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</si>
  <si>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</si>
  <si>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</si>
  <si>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</si>
  <si>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</si>
  <si>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</si>
  <si>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</si>
  <si>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</si>
  <si>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</si>
  <si>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</si>
  <si>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</si>
  <si>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</si>
  <si>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</si>
  <si>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</si>
  <si>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</si>
  <si>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</si>
  <si>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</si>
  <si>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</si>
  <si>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</si>
  <si>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</si>
  <si>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</si>
  <si>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</si>
  <si>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</si>
  <si>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</si>
  <si>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</si>
  <si>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</si>
  <si>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</si>
  <si>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</si>
  <si>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</si>
  <si>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</si>
  <si>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</si>
  <si>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</si>
  <si>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</si>
  <si>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</si>
  <si>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</si>
  <si>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</si>
  <si>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</si>
  <si>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</si>
  <si>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</si>
  <si>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</si>
  <si>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</si>
  <si>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</si>
  <si>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</si>
  <si>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</si>
  <si>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</si>
  <si>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</si>
  <si>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</si>
  <si>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</si>
  <si>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</si>
  <si>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</si>
  <si>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</si>
  <si>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</si>
  <si>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</si>
  <si>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</si>
  <si>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</si>
  <si>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</si>
  <si>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</si>
  <si>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</si>
  <si>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</si>
  <si>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</si>
  <si>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</si>
  <si>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</si>
  <si>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</si>
  <si>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</si>
  <si>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</si>
  <si>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</si>
  <si>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</si>
  <si>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</si>
  <si>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</si>
  <si>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</si>
  <si>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</si>
  <si>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</si>
  <si>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</si>
  <si>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</si>
  <si>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</si>
  <si>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</si>
  <si>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</si>
  <si>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</si>
  <si>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</si>
  <si>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</si>
  <si>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</si>
  <si>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</si>
  <si>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</si>
  <si>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</si>
  <si>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</si>
  <si>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</si>
  <si>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</si>
  <si>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</si>
  <si>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</si>
  <si>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</si>
  <si>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</si>
  <si>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</si>
  <si>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</si>
  <si>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</si>
  <si>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</si>
  <si>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</si>
  <si>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</si>
  <si>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</si>
  <si>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</si>
  <si>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</si>
  <si>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</si>
  <si>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</si>
  <si>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</si>
  <si>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</si>
  <si>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</si>
  <si>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</si>
  <si>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</si>
  <si>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</si>
  <si>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</si>
  <si>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</si>
  <si>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</si>
  <si>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</si>
  <si>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</si>
  <si>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</si>
  <si>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</si>
  <si>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</si>
  <si>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</si>
  <si>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</si>
  <si>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</si>
  <si>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</si>
  <si>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</si>
  <si>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</si>
  <si>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</si>
  <si>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</si>
  <si>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</si>
  <si>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</si>
  <si>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</si>
  <si>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</si>
  <si>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</si>
  <si>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</si>
  <si>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</si>
  <si>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</si>
  <si>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</si>
  <si>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</si>
  <si>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</si>
  <si>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</si>
  <si>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</si>
  <si>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</si>
  <si>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</si>
  <si>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</si>
  <si>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</si>
  <si>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</si>
  <si>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</si>
  <si>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</si>
  <si>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</si>
  <si>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</si>
  <si>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</si>
  <si>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</si>
  <si>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</si>
  <si>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</si>
  <si>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</si>
  <si>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</si>
  <si>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</si>
  <si>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</si>
  <si>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</si>
  <si>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</si>
  <si>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</si>
  <si>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</si>
  <si>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</si>
  <si>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</si>
  <si>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</si>
  <si>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</si>
  <si>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</si>
  <si>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</si>
  <si>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</si>
  <si>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</si>
  <si>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</si>
  <si>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</si>
  <si>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</si>
  <si>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</si>
  <si>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</si>
  <si>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</si>
  <si>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</si>
  <si>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</si>
  <si>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</si>
  <si>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</si>
  <si>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</si>
  <si>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</si>
  <si>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</si>
  <si>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</si>
  <si>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</si>
  <si>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</si>
  <si>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</si>
  <si>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</si>
  <si>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</si>
  <si>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</si>
  <si>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</si>
  <si>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</si>
  <si>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</si>
  <si>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</si>
  <si>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</si>
  <si>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</si>
  <si>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</si>
  <si>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</si>
  <si>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</si>
  <si>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</si>
  <si>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</si>
  <si>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</si>
  <si>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</si>
  <si>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</si>
  <si>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</si>
  <si>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</si>
  <si>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</si>
  <si>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</si>
  <si>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</si>
  <si>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</si>
  <si>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8152</t>
  </si>
  <si>
    <t>Obsluha varných a pražících zařízení na tepelné zpracování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</si>
  <si>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</si>
  <si>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</si>
  <si>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</si>
  <si>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</si>
  <si>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</si>
  <si>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8229</t>
  </si>
  <si>
    <t>Obsluha strojů na výrobu chemických výrobků jinde neuvedená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</si>
  <si>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</si>
  <si>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</si>
  <si>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</si>
  <si>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</si>
  <si>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</si>
  <si>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</si>
  <si>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</si>
  <si>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</si>
  <si>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</si>
  <si>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</si>
  <si>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</si>
  <si>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</si>
  <si>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</si>
  <si>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</si>
  <si>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</si>
  <si>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</si>
  <si>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</si>
  <si>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</si>
  <si>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</si>
  <si>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</si>
  <si>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</si>
  <si>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</si>
  <si>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</si>
  <si>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</si>
  <si>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</si>
  <si>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</si>
  <si>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</si>
  <si>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</si>
  <si>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</si>
  <si>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</si>
  <si>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</si>
  <si>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</si>
  <si>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</si>
  <si>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</si>
  <si>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</si>
  <si>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</si>
  <si>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</si>
  <si>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</si>
  <si>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</si>
  <si>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</si>
  <si>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</si>
  <si>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</si>
  <si>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</si>
  <si>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</si>
  <si>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</si>
  <si>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</si>
  <si>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</si>
  <si>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</si>
  <si>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</si>
  <si>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</si>
  <si>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</si>
  <si>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</si>
  <si>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</si>
  <si>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</si>
  <si>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</si>
  <si>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</si>
  <si>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</si>
  <si>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</si>
  <si>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</si>
  <si>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</si>
  <si>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</si>
  <si>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</si>
  <si>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</si>
  <si>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</si>
  <si>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</si>
  <si>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</si>
  <si>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</si>
  <si>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</si>
  <si>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</si>
  <si>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</si>
  <si>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</si>
  <si>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</si>
  <si>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</si>
  <si>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</si>
  <si>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</si>
  <si>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</si>
  <si>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</si>
  <si>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</si>
  <si>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</si>
  <si>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</si>
  <si>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</si>
  <si>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</si>
  <si>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</si>
  <si>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</si>
  <si>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</si>
  <si>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</si>
  <si>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</si>
  <si>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</si>
  <si>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</si>
  <si>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</si>
  <si>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</si>
  <si>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</si>
  <si>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</si>
  <si>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</si>
  <si>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</si>
  <si>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</si>
  <si>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</si>
  <si>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</si>
  <si>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</si>
  <si>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</si>
  <si>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</si>
  <si>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</si>
  <si>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</si>
  <si>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</si>
  <si>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</si>
  <si>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2008</t>
  </si>
  <si>
    <t>Revidované výsledky ke dni 10. 3. 2010</t>
  </si>
  <si>
    <t>Moravskoslezský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</si>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</sst>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22.689999999999998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1501053"/>
        <c:axId val="1663856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529367"/>
        <c:axId val="5546576"/>
      </c:scatterChart>
      <c:catAx>
        <c:axId val="61501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501053"/>
        <c:crossesAt val="1"/>
        <c:crossBetween val="between"/>
        <c:dispUnits/>
        <c:majorUnit val="20"/>
      </c:valAx>
      <c:valAx>
        <c:axId val="15529367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46576"/>
        <c:crosses val="max"/>
        <c:crossBetween val="midCat"/>
        <c:dispUnits/>
      </c:valAx>
      <c:valAx>
        <c:axId val="55465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293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7080.5844</c:v>
                  </c:pt>
                  <c:pt idx="1">
                    <c:v>4706.413999999997</c:v>
                  </c:pt>
                  <c:pt idx="2">
                    <c:v>3561.159200000002</c:v>
                  </c:pt>
                  <c:pt idx="3">
                    <c:v>3171.0265</c:v>
                  </c:pt>
                  <c:pt idx="4">
                    <c:v>961.2168000000001</c:v>
                  </c:pt>
                  <c:pt idx="5">
                    <c:v>2759.1432999999997</c:v>
                  </c:pt>
                  <c:pt idx="6">
                    <c:v>3763.5159000000003</c:v>
                  </c:pt>
                  <c:pt idx="7">
                    <c:v>3005.617900000001</c:v>
                  </c:pt>
                  <c:pt idx="8">
                    <c:v>1642.9030999999995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25241.833400000003</c:v>
                  </c:pt>
                  <c:pt idx="1">
                    <c:v>11167.75</c:v>
                  </c:pt>
                  <c:pt idx="2">
                    <c:v>8405.166700000002</c:v>
                  </c:pt>
                  <c:pt idx="3">
                    <c:v>4402.5833999999995</c:v>
                  </c:pt>
                  <c:pt idx="4">
                    <c:v>7024.25</c:v>
                  </c:pt>
                  <c:pt idx="5">
                    <c:v>4077.5773999999983</c:v>
                  </c:pt>
                  <c:pt idx="6">
                    <c:v>6440.7608</c:v>
                  </c:pt>
                  <c:pt idx="7">
                    <c:v>4607.990400000002</c:v>
                  </c:pt>
                  <c:pt idx="8">
                    <c:v>4918.5322000000015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9919185"/>
        <c:axId val="46619482"/>
      </c:barChart>
      <c:catAx>
        <c:axId val="4991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191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6922155"/>
        <c:axId val="18081668"/>
      </c:barChart>
      <c:catAx>
        <c:axId val="169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2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847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848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857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849</v>
      </c>
      <c r="H5" s="19"/>
    </row>
    <row r="6" ht="38.25" customHeight="1">
      <c r="R6" s="7"/>
    </row>
    <row r="7" spans="3:18" ht="24" customHeight="1">
      <c r="C7" s="20" t="s">
        <v>858</v>
      </c>
      <c r="D7" s="20"/>
      <c r="E7" s="20"/>
      <c r="F7" s="20"/>
      <c r="G7" s="21">
        <v>118.78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850</v>
      </c>
      <c r="G9" s="24">
        <v>106.6822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66.61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118.78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156.81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204.81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135.7704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62.6242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22.689999999999998</v>
      </c>
      <c r="E22" s="55">
        <v>89.3</v>
      </c>
      <c r="F22" s="56">
        <v>29.480000000000004</v>
      </c>
      <c r="G22" s="57">
        <v>38.03</v>
      </c>
      <c r="H22" s="58">
        <v>48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847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848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849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6.0623</v>
      </c>
      <c r="E13" s="284">
        <v>185.07</v>
      </c>
      <c r="F13" s="285">
        <v>93.81</v>
      </c>
      <c r="G13" s="285">
        <v>506.22</v>
      </c>
      <c r="H13" s="285">
        <v>270.4359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6.1132</v>
      </c>
      <c r="E14" s="289">
        <v>178.37</v>
      </c>
      <c r="F14" s="290">
        <v>113.79</v>
      </c>
      <c r="G14" s="290">
        <v>311.82</v>
      </c>
      <c r="H14" s="290">
        <v>203.548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16.5083</v>
      </c>
      <c r="E15" s="284">
        <v>142.65</v>
      </c>
      <c r="F15" s="285">
        <v>91.91</v>
      </c>
      <c r="G15" s="285">
        <v>232.65</v>
      </c>
      <c r="H15" s="285">
        <v>157.112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6.4405</v>
      </c>
      <c r="E16" s="289">
        <v>103.16</v>
      </c>
      <c r="F16" s="290">
        <v>65</v>
      </c>
      <c r="G16" s="290">
        <v>151.62</v>
      </c>
      <c r="H16" s="290">
        <v>109.4303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7.9276</v>
      </c>
      <c r="E17" s="284">
        <v>71.84</v>
      </c>
      <c r="F17" s="285">
        <v>53.99</v>
      </c>
      <c r="G17" s="285">
        <v>128.27</v>
      </c>
      <c r="H17" s="285">
        <v>83.4516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0.4902</v>
      </c>
      <c r="E18" s="289">
        <v>97.26</v>
      </c>
      <c r="F18" s="290">
        <v>64.62</v>
      </c>
      <c r="G18" s="290">
        <v>142.27</v>
      </c>
      <c r="H18" s="290">
        <v>100.8203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26.5103</v>
      </c>
      <c r="E19" s="284">
        <v>117.33</v>
      </c>
      <c r="F19" s="285">
        <v>71.45</v>
      </c>
      <c r="G19" s="285">
        <v>179.19</v>
      </c>
      <c r="H19" s="285">
        <v>122.9178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22.7372</v>
      </c>
      <c r="E20" s="289">
        <v>119.11</v>
      </c>
      <c r="F20" s="290">
        <v>79.12</v>
      </c>
      <c r="G20" s="290">
        <v>177.11</v>
      </c>
      <c r="H20" s="290">
        <v>124.6945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7.21</v>
      </c>
      <c r="E21" s="284">
        <v>73.53</v>
      </c>
      <c r="F21" s="285">
        <v>50.92</v>
      </c>
      <c r="G21" s="285">
        <v>125.17</v>
      </c>
      <c r="H21" s="285">
        <v>81.8263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118.78</v>
      </c>
      <c r="F23" s="298">
        <v>66.61</v>
      </c>
      <c r="G23" s="298">
        <v>204.81</v>
      </c>
      <c r="H23" s="299">
        <v>135.7704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855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848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849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0.901</v>
      </c>
      <c r="E13" s="284">
        <v>77.78</v>
      </c>
      <c r="F13" s="285">
        <v>57.45</v>
      </c>
      <c r="G13" s="285">
        <v>114</v>
      </c>
      <c r="H13" s="285">
        <v>82.8373</v>
      </c>
    </row>
    <row r="14" spans="1:8" ht="14.25" customHeight="1">
      <c r="A14" s="333" t="s">
        <v>50</v>
      </c>
      <c r="B14" s="286"/>
      <c r="C14" s="287"/>
      <c r="D14" s="288">
        <v>17.8516</v>
      </c>
      <c r="E14" s="289">
        <v>110.48</v>
      </c>
      <c r="F14" s="290">
        <v>67.31</v>
      </c>
      <c r="G14" s="290">
        <v>169.48</v>
      </c>
      <c r="H14" s="290">
        <v>116.9046</v>
      </c>
    </row>
    <row r="15" spans="1:8" ht="14.25" customHeight="1">
      <c r="A15" s="332" t="s">
        <v>51</v>
      </c>
      <c r="B15" s="281"/>
      <c r="C15" s="282"/>
      <c r="D15" s="283">
        <v>27.0366</v>
      </c>
      <c r="E15" s="284">
        <v>126.41</v>
      </c>
      <c r="F15" s="285">
        <v>71.23</v>
      </c>
      <c r="G15" s="285">
        <v>214.97</v>
      </c>
      <c r="H15" s="285">
        <v>141.9401</v>
      </c>
    </row>
    <row r="16" spans="1:8" ht="14.25" customHeight="1">
      <c r="A16" s="333" t="s">
        <v>52</v>
      </c>
      <c r="B16" s="286"/>
      <c r="C16" s="287"/>
      <c r="D16" s="288">
        <v>26.4732</v>
      </c>
      <c r="E16" s="289">
        <v>123.04</v>
      </c>
      <c r="F16" s="290">
        <v>67.85</v>
      </c>
      <c r="G16" s="290">
        <v>215.68</v>
      </c>
      <c r="H16" s="290">
        <v>141.9241</v>
      </c>
    </row>
    <row r="17" spans="1:8" ht="14.25" customHeight="1">
      <c r="A17" s="332" t="s">
        <v>53</v>
      </c>
      <c r="B17" s="281"/>
      <c r="C17" s="282"/>
      <c r="D17" s="283">
        <v>23.9866</v>
      </c>
      <c r="E17" s="284">
        <v>116.74</v>
      </c>
      <c r="F17" s="285">
        <v>63.74</v>
      </c>
      <c r="G17" s="285">
        <v>203.98</v>
      </c>
      <c r="H17" s="285">
        <v>136.0427</v>
      </c>
    </row>
    <row r="18" spans="1:8" ht="14.25" customHeight="1">
      <c r="A18" s="333" t="s">
        <v>54</v>
      </c>
      <c r="B18" s="286"/>
      <c r="C18" s="287"/>
      <c r="D18" s="288">
        <v>3.7507</v>
      </c>
      <c r="E18" s="289">
        <v>113.96</v>
      </c>
      <c r="F18" s="290">
        <v>58.69</v>
      </c>
      <c r="G18" s="290">
        <v>263.94</v>
      </c>
      <c r="H18" s="290">
        <v>148.631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118.78</v>
      </c>
      <c r="F20" s="298">
        <v>66.61</v>
      </c>
      <c r="G20" s="298">
        <v>204.81</v>
      </c>
      <c r="H20" s="299">
        <v>135.7704</v>
      </c>
    </row>
    <row r="21" ht="16.5" customHeight="1"/>
    <row r="22" ht="16.5" customHeight="1"/>
    <row r="23" ht="16.5" customHeight="1"/>
    <row r="24" spans="1:8" ht="23.25" customHeight="1">
      <c r="A24" s="256" t="s">
        <v>855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848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849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8.7196</v>
      </c>
      <c r="E37" s="284">
        <v>90.2</v>
      </c>
      <c r="F37" s="285">
        <v>56.02</v>
      </c>
      <c r="G37" s="285">
        <v>158.45</v>
      </c>
      <c r="H37" s="285">
        <v>101.9598</v>
      </c>
    </row>
    <row r="38" spans="1:8" ht="14.25" customHeight="1">
      <c r="A38" s="337" t="s">
        <v>61</v>
      </c>
      <c r="B38" s="338" t="s">
        <v>62</v>
      </c>
      <c r="C38" s="287"/>
      <c r="D38" s="288">
        <v>48.6349</v>
      </c>
      <c r="E38" s="289">
        <v>108.39</v>
      </c>
      <c r="F38" s="290">
        <v>63.92</v>
      </c>
      <c r="G38" s="290">
        <v>171.67</v>
      </c>
      <c r="H38" s="290">
        <v>115.4627</v>
      </c>
    </row>
    <row r="39" spans="1:8" ht="14.25" customHeight="1">
      <c r="A39" s="335" t="s">
        <v>63</v>
      </c>
      <c r="B39" s="336" t="s">
        <v>64</v>
      </c>
      <c r="C39" s="282"/>
      <c r="D39" s="283">
        <v>29.677</v>
      </c>
      <c r="E39" s="284">
        <v>129.95</v>
      </c>
      <c r="F39" s="285">
        <v>78.47</v>
      </c>
      <c r="G39" s="285">
        <v>209.6</v>
      </c>
      <c r="H39" s="285">
        <v>142.3002</v>
      </c>
    </row>
    <row r="40" spans="1:8" ht="14.25" customHeight="1">
      <c r="A40" s="337" t="s">
        <v>65</v>
      </c>
      <c r="B40" s="338" t="s">
        <v>66</v>
      </c>
      <c r="C40" s="287"/>
      <c r="D40" s="288">
        <v>1.492</v>
      </c>
      <c r="E40" s="289">
        <v>138.86</v>
      </c>
      <c r="F40" s="290">
        <v>77.54</v>
      </c>
      <c r="G40" s="290">
        <v>240.18</v>
      </c>
      <c r="H40" s="290">
        <v>164.0196</v>
      </c>
    </row>
    <row r="41" spans="1:8" ht="14.25" customHeight="1">
      <c r="A41" s="335" t="s">
        <v>67</v>
      </c>
      <c r="B41" s="336" t="s">
        <v>68</v>
      </c>
      <c r="C41" s="282"/>
      <c r="D41" s="283">
        <v>9.0547</v>
      </c>
      <c r="E41" s="284">
        <v>199.06</v>
      </c>
      <c r="F41" s="285">
        <v>119.05</v>
      </c>
      <c r="G41" s="285">
        <v>427.89</v>
      </c>
      <c r="H41" s="285">
        <v>255.9665</v>
      </c>
    </row>
    <row r="42" spans="1:8" ht="14.25" customHeight="1">
      <c r="A42" s="337" t="s">
        <v>69</v>
      </c>
      <c r="B42" s="339"/>
      <c r="C42" s="287"/>
      <c r="D42" s="288">
        <v>2.4215</v>
      </c>
      <c r="E42" s="289">
        <v>104.75</v>
      </c>
      <c r="F42" s="290">
        <v>64.41</v>
      </c>
      <c r="G42" s="290">
        <v>172.49</v>
      </c>
      <c r="H42" s="290">
        <v>118.5128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118.78</v>
      </c>
      <c r="F44" s="298">
        <v>66.61</v>
      </c>
      <c r="G44" s="298">
        <v>204.81</v>
      </c>
      <c r="H44" s="299">
        <v>135.7704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856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848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849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178</v>
      </c>
      <c r="D13" s="316">
        <v>253</v>
      </c>
      <c r="E13" s="317">
        <v>628.7</v>
      </c>
      <c r="F13" s="318">
        <v>156.54</v>
      </c>
      <c r="G13" s="318">
        <v>1825.26</v>
      </c>
      <c r="H13" s="285">
        <v>869.5149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22</v>
      </c>
      <c r="D14" s="321">
        <v>133</v>
      </c>
      <c r="E14" s="322">
        <v>195.08</v>
      </c>
      <c r="F14" s="323">
        <v>140.42</v>
      </c>
      <c r="G14" s="323">
        <v>320.7</v>
      </c>
      <c r="H14" s="290">
        <v>228.2526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173</v>
      </c>
      <c r="D15" s="316">
        <v>1249</v>
      </c>
      <c r="E15" s="317">
        <v>319.73</v>
      </c>
      <c r="F15" s="318">
        <v>186.12</v>
      </c>
      <c r="G15" s="318">
        <v>681.82</v>
      </c>
      <c r="H15" s="285">
        <v>417.2746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47</v>
      </c>
      <c r="D16" s="321">
        <v>190</v>
      </c>
      <c r="E16" s="322">
        <v>263.84</v>
      </c>
      <c r="F16" s="323">
        <v>141.25</v>
      </c>
      <c r="G16" s="323">
        <v>568.435</v>
      </c>
      <c r="H16" s="290">
        <v>324.7905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122</v>
      </c>
      <c r="D17" s="316">
        <v>1336</v>
      </c>
      <c r="E17" s="317">
        <v>112.03</v>
      </c>
      <c r="F17" s="318">
        <v>80.17</v>
      </c>
      <c r="G17" s="318">
        <v>212.37</v>
      </c>
      <c r="H17" s="285">
        <v>146.0217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11</v>
      </c>
      <c r="D18" s="321">
        <v>18</v>
      </c>
      <c r="E18" s="322">
        <v>175.02</v>
      </c>
      <c r="F18" s="323">
        <v>95.86</v>
      </c>
      <c r="G18" s="323">
        <v>292.25</v>
      </c>
      <c r="H18" s="290">
        <v>177.7178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49</v>
      </c>
      <c r="D19" s="316">
        <v>467</v>
      </c>
      <c r="E19" s="317">
        <v>158.02</v>
      </c>
      <c r="F19" s="318">
        <v>128.28</v>
      </c>
      <c r="G19" s="318">
        <v>357</v>
      </c>
      <c r="H19" s="285">
        <v>209.1547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76</v>
      </c>
      <c r="D20" s="321">
        <v>252</v>
      </c>
      <c r="E20" s="322">
        <v>301.64</v>
      </c>
      <c r="F20" s="323">
        <v>178.16</v>
      </c>
      <c r="G20" s="323">
        <v>752.88</v>
      </c>
      <c r="H20" s="290">
        <v>390.7345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19</v>
      </c>
      <c r="E21" s="317">
        <v>182.09</v>
      </c>
      <c r="F21" s="318">
        <v>88.98</v>
      </c>
      <c r="G21" s="318">
        <v>286.97</v>
      </c>
      <c r="H21" s="285">
        <v>192.6226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44</v>
      </c>
      <c r="D22" s="321">
        <v>265</v>
      </c>
      <c r="E22" s="322">
        <v>245.92</v>
      </c>
      <c r="F22" s="323">
        <v>147.52</v>
      </c>
      <c r="G22" s="323">
        <v>556.41</v>
      </c>
      <c r="H22" s="290">
        <v>317.9105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205</v>
      </c>
      <c r="D23" s="316">
        <v>524</v>
      </c>
      <c r="E23" s="317">
        <v>326.485</v>
      </c>
      <c r="F23" s="318">
        <v>169.86</v>
      </c>
      <c r="G23" s="318">
        <v>777.47</v>
      </c>
      <c r="H23" s="285">
        <v>450.6242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90</v>
      </c>
      <c r="D24" s="321">
        <v>169</v>
      </c>
      <c r="E24" s="322">
        <v>297.29</v>
      </c>
      <c r="F24" s="323">
        <v>166.05</v>
      </c>
      <c r="G24" s="323">
        <v>728.33</v>
      </c>
      <c r="H24" s="290">
        <v>410.6456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141</v>
      </c>
      <c r="D25" s="316">
        <v>367</v>
      </c>
      <c r="E25" s="317">
        <v>295.93</v>
      </c>
      <c r="F25" s="318">
        <v>135.54</v>
      </c>
      <c r="G25" s="318">
        <v>717.09</v>
      </c>
      <c r="H25" s="285">
        <v>417.535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31</v>
      </c>
      <c r="D26" s="321">
        <v>47</v>
      </c>
      <c r="E26" s="322">
        <v>234.36</v>
      </c>
      <c r="F26" s="323">
        <v>121.95</v>
      </c>
      <c r="G26" s="323">
        <v>388.44</v>
      </c>
      <c r="H26" s="290">
        <v>245.2117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90</v>
      </c>
      <c r="D27" s="316">
        <v>172</v>
      </c>
      <c r="E27" s="317">
        <v>248.555</v>
      </c>
      <c r="F27" s="318">
        <v>142.05</v>
      </c>
      <c r="G27" s="318">
        <v>428.23</v>
      </c>
      <c r="H27" s="285">
        <v>264.653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58</v>
      </c>
      <c r="D28" s="321">
        <v>193</v>
      </c>
      <c r="E28" s="322">
        <v>301.23</v>
      </c>
      <c r="F28" s="323">
        <v>190.82</v>
      </c>
      <c r="G28" s="323">
        <v>525.55</v>
      </c>
      <c r="H28" s="290">
        <v>345.8659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74</v>
      </c>
      <c r="D29" s="316">
        <v>213</v>
      </c>
      <c r="E29" s="317">
        <v>318.92</v>
      </c>
      <c r="F29" s="318">
        <v>188.66</v>
      </c>
      <c r="G29" s="318">
        <v>591.15</v>
      </c>
      <c r="H29" s="285">
        <v>393.9176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99</v>
      </c>
      <c r="D30" s="321">
        <v>390</v>
      </c>
      <c r="E30" s="322">
        <v>264.305</v>
      </c>
      <c r="F30" s="323">
        <v>153.335</v>
      </c>
      <c r="G30" s="323">
        <v>529.13</v>
      </c>
      <c r="H30" s="290">
        <v>322.0484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38</v>
      </c>
      <c r="E31" s="317">
        <v>182.48</v>
      </c>
      <c r="F31" s="318">
        <v>125.04</v>
      </c>
      <c r="G31" s="318">
        <v>289.26</v>
      </c>
      <c r="H31" s="285">
        <v>204.5113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44</v>
      </c>
      <c r="D32" s="321">
        <v>111</v>
      </c>
      <c r="E32" s="322">
        <v>222.47</v>
      </c>
      <c r="F32" s="323">
        <v>114.18</v>
      </c>
      <c r="G32" s="323">
        <v>602.09</v>
      </c>
      <c r="H32" s="290">
        <v>299.6646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20</v>
      </c>
      <c r="D33" s="316">
        <v>57</v>
      </c>
      <c r="E33" s="317">
        <v>263.75</v>
      </c>
      <c r="F33" s="318">
        <v>159.05</v>
      </c>
      <c r="G33" s="318">
        <v>803.55</v>
      </c>
      <c r="H33" s="285">
        <v>368.4477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128</v>
      </c>
      <c r="D34" s="321">
        <v>801</v>
      </c>
      <c r="E34" s="322">
        <v>102.48</v>
      </c>
      <c r="F34" s="323">
        <v>63.99</v>
      </c>
      <c r="G34" s="323">
        <v>263.51</v>
      </c>
      <c r="H34" s="290">
        <v>138.9326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24</v>
      </c>
      <c r="D35" s="316">
        <v>73</v>
      </c>
      <c r="E35" s="317">
        <v>118.5</v>
      </c>
      <c r="F35" s="318">
        <v>72.02</v>
      </c>
      <c r="G35" s="318">
        <v>240.72</v>
      </c>
      <c r="H35" s="285">
        <v>137.3726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28</v>
      </c>
      <c r="D36" s="321">
        <v>140</v>
      </c>
      <c r="E36" s="322">
        <v>198.935</v>
      </c>
      <c r="F36" s="323">
        <v>138.26</v>
      </c>
      <c r="G36" s="323">
        <v>346.925</v>
      </c>
      <c r="H36" s="290">
        <v>228.3598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30</v>
      </c>
      <c r="D37" s="316">
        <v>127</v>
      </c>
      <c r="E37" s="317">
        <v>279.85</v>
      </c>
      <c r="F37" s="318">
        <v>190.41</v>
      </c>
      <c r="G37" s="318">
        <v>518.57</v>
      </c>
      <c r="H37" s="285">
        <v>332.1912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15</v>
      </c>
      <c r="D38" s="321">
        <v>67</v>
      </c>
      <c r="E38" s="322">
        <v>121.21</v>
      </c>
      <c r="F38" s="323">
        <v>93.43</v>
      </c>
      <c r="G38" s="323">
        <v>245.35</v>
      </c>
      <c r="H38" s="290">
        <v>157.5587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21</v>
      </c>
      <c r="D39" s="316">
        <v>34</v>
      </c>
      <c r="E39" s="317">
        <v>227.62</v>
      </c>
      <c r="F39" s="318">
        <v>134</v>
      </c>
      <c r="G39" s="318">
        <v>983.41</v>
      </c>
      <c r="H39" s="285">
        <v>380.1065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98</v>
      </c>
      <c r="E40" s="322">
        <v>213.545</v>
      </c>
      <c r="F40" s="323">
        <v>164.59</v>
      </c>
      <c r="G40" s="323">
        <v>364.3</v>
      </c>
      <c r="H40" s="290">
        <v>240.7444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43</v>
      </c>
      <c r="E41" s="317">
        <v>187.08</v>
      </c>
      <c r="F41" s="318">
        <v>135.54</v>
      </c>
      <c r="G41" s="318">
        <v>311.43</v>
      </c>
      <c r="H41" s="285">
        <v>205.7323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45</v>
      </c>
      <c r="E42" s="322">
        <v>178.72</v>
      </c>
      <c r="F42" s="323">
        <v>142.89</v>
      </c>
      <c r="G42" s="323">
        <v>241.94</v>
      </c>
      <c r="H42" s="290">
        <v>192.1127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101</v>
      </c>
      <c r="E43" s="317">
        <v>209</v>
      </c>
      <c r="F43" s="318">
        <v>137.16</v>
      </c>
      <c r="G43" s="318">
        <v>372.12</v>
      </c>
      <c r="H43" s="285">
        <v>269.355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8</v>
      </c>
      <c r="D44" s="321">
        <v>30</v>
      </c>
      <c r="E44" s="322">
        <v>168.97</v>
      </c>
      <c r="F44" s="323">
        <v>119.575</v>
      </c>
      <c r="G44" s="323">
        <v>230.3</v>
      </c>
      <c r="H44" s="290">
        <v>175.013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40</v>
      </c>
      <c r="D45" s="316">
        <v>175</v>
      </c>
      <c r="E45" s="317">
        <v>204.99</v>
      </c>
      <c r="F45" s="318">
        <v>138.54</v>
      </c>
      <c r="G45" s="318">
        <v>303.77</v>
      </c>
      <c r="H45" s="285">
        <v>216.7761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68</v>
      </c>
      <c r="D46" s="321">
        <v>652</v>
      </c>
      <c r="E46" s="322">
        <v>175.335</v>
      </c>
      <c r="F46" s="323">
        <v>115.54</v>
      </c>
      <c r="G46" s="323">
        <v>271.71</v>
      </c>
      <c r="H46" s="290">
        <v>188.5506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107</v>
      </c>
      <c r="D47" s="316">
        <v>477</v>
      </c>
      <c r="E47" s="317">
        <v>208.24</v>
      </c>
      <c r="F47" s="318">
        <v>137.13</v>
      </c>
      <c r="G47" s="318">
        <v>314.57</v>
      </c>
      <c r="H47" s="285">
        <v>222.9119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52</v>
      </c>
      <c r="D48" s="321">
        <v>174</v>
      </c>
      <c r="E48" s="322">
        <v>211.27</v>
      </c>
      <c r="F48" s="323">
        <v>132</v>
      </c>
      <c r="G48" s="323">
        <v>399.1</v>
      </c>
      <c r="H48" s="290">
        <v>243.248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56</v>
      </c>
      <c r="D49" s="316">
        <v>339</v>
      </c>
      <c r="E49" s="317">
        <v>211.48</v>
      </c>
      <c r="F49" s="318">
        <v>140.07</v>
      </c>
      <c r="G49" s="318">
        <v>307.68</v>
      </c>
      <c r="H49" s="285">
        <v>223.9215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17</v>
      </c>
      <c r="D50" s="321">
        <v>101</v>
      </c>
      <c r="E50" s="322">
        <v>219.8</v>
      </c>
      <c r="F50" s="323">
        <v>147.15</v>
      </c>
      <c r="G50" s="323">
        <v>320.4</v>
      </c>
      <c r="H50" s="290">
        <v>233.2224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73</v>
      </c>
      <c r="D51" s="316">
        <v>1192</v>
      </c>
      <c r="E51" s="317">
        <v>181.125</v>
      </c>
      <c r="F51" s="318">
        <v>128.63</v>
      </c>
      <c r="G51" s="318">
        <v>275</v>
      </c>
      <c r="H51" s="285">
        <v>195.4597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23</v>
      </c>
      <c r="D52" s="321">
        <v>86</v>
      </c>
      <c r="E52" s="322">
        <v>228.13</v>
      </c>
      <c r="F52" s="323">
        <v>154.2</v>
      </c>
      <c r="G52" s="323">
        <v>340.76</v>
      </c>
      <c r="H52" s="290">
        <v>242.7565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23</v>
      </c>
      <c r="D53" s="316">
        <v>499</v>
      </c>
      <c r="E53" s="317">
        <v>221.86</v>
      </c>
      <c r="F53" s="318">
        <v>149.38</v>
      </c>
      <c r="G53" s="318">
        <v>346.04</v>
      </c>
      <c r="H53" s="285">
        <v>236.983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</v>
      </c>
      <c r="D54" s="321">
        <v>12</v>
      </c>
      <c r="E54" s="322">
        <v>195.54</v>
      </c>
      <c r="F54" s="323">
        <v>177.94</v>
      </c>
      <c r="G54" s="323">
        <v>223.93</v>
      </c>
      <c r="H54" s="290">
        <v>201.6475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66</v>
      </c>
      <c r="D55" s="316">
        <v>354</v>
      </c>
      <c r="E55" s="317">
        <v>212.98</v>
      </c>
      <c r="F55" s="318">
        <v>149.99</v>
      </c>
      <c r="G55" s="318">
        <v>367.18</v>
      </c>
      <c r="H55" s="285">
        <v>241.2446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31</v>
      </c>
      <c r="D56" s="321">
        <v>59</v>
      </c>
      <c r="E56" s="322">
        <v>201.64</v>
      </c>
      <c r="F56" s="323">
        <v>137.54</v>
      </c>
      <c r="G56" s="323">
        <v>317.24</v>
      </c>
      <c r="H56" s="290">
        <v>212.4483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9</v>
      </c>
      <c r="D57" s="316">
        <v>45</v>
      </c>
      <c r="E57" s="317">
        <v>196.98</v>
      </c>
      <c r="F57" s="318">
        <v>162.9</v>
      </c>
      <c r="G57" s="318">
        <v>459.08</v>
      </c>
      <c r="H57" s="285">
        <v>320.6704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18</v>
      </c>
      <c r="D58" s="321">
        <v>386</v>
      </c>
      <c r="E58" s="322">
        <v>250.905</v>
      </c>
      <c r="F58" s="323">
        <v>146.09</v>
      </c>
      <c r="G58" s="323">
        <v>410.78</v>
      </c>
      <c r="H58" s="290">
        <v>275.1485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78</v>
      </c>
      <c r="E59" s="317">
        <v>212.765</v>
      </c>
      <c r="F59" s="318">
        <v>157.1</v>
      </c>
      <c r="G59" s="318">
        <v>320.98</v>
      </c>
      <c r="H59" s="285">
        <v>224.7867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1947</v>
      </c>
      <c r="E60" s="322">
        <v>229.88</v>
      </c>
      <c r="F60" s="323">
        <v>130.88</v>
      </c>
      <c r="G60" s="323">
        <v>437.4</v>
      </c>
      <c r="H60" s="290">
        <v>267.4209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16</v>
      </c>
      <c r="E61" s="317">
        <v>193.865</v>
      </c>
      <c r="F61" s="318">
        <v>115.52</v>
      </c>
      <c r="G61" s="318">
        <v>237.45</v>
      </c>
      <c r="H61" s="285">
        <v>182.2794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165</v>
      </c>
      <c r="D62" s="321">
        <v>657</v>
      </c>
      <c r="E62" s="322">
        <v>187.88</v>
      </c>
      <c r="F62" s="323">
        <v>121.03</v>
      </c>
      <c r="G62" s="323">
        <v>326.75</v>
      </c>
      <c r="H62" s="290">
        <v>216.0535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77</v>
      </c>
      <c r="D63" s="316">
        <v>183</v>
      </c>
      <c r="E63" s="317">
        <v>181.5</v>
      </c>
      <c r="F63" s="318">
        <v>116.33</v>
      </c>
      <c r="G63" s="318">
        <v>307.24</v>
      </c>
      <c r="H63" s="285">
        <v>212.0668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51</v>
      </c>
      <c r="D64" s="321">
        <v>1224</v>
      </c>
      <c r="E64" s="322">
        <v>153.285</v>
      </c>
      <c r="F64" s="323">
        <v>101.2</v>
      </c>
      <c r="G64" s="323">
        <v>263.21</v>
      </c>
      <c r="H64" s="290">
        <v>173.6158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120</v>
      </c>
      <c r="D65" s="316">
        <v>751</v>
      </c>
      <c r="E65" s="317">
        <v>213.6</v>
      </c>
      <c r="F65" s="318">
        <v>144.49</v>
      </c>
      <c r="G65" s="318">
        <v>415.96</v>
      </c>
      <c r="H65" s="285">
        <v>257.2799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42</v>
      </c>
      <c r="D66" s="321">
        <v>70</v>
      </c>
      <c r="E66" s="322">
        <v>268.635</v>
      </c>
      <c r="F66" s="323">
        <v>174.55</v>
      </c>
      <c r="G66" s="323">
        <v>456.415</v>
      </c>
      <c r="H66" s="290">
        <v>314.1341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</v>
      </c>
      <c r="D67" s="316">
        <v>30</v>
      </c>
      <c r="E67" s="317">
        <v>149.09</v>
      </c>
      <c r="F67" s="318">
        <v>99.47</v>
      </c>
      <c r="G67" s="318">
        <v>233.805</v>
      </c>
      <c r="H67" s="285">
        <v>156.0747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8</v>
      </c>
      <c r="D68" s="321">
        <v>14</v>
      </c>
      <c r="E68" s="322">
        <v>205.43</v>
      </c>
      <c r="F68" s="323">
        <v>155.16</v>
      </c>
      <c r="G68" s="323">
        <v>305.08</v>
      </c>
      <c r="H68" s="290">
        <v>223.1914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112</v>
      </c>
      <c r="D69" s="316">
        <v>499</v>
      </c>
      <c r="E69" s="317">
        <v>200.1</v>
      </c>
      <c r="F69" s="318">
        <v>132.43</v>
      </c>
      <c r="G69" s="318">
        <v>334.66</v>
      </c>
      <c r="H69" s="285">
        <v>230.3582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14</v>
      </c>
      <c r="D70" s="321">
        <v>23</v>
      </c>
      <c r="E70" s="322">
        <v>175.83</v>
      </c>
      <c r="F70" s="323">
        <v>121.28</v>
      </c>
      <c r="G70" s="323">
        <v>232.73</v>
      </c>
      <c r="H70" s="290">
        <v>176.5891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</v>
      </c>
      <c r="D71" s="316">
        <v>134</v>
      </c>
      <c r="E71" s="317">
        <v>150.345</v>
      </c>
      <c r="F71" s="318">
        <v>96.05</v>
      </c>
      <c r="G71" s="318">
        <v>207.68</v>
      </c>
      <c r="H71" s="285">
        <v>151.5914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10</v>
      </c>
      <c r="D72" s="321">
        <v>33</v>
      </c>
      <c r="E72" s="322">
        <v>146.6</v>
      </c>
      <c r="F72" s="323">
        <v>91.91</v>
      </c>
      <c r="G72" s="323">
        <v>188.45</v>
      </c>
      <c r="H72" s="290">
        <v>142.4876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77</v>
      </c>
      <c r="D73" s="316">
        <v>443</v>
      </c>
      <c r="E73" s="317">
        <v>155.6</v>
      </c>
      <c r="F73" s="318">
        <v>98.57</v>
      </c>
      <c r="G73" s="318">
        <v>255.71</v>
      </c>
      <c r="H73" s="285">
        <v>170.8845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29</v>
      </c>
      <c r="D74" s="321">
        <v>194</v>
      </c>
      <c r="E74" s="322">
        <v>152.5</v>
      </c>
      <c r="F74" s="323">
        <v>105.96</v>
      </c>
      <c r="G74" s="323">
        <v>218.25</v>
      </c>
      <c r="H74" s="290">
        <v>159.7152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122</v>
      </c>
      <c r="D75" s="316">
        <v>826</v>
      </c>
      <c r="E75" s="317">
        <v>176.485</v>
      </c>
      <c r="F75" s="318">
        <v>123.6</v>
      </c>
      <c r="G75" s="318">
        <v>281.64</v>
      </c>
      <c r="H75" s="285">
        <v>194.341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100</v>
      </c>
      <c r="D76" s="321">
        <v>819</v>
      </c>
      <c r="E76" s="322">
        <v>184.1</v>
      </c>
      <c r="F76" s="323">
        <v>113.8</v>
      </c>
      <c r="G76" s="323">
        <v>266.69</v>
      </c>
      <c r="H76" s="290">
        <v>190.2823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34</v>
      </c>
      <c r="D77" s="316">
        <v>425</v>
      </c>
      <c r="E77" s="317">
        <v>154.95</v>
      </c>
      <c r="F77" s="318">
        <v>116.05</v>
      </c>
      <c r="G77" s="318">
        <v>257.25</v>
      </c>
      <c r="H77" s="285">
        <v>172.3523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115</v>
      </c>
      <c r="D78" s="321">
        <v>2299</v>
      </c>
      <c r="E78" s="322">
        <v>165.12</v>
      </c>
      <c r="F78" s="323">
        <v>115.61</v>
      </c>
      <c r="G78" s="323">
        <v>231.25</v>
      </c>
      <c r="H78" s="290">
        <v>172.5341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39</v>
      </c>
      <c r="D79" s="316">
        <v>452</v>
      </c>
      <c r="E79" s="317">
        <v>179.745</v>
      </c>
      <c r="F79" s="318">
        <v>112.34</v>
      </c>
      <c r="G79" s="318">
        <v>243.39</v>
      </c>
      <c r="H79" s="285">
        <v>183.5025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35</v>
      </c>
      <c r="D80" s="321">
        <v>1692</v>
      </c>
      <c r="E80" s="322">
        <v>215.935</v>
      </c>
      <c r="F80" s="323">
        <v>155.95</v>
      </c>
      <c r="G80" s="323">
        <v>289.28</v>
      </c>
      <c r="H80" s="290">
        <v>219.2039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68</v>
      </c>
      <c r="D81" s="316">
        <v>360</v>
      </c>
      <c r="E81" s="317">
        <v>142.77</v>
      </c>
      <c r="F81" s="318">
        <v>106.535</v>
      </c>
      <c r="G81" s="318">
        <v>209.415</v>
      </c>
      <c r="H81" s="285">
        <v>150.7226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258</v>
      </c>
      <c r="D82" s="321">
        <v>2534</v>
      </c>
      <c r="E82" s="322">
        <v>160.46</v>
      </c>
      <c r="F82" s="323">
        <v>108.5</v>
      </c>
      <c r="G82" s="323">
        <v>233.63</v>
      </c>
      <c r="H82" s="290">
        <v>169.1424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53</v>
      </c>
      <c r="D83" s="316">
        <v>1270</v>
      </c>
      <c r="E83" s="317">
        <v>159.535</v>
      </c>
      <c r="F83" s="318">
        <v>122.975</v>
      </c>
      <c r="G83" s="318">
        <v>234.525</v>
      </c>
      <c r="H83" s="285">
        <v>172.8201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111</v>
      </c>
      <c r="D84" s="321">
        <v>996</v>
      </c>
      <c r="E84" s="322">
        <v>124.815</v>
      </c>
      <c r="F84" s="323">
        <v>80.3</v>
      </c>
      <c r="G84" s="323">
        <v>199.18</v>
      </c>
      <c r="H84" s="290">
        <v>134.1835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12</v>
      </c>
      <c r="D85" s="316">
        <v>42</v>
      </c>
      <c r="E85" s="317">
        <v>163.955</v>
      </c>
      <c r="F85" s="318">
        <v>105.41</v>
      </c>
      <c r="G85" s="318">
        <v>225.07</v>
      </c>
      <c r="H85" s="285">
        <v>173.1714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15</v>
      </c>
      <c r="D86" s="321">
        <v>244</v>
      </c>
      <c r="E86" s="322">
        <v>113.055</v>
      </c>
      <c r="F86" s="323">
        <v>86.85</v>
      </c>
      <c r="G86" s="323">
        <v>181.9</v>
      </c>
      <c r="H86" s="290">
        <v>128.3415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56</v>
      </c>
      <c r="E87" s="317">
        <v>158.885</v>
      </c>
      <c r="F87" s="318">
        <v>129.67</v>
      </c>
      <c r="G87" s="318">
        <v>203.72</v>
      </c>
      <c r="H87" s="285">
        <v>162.9091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18</v>
      </c>
      <c r="E88" s="322">
        <v>125.55</v>
      </c>
      <c r="F88" s="323">
        <v>54.3</v>
      </c>
      <c r="G88" s="323">
        <v>282.76</v>
      </c>
      <c r="H88" s="290">
        <v>157.2389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</v>
      </c>
      <c r="D89" s="316">
        <v>60</v>
      </c>
      <c r="E89" s="317">
        <v>127.55</v>
      </c>
      <c r="F89" s="318">
        <v>108.245</v>
      </c>
      <c r="G89" s="318">
        <v>159.805</v>
      </c>
      <c r="H89" s="285">
        <v>131.372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17</v>
      </c>
      <c r="D90" s="321">
        <v>71</v>
      </c>
      <c r="E90" s="322">
        <v>197.99</v>
      </c>
      <c r="F90" s="323">
        <v>157.07</v>
      </c>
      <c r="G90" s="323">
        <v>249.62</v>
      </c>
      <c r="H90" s="290">
        <v>201.4575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126</v>
      </c>
      <c r="D91" s="316">
        <v>995</v>
      </c>
      <c r="E91" s="317">
        <v>161.27</v>
      </c>
      <c r="F91" s="318">
        <v>100.19</v>
      </c>
      <c r="G91" s="318">
        <v>224.6</v>
      </c>
      <c r="H91" s="285">
        <v>166.1513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13</v>
      </c>
      <c r="D92" s="321">
        <v>621</v>
      </c>
      <c r="E92" s="322">
        <v>175.3</v>
      </c>
      <c r="F92" s="323">
        <v>155.96</v>
      </c>
      <c r="G92" s="323">
        <v>201.97</v>
      </c>
      <c r="H92" s="290">
        <v>179.3245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31</v>
      </c>
      <c r="D93" s="316">
        <v>126</v>
      </c>
      <c r="E93" s="317">
        <v>130.965</v>
      </c>
      <c r="F93" s="318">
        <v>93.83</v>
      </c>
      <c r="G93" s="318">
        <v>183.46</v>
      </c>
      <c r="H93" s="285">
        <v>137.8123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38</v>
      </c>
      <c r="D94" s="321">
        <v>338</v>
      </c>
      <c r="E94" s="322">
        <v>151.905</v>
      </c>
      <c r="F94" s="323">
        <v>107.93</v>
      </c>
      <c r="G94" s="323">
        <v>185.52</v>
      </c>
      <c r="H94" s="290">
        <v>149.3489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21</v>
      </c>
      <c r="E95" s="317">
        <v>88.77</v>
      </c>
      <c r="F95" s="318">
        <v>76.76</v>
      </c>
      <c r="G95" s="318">
        <v>155.14</v>
      </c>
      <c r="H95" s="285">
        <v>103.4171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23</v>
      </c>
      <c r="E96" s="322">
        <v>105.25</v>
      </c>
      <c r="F96" s="323">
        <v>78.29</v>
      </c>
      <c r="G96" s="323">
        <v>127.61</v>
      </c>
      <c r="H96" s="290">
        <v>104.7991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</v>
      </c>
      <c r="D97" s="316">
        <v>188</v>
      </c>
      <c r="E97" s="317">
        <v>117.44</v>
      </c>
      <c r="F97" s="318">
        <v>96.29</v>
      </c>
      <c r="G97" s="318">
        <v>136</v>
      </c>
      <c r="H97" s="285">
        <v>117.6737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13</v>
      </c>
      <c r="D98" s="321">
        <v>72</v>
      </c>
      <c r="E98" s="322">
        <v>116.025</v>
      </c>
      <c r="F98" s="323">
        <v>100.01</v>
      </c>
      <c r="G98" s="323">
        <v>135.53</v>
      </c>
      <c r="H98" s="290">
        <v>117.0025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</v>
      </c>
      <c r="D99" s="316">
        <v>986</v>
      </c>
      <c r="E99" s="317">
        <v>119.655</v>
      </c>
      <c r="F99" s="318">
        <v>91.5</v>
      </c>
      <c r="G99" s="318">
        <v>165.72</v>
      </c>
      <c r="H99" s="285">
        <v>126.3564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4</v>
      </c>
      <c r="D100" s="321">
        <v>36</v>
      </c>
      <c r="E100" s="322">
        <v>115.605</v>
      </c>
      <c r="F100" s="323">
        <v>102.93</v>
      </c>
      <c r="G100" s="323">
        <v>149.73</v>
      </c>
      <c r="H100" s="290">
        <v>121.5172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59</v>
      </c>
      <c r="E101" s="317">
        <v>112.73</v>
      </c>
      <c r="F101" s="318">
        <v>93.58</v>
      </c>
      <c r="G101" s="318">
        <v>126.03</v>
      </c>
      <c r="H101" s="285">
        <v>110.4512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5</v>
      </c>
      <c r="D102" s="321">
        <v>48</v>
      </c>
      <c r="E102" s="322">
        <v>158.745</v>
      </c>
      <c r="F102" s="323">
        <v>107.98</v>
      </c>
      <c r="G102" s="323">
        <v>218</v>
      </c>
      <c r="H102" s="290">
        <v>162.4594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27</v>
      </c>
      <c r="E103" s="317">
        <v>192.6</v>
      </c>
      <c r="F103" s="318">
        <v>135.95</v>
      </c>
      <c r="G103" s="318">
        <v>303.99</v>
      </c>
      <c r="H103" s="285">
        <v>215.3478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224</v>
      </c>
      <c r="E104" s="322">
        <v>129.175</v>
      </c>
      <c r="F104" s="323">
        <v>103.66</v>
      </c>
      <c r="G104" s="323">
        <v>220.34</v>
      </c>
      <c r="H104" s="290">
        <v>149.3728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28</v>
      </c>
      <c r="D105" s="316">
        <v>270</v>
      </c>
      <c r="E105" s="317">
        <v>143.47</v>
      </c>
      <c r="F105" s="318">
        <v>97.98</v>
      </c>
      <c r="G105" s="318">
        <v>222.36</v>
      </c>
      <c r="H105" s="285">
        <v>154.6366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</v>
      </c>
      <c r="D106" s="321">
        <v>24</v>
      </c>
      <c r="E106" s="322">
        <v>112.685</v>
      </c>
      <c r="F106" s="323">
        <v>84.74</v>
      </c>
      <c r="G106" s="323">
        <v>143.33</v>
      </c>
      <c r="H106" s="290">
        <v>114.4321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182</v>
      </c>
      <c r="D107" s="316">
        <v>1043</v>
      </c>
      <c r="E107" s="317">
        <v>166.24</v>
      </c>
      <c r="F107" s="318">
        <v>100.31</v>
      </c>
      <c r="G107" s="318">
        <v>314.75</v>
      </c>
      <c r="H107" s="285">
        <v>195.2724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157</v>
      </c>
      <c r="D108" s="321">
        <v>952</v>
      </c>
      <c r="E108" s="322">
        <v>142.01</v>
      </c>
      <c r="F108" s="323">
        <v>88.73</v>
      </c>
      <c r="G108" s="323">
        <v>210.11</v>
      </c>
      <c r="H108" s="290">
        <v>150.1289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19</v>
      </c>
      <c r="D109" s="316">
        <v>67</v>
      </c>
      <c r="E109" s="317">
        <v>114.65</v>
      </c>
      <c r="F109" s="318">
        <v>81.81</v>
      </c>
      <c r="G109" s="318">
        <v>181.82</v>
      </c>
      <c r="H109" s="285">
        <v>125.7967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</v>
      </c>
      <c r="D110" s="321">
        <v>87</v>
      </c>
      <c r="E110" s="322">
        <v>176.12</v>
      </c>
      <c r="F110" s="323">
        <v>114.62</v>
      </c>
      <c r="G110" s="323">
        <v>263.74</v>
      </c>
      <c r="H110" s="290">
        <v>199.6031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185</v>
      </c>
      <c r="D111" s="316">
        <v>1104</v>
      </c>
      <c r="E111" s="317">
        <v>149.065</v>
      </c>
      <c r="F111" s="318">
        <v>97.93</v>
      </c>
      <c r="G111" s="318">
        <v>230</v>
      </c>
      <c r="H111" s="285">
        <v>161.9923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181</v>
      </c>
      <c r="D112" s="321">
        <v>1308</v>
      </c>
      <c r="E112" s="322">
        <v>143.93</v>
      </c>
      <c r="F112" s="323">
        <v>93.39</v>
      </c>
      <c r="G112" s="323">
        <v>200.56</v>
      </c>
      <c r="H112" s="290">
        <v>150.7909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</v>
      </c>
      <c r="D113" s="316">
        <v>11</v>
      </c>
      <c r="E113" s="317">
        <v>123.15</v>
      </c>
      <c r="F113" s="318">
        <v>96.9</v>
      </c>
      <c r="G113" s="318">
        <v>218.31</v>
      </c>
      <c r="H113" s="285">
        <v>146.7573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13</v>
      </c>
      <c r="D114" s="321">
        <v>22</v>
      </c>
      <c r="E114" s="322">
        <v>145.835</v>
      </c>
      <c r="F114" s="323">
        <v>119.84</v>
      </c>
      <c r="G114" s="323">
        <v>197.61</v>
      </c>
      <c r="H114" s="290">
        <v>153.8645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128</v>
      </c>
      <c r="D115" s="316">
        <v>410</v>
      </c>
      <c r="E115" s="317">
        <v>139.68</v>
      </c>
      <c r="F115" s="318">
        <v>89.44</v>
      </c>
      <c r="G115" s="318">
        <v>247.41</v>
      </c>
      <c r="H115" s="285">
        <v>155.5178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337</v>
      </c>
      <c r="D116" s="321">
        <v>2604</v>
      </c>
      <c r="E116" s="322">
        <v>139.68</v>
      </c>
      <c r="F116" s="323">
        <v>93.75</v>
      </c>
      <c r="G116" s="323">
        <v>201.15</v>
      </c>
      <c r="H116" s="290">
        <v>146.9961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43</v>
      </c>
      <c r="D117" s="316">
        <v>92</v>
      </c>
      <c r="E117" s="317">
        <v>158.625</v>
      </c>
      <c r="F117" s="318">
        <v>111.2</v>
      </c>
      <c r="G117" s="318">
        <v>205.84</v>
      </c>
      <c r="H117" s="285">
        <v>164.9052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75</v>
      </c>
      <c r="D118" s="321">
        <v>177</v>
      </c>
      <c r="E118" s="322">
        <v>154</v>
      </c>
      <c r="F118" s="323">
        <v>99.09</v>
      </c>
      <c r="G118" s="323">
        <v>247.18</v>
      </c>
      <c r="H118" s="290">
        <v>166.2062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121</v>
      </c>
      <c r="D119" s="316">
        <v>372</v>
      </c>
      <c r="E119" s="317">
        <v>150.125</v>
      </c>
      <c r="F119" s="318">
        <v>100.17</v>
      </c>
      <c r="G119" s="318">
        <v>220.94</v>
      </c>
      <c r="H119" s="285">
        <v>159.7174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195</v>
      </c>
      <c r="D120" s="321">
        <v>1417</v>
      </c>
      <c r="E120" s="322">
        <v>139.06</v>
      </c>
      <c r="F120" s="323">
        <v>93.76</v>
      </c>
      <c r="G120" s="323">
        <v>216.27</v>
      </c>
      <c r="H120" s="290">
        <v>151.0509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7</v>
      </c>
      <c r="D121" s="316">
        <v>39</v>
      </c>
      <c r="E121" s="317">
        <v>56.89</v>
      </c>
      <c r="F121" s="318">
        <v>50.2</v>
      </c>
      <c r="G121" s="318">
        <v>78.52</v>
      </c>
      <c r="H121" s="285">
        <v>65.4913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12</v>
      </c>
      <c r="E122" s="322">
        <v>133.9</v>
      </c>
      <c r="F122" s="323">
        <v>98.22</v>
      </c>
      <c r="G122" s="323">
        <v>165.86</v>
      </c>
      <c r="H122" s="290">
        <v>133.2342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34</v>
      </c>
      <c r="D123" s="316">
        <v>78</v>
      </c>
      <c r="E123" s="317">
        <v>83.26</v>
      </c>
      <c r="F123" s="318">
        <v>61.31</v>
      </c>
      <c r="G123" s="318">
        <v>154.84</v>
      </c>
      <c r="H123" s="285">
        <v>96.2447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42</v>
      </c>
      <c r="D124" s="321">
        <v>120</v>
      </c>
      <c r="E124" s="322">
        <v>107.29</v>
      </c>
      <c r="F124" s="323">
        <v>80.07</v>
      </c>
      <c r="G124" s="323">
        <v>162.585</v>
      </c>
      <c r="H124" s="290">
        <v>113.8331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36</v>
      </c>
      <c r="D125" s="316">
        <v>510</v>
      </c>
      <c r="E125" s="317">
        <v>125.675</v>
      </c>
      <c r="F125" s="318">
        <v>84.47</v>
      </c>
      <c r="G125" s="318">
        <v>179.99</v>
      </c>
      <c r="H125" s="285">
        <v>130.1627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229</v>
      </c>
      <c r="D126" s="321">
        <v>968</v>
      </c>
      <c r="E126" s="322">
        <v>118.915</v>
      </c>
      <c r="F126" s="323">
        <v>79.23</v>
      </c>
      <c r="G126" s="323">
        <v>176.53</v>
      </c>
      <c r="H126" s="290">
        <v>125.7187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95</v>
      </c>
      <c r="D127" s="316">
        <v>351</v>
      </c>
      <c r="E127" s="317">
        <v>98.32</v>
      </c>
      <c r="F127" s="318">
        <v>70.31</v>
      </c>
      <c r="G127" s="318">
        <v>138.21</v>
      </c>
      <c r="H127" s="285">
        <v>102.3744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6</v>
      </c>
      <c r="D128" s="321">
        <v>16</v>
      </c>
      <c r="E128" s="322">
        <v>126.505</v>
      </c>
      <c r="F128" s="323">
        <v>93.74</v>
      </c>
      <c r="G128" s="323">
        <v>162.77</v>
      </c>
      <c r="H128" s="290">
        <v>128.6819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24</v>
      </c>
      <c r="D129" s="316">
        <v>135</v>
      </c>
      <c r="E129" s="317">
        <v>145.31</v>
      </c>
      <c r="F129" s="318">
        <v>45.45</v>
      </c>
      <c r="G129" s="318">
        <v>221.5</v>
      </c>
      <c r="H129" s="285">
        <v>140.9961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214</v>
      </c>
      <c r="D130" s="321">
        <v>2179</v>
      </c>
      <c r="E130" s="322">
        <v>102.73</v>
      </c>
      <c r="F130" s="323">
        <v>70.46</v>
      </c>
      <c r="G130" s="323">
        <v>144.55</v>
      </c>
      <c r="H130" s="290">
        <v>106.1783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72</v>
      </c>
      <c r="D131" s="316">
        <v>379</v>
      </c>
      <c r="E131" s="317">
        <v>126.45</v>
      </c>
      <c r="F131" s="318">
        <v>88.59</v>
      </c>
      <c r="G131" s="318">
        <v>211.71</v>
      </c>
      <c r="H131" s="285">
        <v>141.4404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67</v>
      </c>
      <c r="D132" s="321">
        <v>469</v>
      </c>
      <c r="E132" s="322">
        <v>132.81</v>
      </c>
      <c r="F132" s="323">
        <v>100.01</v>
      </c>
      <c r="G132" s="323">
        <v>211.96</v>
      </c>
      <c r="H132" s="290">
        <v>143.2904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38</v>
      </c>
      <c r="D133" s="316">
        <v>118</v>
      </c>
      <c r="E133" s="317">
        <v>115.815</v>
      </c>
      <c r="F133" s="318">
        <v>75.62</v>
      </c>
      <c r="G133" s="318">
        <v>139.97</v>
      </c>
      <c r="H133" s="285">
        <v>112.8432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19</v>
      </c>
      <c r="D134" s="321">
        <v>1778</v>
      </c>
      <c r="E134" s="322">
        <v>99.17</v>
      </c>
      <c r="F134" s="323">
        <v>87.36</v>
      </c>
      <c r="G134" s="323">
        <v>126.2</v>
      </c>
      <c r="H134" s="290">
        <v>103.2368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16</v>
      </c>
      <c r="E135" s="317">
        <v>95.125</v>
      </c>
      <c r="F135" s="318">
        <v>85.37</v>
      </c>
      <c r="G135" s="318">
        <v>125.91</v>
      </c>
      <c r="H135" s="285">
        <v>99.9169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46</v>
      </c>
      <c r="D136" s="321">
        <v>169</v>
      </c>
      <c r="E136" s="322">
        <v>110.37</v>
      </c>
      <c r="F136" s="323">
        <v>71.68</v>
      </c>
      <c r="G136" s="323">
        <v>153.27</v>
      </c>
      <c r="H136" s="290">
        <v>119.5681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82</v>
      </c>
      <c r="D137" s="316">
        <v>402</v>
      </c>
      <c r="E137" s="317">
        <v>115.585</v>
      </c>
      <c r="F137" s="318">
        <v>89.06</v>
      </c>
      <c r="G137" s="318">
        <v>149.45</v>
      </c>
      <c r="H137" s="285">
        <v>119.2025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47</v>
      </c>
      <c r="D138" s="321">
        <v>1349</v>
      </c>
      <c r="E138" s="322">
        <v>123.78</v>
      </c>
      <c r="F138" s="323">
        <v>100</v>
      </c>
      <c r="G138" s="323">
        <v>157.7</v>
      </c>
      <c r="H138" s="290">
        <v>129.4196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60</v>
      </c>
      <c r="D139" s="316">
        <v>1723</v>
      </c>
      <c r="E139" s="317">
        <v>70.85</v>
      </c>
      <c r="F139" s="318">
        <v>57.49</v>
      </c>
      <c r="G139" s="318">
        <v>91.05</v>
      </c>
      <c r="H139" s="285">
        <v>73.5212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14</v>
      </c>
      <c r="D140" s="321">
        <v>308</v>
      </c>
      <c r="E140" s="322">
        <v>136.59</v>
      </c>
      <c r="F140" s="323">
        <v>112.2</v>
      </c>
      <c r="G140" s="323">
        <v>153.87</v>
      </c>
      <c r="H140" s="290">
        <v>133.8012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19</v>
      </c>
      <c r="D141" s="316">
        <v>474</v>
      </c>
      <c r="E141" s="317">
        <v>83.935</v>
      </c>
      <c r="F141" s="318">
        <v>70</v>
      </c>
      <c r="G141" s="318">
        <v>122.58</v>
      </c>
      <c r="H141" s="285">
        <v>91.3613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7</v>
      </c>
      <c r="D142" s="321">
        <v>12</v>
      </c>
      <c r="E142" s="322">
        <v>113.465</v>
      </c>
      <c r="F142" s="323">
        <v>57.25</v>
      </c>
      <c r="G142" s="323">
        <v>126.04</v>
      </c>
      <c r="H142" s="290">
        <v>105.545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38</v>
      </c>
      <c r="D143" s="316">
        <v>119</v>
      </c>
      <c r="E143" s="317">
        <v>93.49</v>
      </c>
      <c r="F143" s="318">
        <v>69.8</v>
      </c>
      <c r="G143" s="318">
        <v>123.23</v>
      </c>
      <c r="H143" s="285">
        <v>94.9707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18</v>
      </c>
      <c r="D144" s="321">
        <v>119</v>
      </c>
      <c r="E144" s="322">
        <v>99.78</v>
      </c>
      <c r="F144" s="323">
        <v>73.56</v>
      </c>
      <c r="G144" s="323">
        <v>141.18</v>
      </c>
      <c r="H144" s="290">
        <v>104.9158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13</v>
      </c>
      <c r="D145" s="316">
        <v>88</v>
      </c>
      <c r="E145" s="317">
        <v>112.44</v>
      </c>
      <c r="F145" s="318">
        <v>90.25</v>
      </c>
      <c r="G145" s="318">
        <v>158.82</v>
      </c>
      <c r="H145" s="285">
        <v>121.4323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7</v>
      </c>
      <c r="D146" s="321">
        <v>520</v>
      </c>
      <c r="E146" s="322">
        <v>164.605</v>
      </c>
      <c r="F146" s="323">
        <v>136.445</v>
      </c>
      <c r="G146" s="323">
        <v>192.83</v>
      </c>
      <c r="H146" s="290">
        <v>167.7505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38</v>
      </c>
      <c r="D147" s="316">
        <v>128</v>
      </c>
      <c r="E147" s="317">
        <v>98.665</v>
      </c>
      <c r="F147" s="318">
        <v>70.66</v>
      </c>
      <c r="G147" s="318">
        <v>151.34</v>
      </c>
      <c r="H147" s="285">
        <v>108.4034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58</v>
      </c>
      <c r="D148" s="321">
        <v>845</v>
      </c>
      <c r="E148" s="322">
        <v>71.71</v>
      </c>
      <c r="F148" s="323">
        <v>52.54</v>
      </c>
      <c r="G148" s="323">
        <v>111.22</v>
      </c>
      <c r="H148" s="290">
        <v>78.7854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18</v>
      </c>
      <c r="D149" s="316">
        <v>165</v>
      </c>
      <c r="E149" s="317">
        <v>75.24</v>
      </c>
      <c r="F149" s="318">
        <v>61.36</v>
      </c>
      <c r="G149" s="318">
        <v>108.95</v>
      </c>
      <c r="H149" s="285">
        <v>81.4701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13</v>
      </c>
      <c r="D150" s="321">
        <v>345</v>
      </c>
      <c r="E150" s="322">
        <v>78.32</v>
      </c>
      <c r="F150" s="323">
        <v>64.74</v>
      </c>
      <c r="G150" s="323">
        <v>103.79</v>
      </c>
      <c r="H150" s="290">
        <v>81.7747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43</v>
      </c>
      <c r="E151" s="317">
        <v>84.95</v>
      </c>
      <c r="F151" s="318">
        <v>78.02</v>
      </c>
      <c r="G151" s="318">
        <v>92.78</v>
      </c>
      <c r="H151" s="285">
        <v>85.1233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</v>
      </c>
      <c r="D152" s="321">
        <v>45</v>
      </c>
      <c r="E152" s="322">
        <v>74.66</v>
      </c>
      <c r="F152" s="323">
        <v>67.36</v>
      </c>
      <c r="G152" s="323">
        <v>82.86</v>
      </c>
      <c r="H152" s="290">
        <v>75.3267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286</v>
      </c>
      <c r="E153" s="317">
        <v>160.905</v>
      </c>
      <c r="F153" s="318">
        <v>128</v>
      </c>
      <c r="G153" s="318">
        <v>189.86</v>
      </c>
      <c r="H153" s="285">
        <v>158.8433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81</v>
      </c>
      <c r="D154" s="321">
        <v>2369</v>
      </c>
      <c r="E154" s="322">
        <v>62.36</v>
      </c>
      <c r="F154" s="323">
        <v>52.92</v>
      </c>
      <c r="G154" s="323">
        <v>99.58</v>
      </c>
      <c r="H154" s="290">
        <v>70.3182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222</v>
      </c>
      <c r="D155" s="316">
        <v>6332</v>
      </c>
      <c r="E155" s="317">
        <v>72.36</v>
      </c>
      <c r="F155" s="318">
        <v>54.5</v>
      </c>
      <c r="G155" s="318">
        <v>100.73</v>
      </c>
      <c r="H155" s="285">
        <v>76.3036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10</v>
      </c>
      <c r="E156" s="322">
        <v>81.785</v>
      </c>
      <c r="F156" s="323">
        <v>62.755</v>
      </c>
      <c r="G156" s="323">
        <v>104.72</v>
      </c>
      <c r="H156" s="290">
        <v>82.989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19</v>
      </c>
      <c r="E157" s="317">
        <v>65.27</v>
      </c>
      <c r="F157" s="318">
        <v>51</v>
      </c>
      <c r="G157" s="318">
        <v>95.3</v>
      </c>
      <c r="H157" s="285">
        <v>69.1379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14</v>
      </c>
      <c r="D158" s="321">
        <v>56</v>
      </c>
      <c r="E158" s="322">
        <v>90.2</v>
      </c>
      <c r="F158" s="323">
        <v>68.9</v>
      </c>
      <c r="G158" s="323">
        <v>111.64</v>
      </c>
      <c r="H158" s="290">
        <v>90.0741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143</v>
      </c>
      <c r="E159" s="317">
        <v>94.12</v>
      </c>
      <c r="F159" s="318">
        <v>65.47</v>
      </c>
      <c r="G159" s="318">
        <v>137.65</v>
      </c>
      <c r="H159" s="285">
        <v>98.1162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13</v>
      </c>
      <c r="D160" s="321">
        <v>112</v>
      </c>
      <c r="E160" s="322">
        <v>79.915</v>
      </c>
      <c r="F160" s="323">
        <v>57.82</v>
      </c>
      <c r="G160" s="323">
        <v>101.18</v>
      </c>
      <c r="H160" s="290">
        <v>79.5826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9</v>
      </c>
      <c r="D161" s="316">
        <v>78</v>
      </c>
      <c r="E161" s="317">
        <v>96.85</v>
      </c>
      <c r="F161" s="318">
        <v>68.37</v>
      </c>
      <c r="G161" s="318">
        <v>129.84</v>
      </c>
      <c r="H161" s="285">
        <v>100.4585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3935</v>
      </c>
      <c r="E162" s="322">
        <v>161.18</v>
      </c>
      <c r="F162" s="323">
        <v>73.01</v>
      </c>
      <c r="G162" s="323">
        <v>222.31</v>
      </c>
      <c r="H162" s="290">
        <v>155.4221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24</v>
      </c>
      <c r="E163" s="317">
        <v>115.58</v>
      </c>
      <c r="F163" s="318">
        <v>90.34</v>
      </c>
      <c r="G163" s="318">
        <v>142.33</v>
      </c>
      <c r="H163" s="285">
        <v>117.0383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89</v>
      </c>
      <c r="E164" s="322">
        <v>189.85</v>
      </c>
      <c r="F164" s="323">
        <v>167.15</v>
      </c>
      <c r="G164" s="323">
        <v>211.96</v>
      </c>
      <c r="H164" s="290">
        <v>189.9555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259</v>
      </c>
      <c r="E165" s="317">
        <v>221.55</v>
      </c>
      <c r="F165" s="318">
        <v>176.36</v>
      </c>
      <c r="G165" s="318">
        <v>283.32</v>
      </c>
      <c r="H165" s="285">
        <v>225.0321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41</v>
      </c>
      <c r="E166" s="322">
        <v>102.12</v>
      </c>
      <c r="F166" s="323">
        <v>77.8</v>
      </c>
      <c r="G166" s="323">
        <v>125.16</v>
      </c>
      <c r="H166" s="290">
        <v>103.6361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59</v>
      </c>
      <c r="D167" s="316">
        <v>1028</v>
      </c>
      <c r="E167" s="317">
        <v>126.005</v>
      </c>
      <c r="F167" s="318">
        <v>90</v>
      </c>
      <c r="G167" s="318">
        <v>186.18</v>
      </c>
      <c r="H167" s="285">
        <v>132.7487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12</v>
      </c>
      <c r="D168" s="321">
        <v>40</v>
      </c>
      <c r="E168" s="322">
        <v>127.61</v>
      </c>
      <c r="F168" s="323">
        <v>98.445</v>
      </c>
      <c r="G168" s="323">
        <v>178.715</v>
      </c>
      <c r="H168" s="290">
        <v>130.0513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48</v>
      </c>
      <c r="D169" s="316">
        <v>425</v>
      </c>
      <c r="E169" s="317">
        <v>117.77</v>
      </c>
      <c r="F169" s="318">
        <v>86.72</v>
      </c>
      <c r="G169" s="318">
        <v>167.38</v>
      </c>
      <c r="H169" s="285">
        <v>123.262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15</v>
      </c>
      <c r="D170" s="321">
        <v>91</v>
      </c>
      <c r="E170" s="322">
        <v>123.09</v>
      </c>
      <c r="F170" s="323">
        <v>89.27</v>
      </c>
      <c r="G170" s="323">
        <v>205.77</v>
      </c>
      <c r="H170" s="290">
        <v>135.9197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</v>
      </c>
      <c r="D171" s="316">
        <v>28</v>
      </c>
      <c r="E171" s="317">
        <v>128.215</v>
      </c>
      <c r="F171" s="318">
        <v>78.71</v>
      </c>
      <c r="G171" s="318">
        <v>188.88</v>
      </c>
      <c r="H171" s="285">
        <v>125.7254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38</v>
      </c>
      <c r="D172" s="321">
        <v>411</v>
      </c>
      <c r="E172" s="322">
        <v>106.21</v>
      </c>
      <c r="F172" s="323">
        <v>79.5</v>
      </c>
      <c r="G172" s="323">
        <v>150.3</v>
      </c>
      <c r="H172" s="290">
        <v>111.8882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29</v>
      </c>
      <c r="E173" s="317">
        <v>133.46</v>
      </c>
      <c r="F173" s="318">
        <v>74.93</v>
      </c>
      <c r="G173" s="318">
        <v>166.34</v>
      </c>
      <c r="H173" s="285">
        <v>123.8769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11</v>
      </c>
      <c r="E174" s="322">
        <v>108.36</v>
      </c>
      <c r="F174" s="323">
        <v>90.45</v>
      </c>
      <c r="G174" s="323">
        <v>121.34</v>
      </c>
      <c r="H174" s="290">
        <v>105.0864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25</v>
      </c>
      <c r="E175" s="317">
        <v>116.3</v>
      </c>
      <c r="F175" s="318">
        <v>99.57</v>
      </c>
      <c r="G175" s="318">
        <v>146.52</v>
      </c>
      <c r="H175" s="285">
        <v>121.0348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98</v>
      </c>
      <c r="D176" s="321">
        <v>1117</v>
      </c>
      <c r="E176" s="322">
        <v>125.78</v>
      </c>
      <c r="F176" s="323">
        <v>94.47</v>
      </c>
      <c r="G176" s="323">
        <v>158.88</v>
      </c>
      <c r="H176" s="290">
        <v>126.0565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73</v>
      </c>
      <c r="D177" s="316">
        <v>447</v>
      </c>
      <c r="E177" s="317">
        <v>125.86</v>
      </c>
      <c r="F177" s="318">
        <v>90.57</v>
      </c>
      <c r="G177" s="318">
        <v>166.76</v>
      </c>
      <c r="H177" s="285">
        <v>130.4726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8</v>
      </c>
      <c r="D178" s="321">
        <v>19</v>
      </c>
      <c r="E178" s="322">
        <v>104.67</v>
      </c>
      <c r="F178" s="323">
        <v>71.22</v>
      </c>
      <c r="G178" s="323">
        <v>154.06</v>
      </c>
      <c r="H178" s="290">
        <v>110.2242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28</v>
      </c>
      <c r="D179" s="316">
        <v>97</v>
      </c>
      <c r="E179" s="317">
        <v>101.32</v>
      </c>
      <c r="F179" s="318">
        <v>86.06</v>
      </c>
      <c r="G179" s="318">
        <v>141.86</v>
      </c>
      <c r="H179" s="285">
        <v>109.3407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38</v>
      </c>
      <c r="D180" s="321">
        <v>358</v>
      </c>
      <c r="E180" s="322">
        <v>123.59</v>
      </c>
      <c r="F180" s="323">
        <v>89</v>
      </c>
      <c r="G180" s="323">
        <v>155.39</v>
      </c>
      <c r="H180" s="290">
        <v>123.7838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525</v>
      </c>
      <c r="E181" s="317">
        <v>131.43</v>
      </c>
      <c r="F181" s="318">
        <v>101.39</v>
      </c>
      <c r="G181" s="318">
        <v>166.77</v>
      </c>
      <c r="H181" s="285">
        <v>133.1374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88</v>
      </c>
      <c r="D182" s="321">
        <v>1906</v>
      </c>
      <c r="E182" s="322">
        <v>137.485</v>
      </c>
      <c r="F182" s="323">
        <v>103.63</v>
      </c>
      <c r="G182" s="323">
        <v>187.38</v>
      </c>
      <c r="H182" s="290">
        <v>143.5973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24</v>
      </c>
      <c r="D183" s="316">
        <v>549</v>
      </c>
      <c r="E183" s="317">
        <v>129.15</v>
      </c>
      <c r="F183" s="318">
        <v>98.68</v>
      </c>
      <c r="G183" s="318">
        <v>161.07</v>
      </c>
      <c r="H183" s="285">
        <v>130.1182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507</v>
      </c>
      <c r="E184" s="322">
        <v>138.29</v>
      </c>
      <c r="F184" s="323">
        <v>106.84</v>
      </c>
      <c r="G184" s="323">
        <v>197.05</v>
      </c>
      <c r="H184" s="290">
        <v>151.3604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70</v>
      </c>
      <c r="E185" s="317">
        <v>121.415</v>
      </c>
      <c r="F185" s="318">
        <v>89.355</v>
      </c>
      <c r="G185" s="318">
        <v>176.205</v>
      </c>
      <c r="H185" s="285">
        <v>129.5824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76</v>
      </c>
      <c r="E186" s="322">
        <v>112.59</v>
      </c>
      <c r="F186" s="323">
        <v>100.13</v>
      </c>
      <c r="G186" s="323">
        <v>184.21</v>
      </c>
      <c r="H186" s="290">
        <v>136.2318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27</v>
      </c>
      <c r="D187" s="316">
        <v>733</v>
      </c>
      <c r="E187" s="317">
        <v>126.97</v>
      </c>
      <c r="F187" s="318">
        <v>92.98</v>
      </c>
      <c r="G187" s="318">
        <v>168.88</v>
      </c>
      <c r="H187" s="285">
        <v>128.6355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186</v>
      </c>
      <c r="D188" s="321">
        <v>7181</v>
      </c>
      <c r="E188" s="322">
        <v>133.74</v>
      </c>
      <c r="F188" s="323">
        <v>93.95</v>
      </c>
      <c r="G188" s="323">
        <v>187.06</v>
      </c>
      <c r="H188" s="290">
        <v>138.0983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102</v>
      </c>
      <c r="D189" s="316">
        <v>4502</v>
      </c>
      <c r="E189" s="317">
        <v>131.365</v>
      </c>
      <c r="F189" s="318">
        <v>93.98</v>
      </c>
      <c r="G189" s="318">
        <v>169.19</v>
      </c>
      <c r="H189" s="285">
        <v>133.1428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44</v>
      </c>
      <c r="D190" s="321">
        <v>409</v>
      </c>
      <c r="E190" s="322">
        <v>113.87</v>
      </c>
      <c r="F190" s="323">
        <v>81.45</v>
      </c>
      <c r="G190" s="323">
        <v>149.47</v>
      </c>
      <c r="H190" s="290">
        <v>114.3844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71</v>
      </c>
      <c r="D191" s="316">
        <v>827</v>
      </c>
      <c r="E191" s="317">
        <v>124.74</v>
      </c>
      <c r="F191" s="318">
        <v>94.48</v>
      </c>
      <c r="G191" s="318">
        <v>151.42</v>
      </c>
      <c r="H191" s="285">
        <v>123.3155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22</v>
      </c>
      <c r="D192" s="321">
        <v>1155</v>
      </c>
      <c r="E192" s="322">
        <v>131.61</v>
      </c>
      <c r="F192" s="323">
        <v>95.27</v>
      </c>
      <c r="G192" s="323">
        <v>160.15</v>
      </c>
      <c r="H192" s="290">
        <v>129.9487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64</v>
      </c>
      <c r="D193" s="316">
        <v>2308</v>
      </c>
      <c r="E193" s="317">
        <v>156.255</v>
      </c>
      <c r="F193" s="318">
        <v>101.9</v>
      </c>
      <c r="G193" s="318">
        <v>205.57</v>
      </c>
      <c r="H193" s="285">
        <v>156.5878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62</v>
      </c>
      <c r="D194" s="321">
        <v>1522</v>
      </c>
      <c r="E194" s="322">
        <v>129.36</v>
      </c>
      <c r="F194" s="323">
        <v>102.65</v>
      </c>
      <c r="G194" s="323">
        <v>167.73</v>
      </c>
      <c r="H194" s="290">
        <v>133.5403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166</v>
      </c>
      <c r="D195" s="316">
        <v>4422</v>
      </c>
      <c r="E195" s="317">
        <v>146.95</v>
      </c>
      <c r="F195" s="318">
        <v>92.39</v>
      </c>
      <c r="G195" s="318">
        <v>201.69</v>
      </c>
      <c r="H195" s="285">
        <v>148.0138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26</v>
      </c>
      <c r="D196" s="321">
        <v>428</v>
      </c>
      <c r="E196" s="322">
        <v>128.16</v>
      </c>
      <c r="F196" s="323">
        <v>97.5</v>
      </c>
      <c r="G196" s="323">
        <v>161.53</v>
      </c>
      <c r="H196" s="290">
        <v>129.53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60</v>
      </c>
      <c r="D197" s="316">
        <v>2581</v>
      </c>
      <c r="E197" s="317">
        <v>108.33</v>
      </c>
      <c r="F197" s="318">
        <v>75.75</v>
      </c>
      <c r="G197" s="318">
        <v>148.08</v>
      </c>
      <c r="H197" s="285">
        <v>110.9038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16</v>
      </c>
      <c r="D198" s="321">
        <v>103</v>
      </c>
      <c r="E198" s="322">
        <v>127.8</v>
      </c>
      <c r="F198" s="323">
        <v>91.92</v>
      </c>
      <c r="G198" s="323">
        <v>175.2</v>
      </c>
      <c r="H198" s="290">
        <v>130.6369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18</v>
      </c>
      <c r="E199" s="317">
        <v>102.67</v>
      </c>
      <c r="F199" s="318">
        <v>68.86</v>
      </c>
      <c r="G199" s="318">
        <v>154.07</v>
      </c>
      <c r="H199" s="285">
        <v>109.7856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16</v>
      </c>
      <c r="D200" s="321">
        <v>387</v>
      </c>
      <c r="E200" s="322">
        <v>154.65</v>
      </c>
      <c r="F200" s="323">
        <v>110.17</v>
      </c>
      <c r="G200" s="323">
        <v>196.51</v>
      </c>
      <c r="H200" s="290">
        <v>156.3326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9</v>
      </c>
      <c r="D201" s="316">
        <v>40</v>
      </c>
      <c r="E201" s="317">
        <v>127.655</v>
      </c>
      <c r="F201" s="318">
        <v>96.175</v>
      </c>
      <c r="G201" s="318">
        <v>152.73</v>
      </c>
      <c r="H201" s="285">
        <v>124.201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26</v>
      </c>
      <c r="D202" s="321">
        <v>174</v>
      </c>
      <c r="E202" s="322">
        <v>145.395</v>
      </c>
      <c r="F202" s="323">
        <v>98.35</v>
      </c>
      <c r="G202" s="323">
        <v>211.61</v>
      </c>
      <c r="H202" s="290">
        <v>151.2748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89</v>
      </c>
      <c r="E203" s="317">
        <v>97.59</v>
      </c>
      <c r="F203" s="318">
        <v>68.79</v>
      </c>
      <c r="G203" s="318">
        <v>130.91</v>
      </c>
      <c r="H203" s="285">
        <v>98.8548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9</v>
      </c>
      <c r="D204" s="321">
        <v>59</v>
      </c>
      <c r="E204" s="322">
        <v>102.56</v>
      </c>
      <c r="F204" s="323">
        <v>64.43</v>
      </c>
      <c r="G204" s="323">
        <v>178.74</v>
      </c>
      <c r="H204" s="290">
        <v>116.6373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176</v>
      </c>
      <c r="E205" s="317">
        <v>85.8</v>
      </c>
      <c r="F205" s="318">
        <v>63.17</v>
      </c>
      <c r="G205" s="318">
        <v>181.8</v>
      </c>
      <c r="H205" s="285">
        <v>100.3179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21</v>
      </c>
      <c r="D206" s="321">
        <v>276</v>
      </c>
      <c r="E206" s="322">
        <v>81.05</v>
      </c>
      <c r="F206" s="323">
        <v>60</v>
      </c>
      <c r="G206" s="323">
        <v>124.02</v>
      </c>
      <c r="H206" s="290">
        <v>85.637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27</v>
      </c>
      <c r="D207" s="316">
        <v>723</v>
      </c>
      <c r="E207" s="317">
        <v>73.43</v>
      </c>
      <c r="F207" s="318">
        <v>58.23</v>
      </c>
      <c r="G207" s="318">
        <v>96.01</v>
      </c>
      <c r="H207" s="285">
        <v>76.4293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19</v>
      </c>
      <c r="D208" s="321">
        <v>328</v>
      </c>
      <c r="E208" s="322">
        <v>96.66</v>
      </c>
      <c r="F208" s="323">
        <v>66.94</v>
      </c>
      <c r="G208" s="323">
        <v>169.55</v>
      </c>
      <c r="H208" s="290">
        <v>108.8474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118</v>
      </c>
      <c r="E209" s="317">
        <v>94.275</v>
      </c>
      <c r="F209" s="318">
        <v>61.27</v>
      </c>
      <c r="G209" s="318">
        <v>141.45</v>
      </c>
      <c r="H209" s="285">
        <v>96.6254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20</v>
      </c>
      <c r="D210" s="321">
        <v>171</v>
      </c>
      <c r="E210" s="322">
        <v>106.77</v>
      </c>
      <c r="F210" s="323">
        <v>71.45</v>
      </c>
      <c r="G210" s="323">
        <v>147.83</v>
      </c>
      <c r="H210" s="290">
        <v>109.6263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97</v>
      </c>
      <c r="E211" s="317">
        <v>95.01</v>
      </c>
      <c r="F211" s="318">
        <v>78.86</v>
      </c>
      <c r="G211" s="318">
        <v>111.29</v>
      </c>
      <c r="H211" s="285">
        <v>94.9847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39</v>
      </c>
      <c r="E212" s="322">
        <v>73.14</v>
      </c>
      <c r="F212" s="323">
        <v>54.49</v>
      </c>
      <c r="G212" s="323">
        <v>94.35</v>
      </c>
      <c r="H212" s="290">
        <v>75.0038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148</v>
      </c>
      <c r="E213" s="317">
        <v>54.6</v>
      </c>
      <c r="F213" s="318">
        <v>41</v>
      </c>
      <c r="G213" s="318">
        <v>72.1</v>
      </c>
      <c r="H213" s="285">
        <v>56.5147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29</v>
      </c>
      <c r="E214" s="322">
        <v>97.92</v>
      </c>
      <c r="F214" s="323">
        <v>48.1</v>
      </c>
      <c r="G214" s="323">
        <v>119.75</v>
      </c>
      <c r="H214" s="290">
        <v>89.0193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83</v>
      </c>
      <c r="E215" s="317">
        <v>71.26</v>
      </c>
      <c r="F215" s="318">
        <v>55.42</v>
      </c>
      <c r="G215" s="318">
        <v>92.92</v>
      </c>
      <c r="H215" s="285">
        <v>72.4242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8</v>
      </c>
      <c r="D216" s="321">
        <v>2019</v>
      </c>
      <c r="E216" s="322">
        <v>196.1</v>
      </c>
      <c r="F216" s="323">
        <v>126.6</v>
      </c>
      <c r="G216" s="323">
        <v>268.53</v>
      </c>
      <c r="H216" s="290">
        <v>196.951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11</v>
      </c>
      <c r="D217" s="316">
        <v>1016</v>
      </c>
      <c r="E217" s="317">
        <v>122.055</v>
      </c>
      <c r="F217" s="318">
        <v>90.82</v>
      </c>
      <c r="G217" s="318">
        <v>183.26</v>
      </c>
      <c r="H217" s="285">
        <v>131.3707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49</v>
      </c>
      <c r="E218" s="322">
        <v>156.03</v>
      </c>
      <c r="F218" s="323">
        <v>118.22</v>
      </c>
      <c r="G218" s="323">
        <v>193.49</v>
      </c>
      <c r="H218" s="290">
        <v>157.0237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</v>
      </c>
      <c r="D219" s="316">
        <v>2456</v>
      </c>
      <c r="E219" s="317">
        <v>164.33</v>
      </c>
      <c r="F219" s="318">
        <v>120.05</v>
      </c>
      <c r="G219" s="318">
        <v>197.83</v>
      </c>
      <c r="H219" s="285">
        <v>161.0004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24</v>
      </c>
      <c r="D220" s="321">
        <v>1069</v>
      </c>
      <c r="E220" s="322">
        <v>125.96</v>
      </c>
      <c r="F220" s="323">
        <v>82.8</v>
      </c>
      <c r="G220" s="323">
        <v>157.74</v>
      </c>
      <c r="H220" s="290">
        <v>123.9272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28</v>
      </c>
      <c r="D221" s="316">
        <v>656</v>
      </c>
      <c r="E221" s="317">
        <v>135.62</v>
      </c>
      <c r="F221" s="318">
        <v>94.33</v>
      </c>
      <c r="G221" s="318">
        <v>170.09</v>
      </c>
      <c r="H221" s="285">
        <v>134.4455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7</v>
      </c>
      <c r="D222" s="321">
        <v>722</v>
      </c>
      <c r="E222" s="322">
        <v>121.145</v>
      </c>
      <c r="F222" s="323">
        <v>88.75</v>
      </c>
      <c r="G222" s="323">
        <v>153.47</v>
      </c>
      <c r="H222" s="290">
        <v>121.3733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23</v>
      </c>
      <c r="D223" s="316">
        <v>4371</v>
      </c>
      <c r="E223" s="317">
        <v>154.34</v>
      </c>
      <c r="F223" s="318">
        <v>117.8</v>
      </c>
      <c r="G223" s="318">
        <v>182.26</v>
      </c>
      <c r="H223" s="285">
        <v>152.2672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57</v>
      </c>
      <c r="E224" s="322">
        <v>111.45</v>
      </c>
      <c r="F224" s="323">
        <v>87.13</v>
      </c>
      <c r="G224" s="323">
        <v>154.3</v>
      </c>
      <c r="H224" s="290">
        <v>117.6021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</v>
      </c>
      <c r="D225" s="316">
        <v>20</v>
      </c>
      <c r="E225" s="317">
        <v>99.21</v>
      </c>
      <c r="F225" s="318">
        <v>52.405</v>
      </c>
      <c r="G225" s="318">
        <v>113.74</v>
      </c>
      <c r="H225" s="285">
        <v>91.46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119</v>
      </c>
      <c r="E226" s="322">
        <v>146.31</v>
      </c>
      <c r="F226" s="323">
        <v>131.92</v>
      </c>
      <c r="G226" s="323">
        <v>177.11</v>
      </c>
      <c r="H226" s="290">
        <v>149.6814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10</v>
      </c>
      <c r="D227" s="316">
        <v>75</v>
      </c>
      <c r="E227" s="317">
        <v>88.58</v>
      </c>
      <c r="F227" s="318">
        <v>63.03</v>
      </c>
      <c r="G227" s="318">
        <v>125.03</v>
      </c>
      <c r="H227" s="285">
        <v>92.7812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3</v>
      </c>
      <c r="D228" s="321">
        <v>125</v>
      </c>
      <c r="E228" s="322">
        <v>117.12</v>
      </c>
      <c r="F228" s="323">
        <v>96.35</v>
      </c>
      <c r="G228" s="323">
        <v>189.35</v>
      </c>
      <c r="H228" s="290">
        <v>128.6674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</v>
      </c>
      <c r="D229" s="316">
        <v>52</v>
      </c>
      <c r="E229" s="317">
        <v>91.79</v>
      </c>
      <c r="F229" s="318">
        <v>76.88</v>
      </c>
      <c r="G229" s="318">
        <v>114.92</v>
      </c>
      <c r="H229" s="285">
        <v>95.1056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4</v>
      </c>
      <c r="D230" s="321">
        <v>26</v>
      </c>
      <c r="E230" s="322">
        <v>105.3</v>
      </c>
      <c r="F230" s="323">
        <v>94.8</v>
      </c>
      <c r="G230" s="323">
        <v>119.99</v>
      </c>
      <c r="H230" s="290">
        <v>108.4446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141</v>
      </c>
      <c r="E231" s="317">
        <v>139.25</v>
      </c>
      <c r="F231" s="318">
        <v>119.72</v>
      </c>
      <c r="G231" s="318">
        <v>161.95</v>
      </c>
      <c r="H231" s="285">
        <v>140.8218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75</v>
      </c>
      <c r="E232" s="322">
        <v>139.16</v>
      </c>
      <c r="F232" s="323">
        <v>106.17</v>
      </c>
      <c r="G232" s="323">
        <v>177.13</v>
      </c>
      <c r="H232" s="290">
        <v>138.6673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45</v>
      </c>
      <c r="D233" s="316">
        <v>1663</v>
      </c>
      <c r="E233" s="317">
        <v>196.43</v>
      </c>
      <c r="F233" s="318">
        <v>117.87</v>
      </c>
      <c r="G233" s="318">
        <v>243.25</v>
      </c>
      <c r="H233" s="285">
        <v>189.4896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22</v>
      </c>
      <c r="D234" s="321">
        <v>845</v>
      </c>
      <c r="E234" s="322">
        <v>164.92</v>
      </c>
      <c r="F234" s="323">
        <v>120.53</v>
      </c>
      <c r="G234" s="323">
        <v>212.65</v>
      </c>
      <c r="H234" s="290">
        <v>166.0271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59</v>
      </c>
      <c r="D235" s="316">
        <v>585</v>
      </c>
      <c r="E235" s="317">
        <v>142.28</v>
      </c>
      <c r="F235" s="318">
        <v>69.25</v>
      </c>
      <c r="G235" s="318">
        <v>196.06</v>
      </c>
      <c r="H235" s="285">
        <v>136.8757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67</v>
      </c>
      <c r="D236" s="321">
        <v>958</v>
      </c>
      <c r="E236" s="322">
        <v>129.92</v>
      </c>
      <c r="F236" s="323">
        <v>93.66</v>
      </c>
      <c r="G236" s="323">
        <v>175.16</v>
      </c>
      <c r="H236" s="290">
        <v>131.8197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10</v>
      </c>
      <c r="E237" s="317">
        <v>122.45</v>
      </c>
      <c r="F237" s="318">
        <v>89.87</v>
      </c>
      <c r="G237" s="318">
        <v>128.875</v>
      </c>
      <c r="H237" s="285">
        <v>116.767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16</v>
      </c>
      <c r="D238" s="321">
        <v>250</v>
      </c>
      <c r="E238" s="322">
        <v>115.845</v>
      </c>
      <c r="F238" s="323">
        <v>65.08</v>
      </c>
      <c r="G238" s="323">
        <v>164.405</v>
      </c>
      <c r="H238" s="290">
        <v>113.4242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7</v>
      </c>
      <c r="D239" s="316">
        <v>203</v>
      </c>
      <c r="E239" s="317">
        <v>130.94</v>
      </c>
      <c r="F239" s="318">
        <v>89.32</v>
      </c>
      <c r="G239" s="318">
        <v>177.93</v>
      </c>
      <c r="H239" s="285">
        <v>131.8936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21</v>
      </c>
      <c r="D240" s="321">
        <v>303</v>
      </c>
      <c r="E240" s="322">
        <v>123.12</v>
      </c>
      <c r="F240" s="323">
        <v>92.08</v>
      </c>
      <c r="G240" s="323">
        <v>161.82</v>
      </c>
      <c r="H240" s="290">
        <v>126.6376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58</v>
      </c>
      <c r="D241" s="316">
        <v>1768</v>
      </c>
      <c r="E241" s="317">
        <v>116.75</v>
      </c>
      <c r="F241" s="318">
        <v>76.74</v>
      </c>
      <c r="G241" s="318">
        <v>159.57</v>
      </c>
      <c r="H241" s="285">
        <v>119.1641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156</v>
      </c>
      <c r="E242" s="322">
        <v>100.31</v>
      </c>
      <c r="F242" s="323">
        <v>61.88</v>
      </c>
      <c r="G242" s="323">
        <v>165.13</v>
      </c>
      <c r="H242" s="290">
        <v>108.4921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27</v>
      </c>
      <c r="D243" s="316">
        <v>426</v>
      </c>
      <c r="E243" s="317">
        <v>120.21</v>
      </c>
      <c r="F243" s="318">
        <v>81.47</v>
      </c>
      <c r="G243" s="318">
        <v>157.57</v>
      </c>
      <c r="H243" s="285">
        <v>119.9594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6</v>
      </c>
      <c r="D244" s="321">
        <v>865</v>
      </c>
      <c r="E244" s="322">
        <v>113.11</v>
      </c>
      <c r="F244" s="323">
        <v>94.41</v>
      </c>
      <c r="G244" s="323">
        <v>155.04</v>
      </c>
      <c r="H244" s="290">
        <v>120.4068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11</v>
      </c>
      <c r="D245" s="316">
        <v>596</v>
      </c>
      <c r="E245" s="317">
        <v>82.245</v>
      </c>
      <c r="F245" s="318">
        <v>65.78</v>
      </c>
      <c r="G245" s="318">
        <v>131.84</v>
      </c>
      <c r="H245" s="285">
        <v>94.1431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9</v>
      </c>
      <c r="D246" s="321">
        <v>240</v>
      </c>
      <c r="E246" s="322">
        <v>124.635</v>
      </c>
      <c r="F246" s="323">
        <v>76.385</v>
      </c>
      <c r="G246" s="323">
        <v>239.635</v>
      </c>
      <c r="H246" s="290">
        <v>142.3359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3</v>
      </c>
      <c r="D247" s="316">
        <v>31</v>
      </c>
      <c r="E247" s="317">
        <v>88.29</v>
      </c>
      <c r="F247" s="318">
        <v>68.84</v>
      </c>
      <c r="G247" s="318">
        <v>117.41</v>
      </c>
      <c r="H247" s="285">
        <v>93.02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</v>
      </c>
      <c r="D248" s="321">
        <v>636</v>
      </c>
      <c r="E248" s="322">
        <v>124.525</v>
      </c>
      <c r="F248" s="323">
        <v>85.9</v>
      </c>
      <c r="G248" s="323">
        <v>166.89</v>
      </c>
      <c r="H248" s="290">
        <v>125.9192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13</v>
      </c>
      <c r="D249" s="316">
        <v>32</v>
      </c>
      <c r="E249" s="317">
        <v>96.945</v>
      </c>
      <c r="F249" s="318">
        <v>74.64</v>
      </c>
      <c r="G249" s="318">
        <v>127</v>
      </c>
      <c r="H249" s="285">
        <v>99.2047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3</v>
      </c>
      <c r="D250" s="321">
        <v>66</v>
      </c>
      <c r="E250" s="322">
        <v>71.675</v>
      </c>
      <c r="F250" s="323">
        <v>57.34</v>
      </c>
      <c r="G250" s="323">
        <v>80.81</v>
      </c>
      <c r="H250" s="290">
        <v>70.6286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4</v>
      </c>
      <c r="D251" s="316">
        <v>323</v>
      </c>
      <c r="E251" s="317">
        <v>67.32</v>
      </c>
      <c r="F251" s="318">
        <v>52.58</v>
      </c>
      <c r="G251" s="318">
        <v>81.79</v>
      </c>
      <c r="H251" s="285">
        <v>67.9789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5</v>
      </c>
      <c r="D252" s="321">
        <v>246</v>
      </c>
      <c r="E252" s="322">
        <v>74.28</v>
      </c>
      <c r="F252" s="323">
        <v>56.51</v>
      </c>
      <c r="G252" s="323">
        <v>88.64</v>
      </c>
      <c r="H252" s="290">
        <v>73.4629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7</v>
      </c>
      <c r="D253" s="316">
        <v>147</v>
      </c>
      <c r="E253" s="317">
        <v>80.91</v>
      </c>
      <c r="F253" s="318">
        <v>57.63</v>
      </c>
      <c r="G253" s="318">
        <v>122.33</v>
      </c>
      <c r="H253" s="285">
        <v>84.2975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</v>
      </c>
      <c r="D254" s="321">
        <v>14</v>
      </c>
      <c r="E254" s="322">
        <v>94.995</v>
      </c>
      <c r="F254" s="323">
        <v>81.02</v>
      </c>
      <c r="G254" s="323">
        <v>117.51</v>
      </c>
      <c r="H254" s="290">
        <v>100.2336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8</v>
      </c>
      <c r="D255" s="316">
        <v>599</v>
      </c>
      <c r="E255" s="317">
        <v>104.95</v>
      </c>
      <c r="F255" s="318">
        <v>75.89</v>
      </c>
      <c r="G255" s="318">
        <v>136.6</v>
      </c>
      <c r="H255" s="285">
        <v>105.5592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</v>
      </c>
      <c r="D256" s="321">
        <v>172</v>
      </c>
      <c r="E256" s="322">
        <v>109.98</v>
      </c>
      <c r="F256" s="323">
        <v>96.46</v>
      </c>
      <c r="G256" s="323">
        <v>130.21</v>
      </c>
      <c r="H256" s="290">
        <v>112.107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17</v>
      </c>
      <c r="D257" s="316">
        <v>3481</v>
      </c>
      <c r="E257" s="317">
        <v>108.07</v>
      </c>
      <c r="F257" s="318">
        <v>88.71</v>
      </c>
      <c r="G257" s="318">
        <v>133.28</v>
      </c>
      <c r="H257" s="285">
        <v>110.0883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11</v>
      </c>
      <c r="D258" s="321">
        <v>662</v>
      </c>
      <c r="E258" s="322">
        <v>118.945</v>
      </c>
      <c r="F258" s="323">
        <v>60.14</v>
      </c>
      <c r="G258" s="323">
        <v>153.16</v>
      </c>
      <c r="H258" s="290">
        <v>109.0698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3</v>
      </c>
      <c r="D259" s="316">
        <v>12</v>
      </c>
      <c r="E259" s="317">
        <v>96.99</v>
      </c>
      <c r="F259" s="318">
        <v>76.25</v>
      </c>
      <c r="G259" s="318">
        <v>140.34</v>
      </c>
      <c r="H259" s="285">
        <v>102.9183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</v>
      </c>
      <c r="D260" s="321">
        <v>406</v>
      </c>
      <c r="E260" s="322">
        <v>73.55</v>
      </c>
      <c r="F260" s="323">
        <v>59.86</v>
      </c>
      <c r="G260" s="323">
        <v>87.35</v>
      </c>
      <c r="H260" s="290">
        <v>75.8458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6</v>
      </c>
      <c r="D261" s="316">
        <v>63</v>
      </c>
      <c r="E261" s="317">
        <v>90.31</v>
      </c>
      <c r="F261" s="318">
        <v>72.27</v>
      </c>
      <c r="G261" s="318">
        <v>131.06</v>
      </c>
      <c r="H261" s="285">
        <v>96.3156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28</v>
      </c>
      <c r="D262" s="321">
        <v>314</v>
      </c>
      <c r="E262" s="322">
        <v>130.375</v>
      </c>
      <c r="F262" s="323">
        <v>73.62</v>
      </c>
      <c r="G262" s="323">
        <v>172.83</v>
      </c>
      <c r="H262" s="290">
        <v>127.9234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29</v>
      </c>
      <c r="D263" s="316">
        <v>1297</v>
      </c>
      <c r="E263" s="317">
        <v>177.9</v>
      </c>
      <c r="F263" s="318">
        <v>135.8</v>
      </c>
      <c r="G263" s="318">
        <v>195.16</v>
      </c>
      <c r="H263" s="285">
        <v>172.2329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5</v>
      </c>
      <c r="D264" s="321">
        <v>14</v>
      </c>
      <c r="E264" s="322">
        <v>94.23</v>
      </c>
      <c r="F264" s="323">
        <v>59.9</v>
      </c>
      <c r="G264" s="323">
        <v>142.43</v>
      </c>
      <c r="H264" s="290">
        <v>97.2029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25</v>
      </c>
      <c r="D265" s="316">
        <v>1529</v>
      </c>
      <c r="E265" s="317">
        <v>133.51</v>
      </c>
      <c r="F265" s="318">
        <v>107.44</v>
      </c>
      <c r="G265" s="318">
        <v>154.66</v>
      </c>
      <c r="H265" s="285">
        <v>133.2807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263</v>
      </c>
      <c r="E266" s="322">
        <v>130.42</v>
      </c>
      <c r="F266" s="323">
        <v>111.6</v>
      </c>
      <c r="G266" s="323">
        <v>160.79</v>
      </c>
      <c r="H266" s="290">
        <v>133.0326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80</v>
      </c>
      <c r="D267" s="316">
        <v>250</v>
      </c>
      <c r="E267" s="317">
        <v>111.045</v>
      </c>
      <c r="F267" s="318">
        <v>78.6</v>
      </c>
      <c r="G267" s="318">
        <v>172.845</v>
      </c>
      <c r="H267" s="285">
        <v>119.4638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3</v>
      </c>
      <c r="D268" s="321">
        <v>39</v>
      </c>
      <c r="E268" s="322">
        <v>90.16</v>
      </c>
      <c r="F268" s="323">
        <v>66.17</v>
      </c>
      <c r="G268" s="323">
        <v>136.02</v>
      </c>
      <c r="H268" s="290">
        <v>97.0018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13</v>
      </c>
      <c r="D269" s="316">
        <v>2894</v>
      </c>
      <c r="E269" s="317">
        <v>107.02</v>
      </c>
      <c r="F269" s="318">
        <v>94.77</v>
      </c>
      <c r="G269" s="318">
        <v>129.88</v>
      </c>
      <c r="H269" s="285">
        <v>109.8422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134</v>
      </c>
      <c r="D270" s="321">
        <v>1885</v>
      </c>
      <c r="E270" s="322">
        <v>111.92</v>
      </c>
      <c r="F270" s="323">
        <v>88.05</v>
      </c>
      <c r="G270" s="323">
        <v>153.66</v>
      </c>
      <c r="H270" s="290">
        <v>116.3345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30</v>
      </c>
      <c r="D271" s="316">
        <v>310</v>
      </c>
      <c r="E271" s="317">
        <v>117.505</v>
      </c>
      <c r="F271" s="318">
        <v>81.69</v>
      </c>
      <c r="G271" s="318">
        <v>162.98</v>
      </c>
      <c r="H271" s="285">
        <v>121.5866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30</v>
      </c>
      <c r="D272" s="321">
        <v>195</v>
      </c>
      <c r="E272" s="322">
        <v>113.57</v>
      </c>
      <c r="F272" s="323">
        <v>84.43</v>
      </c>
      <c r="G272" s="323">
        <v>162.04</v>
      </c>
      <c r="H272" s="290">
        <v>119.969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61</v>
      </c>
      <c r="D273" s="316">
        <v>591</v>
      </c>
      <c r="E273" s="317">
        <v>133.61</v>
      </c>
      <c r="F273" s="318">
        <v>104.08</v>
      </c>
      <c r="G273" s="318">
        <v>173</v>
      </c>
      <c r="H273" s="285">
        <v>136.3047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65</v>
      </c>
      <c r="D274" s="321">
        <v>1866</v>
      </c>
      <c r="E274" s="322">
        <v>132.975</v>
      </c>
      <c r="F274" s="323">
        <v>92.37</v>
      </c>
      <c r="G274" s="323">
        <v>166.32</v>
      </c>
      <c r="H274" s="290">
        <v>131.4417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114</v>
      </c>
      <c r="D275" s="316">
        <v>1319</v>
      </c>
      <c r="E275" s="317">
        <v>110.29</v>
      </c>
      <c r="F275" s="318">
        <v>80.66</v>
      </c>
      <c r="G275" s="318">
        <v>142.32</v>
      </c>
      <c r="H275" s="285">
        <v>111.0703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224</v>
      </c>
      <c r="D276" s="321">
        <v>3534</v>
      </c>
      <c r="E276" s="322">
        <v>57.88</v>
      </c>
      <c r="F276" s="323">
        <v>48.97</v>
      </c>
      <c r="G276" s="323">
        <v>81.64</v>
      </c>
      <c r="H276" s="290">
        <v>62.3168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3</v>
      </c>
      <c r="D277" s="316">
        <v>18</v>
      </c>
      <c r="E277" s="317">
        <v>59.27</v>
      </c>
      <c r="F277" s="318">
        <v>54.91</v>
      </c>
      <c r="G277" s="318">
        <v>81.13</v>
      </c>
      <c r="H277" s="285">
        <v>64.5861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46</v>
      </c>
      <c r="D278" s="321">
        <v>100</v>
      </c>
      <c r="E278" s="322">
        <v>99.85</v>
      </c>
      <c r="F278" s="323">
        <v>59.855</v>
      </c>
      <c r="G278" s="323">
        <v>143.465</v>
      </c>
      <c r="H278" s="290">
        <v>103.0149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4</v>
      </c>
      <c r="D279" s="316">
        <v>10</v>
      </c>
      <c r="E279" s="317">
        <v>107.77</v>
      </c>
      <c r="F279" s="318">
        <v>59.67</v>
      </c>
      <c r="G279" s="318">
        <v>215.015</v>
      </c>
      <c r="H279" s="285">
        <v>126.725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6</v>
      </c>
      <c r="D280" s="321">
        <v>17</v>
      </c>
      <c r="E280" s="322">
        <v>100.8</v>
      </c>
      <c r="F280" s="323">
        <v>83.34</v>
      </c>
      <c r="G280" s="323">
        <v>126.32</v>
      </c>
      <c r="H280" s="290">
        <v>104.1624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64</v>
      </c>
      <c r="D281" s="316">
        <v>468</v>
      </c>
      <c r="E281" s="317">
        <v>71.89</v>
      </c>
      <c r="F281" s="318">
        <v>53.56</v>
      </c>
      <c r="G281" s="318">
        <v>120.09</v>
      </c>
      <c r="H281" s="285">
        <v>79.6416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8</v>
      </c>
      <c r="D282" s="321">
        <v>167</v>
      </c>
      <c r="E282" s="322">
        <v>117.12</v>
      </c>
      <c r="F282" s="323">
        <v>63.06</v>
      </c>
      <c r="G282" s="323">
        <v>139.22</v>
      </c>
      <c r="H282" s="290">
        <v>104.7587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11</v>
      </c>
      <c r="D283" s="316">
        <v>99</v>
      </c>
      <c r="E283" s="317">
        <v>122.04</v>
      </c>
      <c r="F283" s="318">
        <v>84.52</v>
      </c>
      <c r="G283" s="318">
        <v>140.48</v>
      </c>
      <c r="H283" s="285">
        <v>118.7127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10</v>
      </c>
      <c r="D284" s="321">
        <v>89</v>
      </c>
      <c r="E284" s="322">
        <v>89.04</v>
      </c>
      <c r="F284" s="323">
        <v>67.85</v>
      </c>
      <c r="G284" s="323">
        <v>123.19</v>
      </c>
      <c r="H284" s="290">
        <v>91.2755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4</v>
      </c>
      <c r="D285" s="316">
        <v>16</v>
      </c>
      <c r="E285" s="317">
        <v>134.59</v>
      </c>
      <c r="F285" s="318">
        <v>68.84</v>
      </c>
      <c r="G285" s="318">
        <v>166.26</v>
      </c>
      <c r="H285" s="285">
        <v>132.2481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4</v>
      </c>
      <c r="D286" s="321">
        <v>97</v>
      </c>
      <c r="E286" s="322">
        <v>73.04</v>
      </c>
      <c r="F286" s="323">
        <v>54.45</v>
      </c>
      <c r="G286" s="323">
        <v>98.31</v>
      </c>
      <c r="H286" s="290">
        <v>75.6872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10</v>
      </c>
      <c r="D287" s="316">
        <v>177</v>
      </c>
      <c r="E287" s="317">
        <v>115.19</v>
      </c>
      <c r="F287" s="318">
        <v>68.94</v>
      </c>
      <c r="G287" s="318">
        <v>157.53</v>
      </c>
      <c r="H287" s="285">
        <v>116.254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13</v>
      </c>
      <c r="D288" s="321">
        <v>32</v>
      </c>
      <c r="E288" s="322">
        <v>105.76</v>
      </c>
      <c r="F288" s="323">
        <v>62.94</v>
      </c>
      <c r="G288" s="323">
        <v>165.8</v>
      </c>
      <c r="H288" s="290">
        <v>113.06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3</v>
      </c>
      <c r="D289" s="316">
        <v>17</v>
      </c>
      <c r="E289" s="317">
        <v>138.21</v>
      </c>
      <c r="F289" s="318">
        <v>103.42</v>
      </c>
      <c r="G289" s="318">
        <v>152.66</v>
      </c>
      <c r="H289" s="285">
        <v>133.7265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102</v>
      </c>
      <c r="D290" s="321">
        <v>3781</v>
      </c>
      <c r="E290" s="322">
        <v>89.98</v>
      </c>
      <c r="F290" s="323">
        <v>64.67</v>
      </c>
      <c r="G290" s="323">
        <v>128.06</v>
      </c>
      <c r="H290" s="290">
        <v>93.6068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18</v>
      </c>
      <c r="D291" s="316">
        <v>148</v>
      </c>
      <c r="E291" s="317">
        <v>97.03</v>
      </c>
      <c r="F291" s="318">
        <v>60.68</v>
      </c>
      <c r="G291" s="318">
        <v>130.51</v>
      </c>
      <c r="H291" s="285">
        <v>96.0194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 t="s">
        <v>636</v>
      </c>
      <c r="B292" s="191" t="s">
        <v>637</v>
      </c>
      <c r="C292" s="320">
        <v>22</v>
      </c>
      <c r="D292" s="321">
        <v>955</v>
      </c>
      <c r="E292" s="322">
        <v>82.05</v>
      </c>
      <c r="F292" s="323">
        <v>59.04</v>
      </c>
      <c r="G292" s="323">
        <v>116.71</v>
      </c>
      <c r="H292" s="290">
        <v>84.6693</v>
      </c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4" t="s">
        <v>638</v>
      </c>
      <c r="B293" s="183" t="s">
        <v>639</v>
      </c>
      <c r="C293" s="315">
        <v>4</v>
      </c>
      <c r="D293" s="316">
        <v>391</v>
      </c>
      <c r="E293" s="317">
        <v>75.17</v>
      </c>
      <c r="F293" s="318">
        <v>59.21</v>
      </c>
      <c r="G293" s="318">
        <v>103.93</v>
      </c>
      <c r="H293" s="285">
        <v>80.4303</v>
      </c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 t="s">
        <v>640</v>
      </c>
      <c r="B294" s="191" t="s">
        <v>641</v>
      </c>
      <c r="C294" s="320">
        <v>6</v>
      </c>
      <c r="D294" s="321">
        <v>31</v>
      </c>
      <c r="E294" s="322">
        <v>80.41</v>
      </c>
      <c r="F294" s="323">
        <v>61.39</v>
      </c>
      <c r="G294" s="323">
        <v>97.39</v>
      </c>
      <c r="H294" s="290">
        <v>81.6203</v>
      </c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4" t="s">
        <v>642</v>
      </c>
      <c r="B295" s="183" t="s">
        <v>643</v>
      </c>
      <c r="C295" s="315">
        <v>27</v>
      </c>
      <c r="D295" s="316">
        <v>247</v>
      </c>
      <c r="E295" s="317">
        <v>110.14</v>
      </c>
      <c r="F295" s="318">
        <v>75.31</v>
      </c>
      <c r="G295" s="318">
        <v>145.58</v>
      </c>
      <c r="H295" s="285">
        <v>111.116</v>
      </c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 t="s">
        <v>644</v>
      </c>
      <c r="B296" s="191" t="s">
        <v>645</v>
      </c>
      <c r="C296" s="320">
        <v>153</v>
      </c>
      <c r="D296" s="321">
        <v>1658</v>
      </c>
      <c r="E296" s="322">
        <v>93.765</v>
      </c>
      <c r="F296" s="323">
        <v>67.74</v>
      </c>
      <c r="G296" s="323">
        <v>132.77</v>
      </c>
      <c r="H296" s="290">
        <v>97.1694</v>
      </c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855</v>
      </c>
      <c r="B1" s="130"/>
      <c r="C1" s="130"/>
      <c r="D1" s="138"/>
      <c r="E1" s="138"/>
      <c r="F1" s="257"/>
      <c r="G1" s="257"/>
      <c r="H1" s="132" t="s">
        <v>646</v>
      </c>
      <c r="R1" s="140"/>
    </row>
    <row r="2" spans="1:8" ht="16.5" customHeight="1">
      <c r="A2" s="8" t="s">
        <v>848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647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849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648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649</v>
      </c>
      <c r="B13" s="281" t="s">
        <v>650</v>
      </c>
      <c r="C13" s="282"/>
      <c r="D13" s="283">
        <v>64.3005</v>
      </c>
      <c r="E13" s="284">
        <v>107.93</v>
      </c>
      <c r="F13" s="285">
        <v>62.3</v>
      </c>
      <c r="G13" s="285">
        <v>171.07</v>
      </c>
      <c r="H13" s="285">
        <v>113.9394</v>
      </c>
    </row>
    <row r="14" spans="1:8" ht="14.25" customHeight="1">
      <c r="A14" s="286" t="s">
        <v>651</v>
      </c>
      <c r="B14" s="286" t="s">
        <v>652</v>
      </c>
      <c r="C14" s="287"/>
      <c r="D14" s="288">
        <v>35.6994</v>
      </c>
      <c r="E14" s="289">
        <v>143.07</v>
      </c>
      <c r="F14" s="290">
        <v>84.04</v>
      </c>
      <c r="G14" s="290">
        <v>278.38</v>
      </c>
      <c r="H14" s="290">
        <v>175.0918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653</v>
      </c>
      <c r="C16" s="280"/>
      <c r="D16" s="280"/>
      <c r="E16" s="291">
        <v>75.43859649122808</v>
      </c>
      <c r="F16" s="291">
        <v>74.13136601618277</v>
      </c>
      <c r="G16" s="291">
        <v>61.45197212443423</v>
      </c>
      <c r="H16" s="291">
        <v>65.07409256173048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118.78</v>
      </c>
      <c r="F18" s="298">
        <v>66.61</v>
      </c>
      <c r="G18" s="298">
        <v>204.81</v>
      </c>
      <c r="H18" s="299">
        <v>135.7704</v>
      </c>
    </row>
    <row r="19" ht="6.75" customHeight="1"/>
    <row r="20" ht="14.25" customHeight="1">
      <c r="A20" s="280" t="s">
        <v>654</v>
      </c>
    </row>
    <row r="21" ht="14.25" customHeight="1">
      <c r="A21" s="280" t="s">
        <v>655</v>
      </c>
    </row>
    <row r="22" ht="12.75" customHeight="1"/>
    <row r="23" ht="12.75" customHeight="1"/>
    <row r="24" ht="12.75" customHeight="1"/>
    <row r="25" spans="1:8" ht="23.25" customHeight="1">
      <c r="A25" s="256" t="s">
        <v>855</v>
      </c>
      <c r="B25" s="130"/>
      <c r="C25" s="130"/>
      <c r="D25" s="138"/>
      <c r="E25" s="138"/>
      <c r="F25" s="257"/>
      <c r="G25" s="257"/>
      <c r="H25" s="132" t="s">
        <v>656</v>
      </c>
    </row>
    <row r="26" spans="1:8" ht="16.5" customHeight="1">
      <c r="A26" s="8" t="s">
        <v>848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657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849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658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659</v>
      </c>
      <c r="B37" s="281" t="s">
        <v>660</v>
      </c>
      <c r="C37" s="282"/>
      <c r="D37" s="283">
        <v>62.5893</v>
      </c>
      <c r="E37" s="284">
        <v>131.64</v>
      </c>
      <c r="F37" s="285">
        <v>80.42</v>
      </c>
      <c r="G37" s="285">
        <v>221.85</v>
      </c>
      <c r="H37" s="285">
        <v>150.7769</v>
      </c>
    </row>
    <row r="38" spans="1:8" ht="14.25" customHeight="1">
      <c r="A38" s="286" t="s">
        <v>661</v>
      </c>
      <c r="B38" s="286" t="s">
        <v>662</v>
      </c>
      <c r="C38" s="287"/>
      <c r="D38" s="288">
        <v>37.4106</v>
      </c>
      <c r="E38" s="289">
        <v>97.38</v>
      </c>
      <c r="F38" s="290">
        <v>59.14</v>
      </c>
      <c r="G38" s="290">
        <v>168.27</v>
      </c>
      <c r="H38" s="290">
        <v>110.6641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663</v>
      </c>
      <c r="C40" s="280"/>
      <c r="D40" s="280"/>
      <c r="E40" s="291">
        <v>73.97447584320875</v>
      </c>
      <c r="F40" s="291">
        <v>73.53892066650087</v>
      </c>
      <c r="G40" s="291">
        <v>75.84854631507775</v>
      </c>
      <c r="H40" s="291">
        <v>73.39592470729932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118.78</v>
      </c>
      <c r="F42" s="298">
        <v>66.61</v>
      </c>
      <c r="G42" s="298">
        <v>204.81</v>
      </c>
      <c r="H42" s="299">
        <v>135.7704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854</v>
      </c>
      <c r="B1" s="2"/>
      <c r="C1" s="2"/>
      <c r="D1" s="3"/>
      <c r="E1" s="238" t="s">
        <v>0</v>
      </c>
      <c r="F1" s="238"/>
      <c r="G1" s="238"/>
      <c r="H1" s="5" t="s">
        <v>664</v>
      </c>
      <c r="Q1" s="200"/>
    </row>
    <row r="2" spans="1:8" ht="33" customHeight="1">
      <c r="A2" s="8" t="s">
        <v>848</v>
      </c>
      <c r="B2" s="9"/>
      <c r="C2" s="9"/>
      <c r="D2" s="9"/>
      <c r="E2" s="10"/>
      <c r="F2" s="11"/>
      <c r="G2" s="11"/>
      <c r="H2" s="9"/>
    </row>
    <row r="3" spans="1:8" ht="18">
      <c r="A3" s="239" t="s">
        <v>665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666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849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859</v>
      </c>
      <c r="D8" s="20"/>
      <c r="E8" s="20"/>
      <c r="F8" s="20"/>
      <c r="G8" s="240">
        <v>21563.9164</v>
      </c>
      <c r="H8" s="22" t="s">
        <v>667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12083.0523</v>
      </c>
      <c r="H11" s="25" t="s">
        <v>667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16247.1047</v>
      </c>
      <c r="H12" s="25" t="s">
        <v>667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21563.9164</v>
      </c>
      <c r="H13" s="25" t="s">
        <v>667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27986.3232</v>
      </c>
      <c r="H14" s="25" t="s">
        <v>667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36595.8333</v>
      </c>
      <c r="H15" s="25" t="s">
        <v>667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668</v>
      </c>
      <c r="D17" s="31"/>
      <c r="E17" s="31"/>
      <c r="F17" s="31"/>
      <c r="G17" s="246">
        <v>24420.9236</v>
      </c>
      <c r="H17" s="40" t="s">
        <v>667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669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670</v>
      </c>
      <c r="D20" s="249"/>
      <c r="E20" s="249"/>
      <c r="F20" s="249"/>
      <c r="G20" s="250">
        <v>18.767</v>
      </c>
      <c r="H20" s="25" t="s">
        <v>5</v>
      </c>
    </row>
    <row r="21" spans="1:8" ht="19.5" customHeight="1">
      <c r="A21" s="248"/>
      <c r="B21" s="248"/>
      <c r="C21" s="249" t="s">
        <v>671</v>
      </c>
      <c r="D21" s="249"/>
      <c r="E21" s="249"/>
      <c r="F21" s="249"/>
      <c r="G21" s="250">
        <v>0.8384</v>
      </c>
      <c r="H21" s="25" t="s">
        <v>5</v>
      </c>
    </row>
    <row r="22" spans="1:8" ht="19.5" customHeight="1">
      <c r="A22" s="248"/>
      <c r="B22" s="248"/>
      <c r="C22" s="249" t="s">
        <v>672</v>
      </c>
      <c r="D22" s="249"/>
      <c r="E22" s="249"/>
      <c r="F22" s="249"/>
      <c r="G22" s="250">
        <v>5.1355</v>
      </c>
      <c r="H22" s="25" t="s">
        <v>5</v>
      </c>
    </row>
    <row r="23" spans="1:8" ht="19.5" customHeight="1">
      <c r="A23" s="248"/>
      <c r="B23" s="248"/>
      <c r="C23" s="249" t="s">
        <v>673</v>
      </c>
      <c r="D23" s="249"/>
      <c r="E23" s="249"/>
      <c r="F23" s="249"/>
      <c r="G23" s="250">
        <v>10.8024</v>
      </c>
      <c r="H23" s="25" t="s">
        <v>5</v>
      </c>
    </row>
    <row r="24" spans="1:8" ht="19.5" customHeight="1">
      <c r="A24" s="248"/>
      <c r="B24" s="248"/>
      <c r="C24" s="249" t="s">
        <v>674</v>
      </c>
      <c r="D24" s="249"/>
      <c r="E24" s="249"/>
      <c r="F24" s="249"/>
      <c r="G24" s="250">
        <v>0.1996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860</v>
      </c>
      <c r="D27" s="254"/>
      <c r="E27" s="254"/>
      <c r="F27" s="254"/>
      <c r="G27" s="255">
        <v>172.315</v>
      </c>
      <c r="H27" s="40" t="s">
        <v>675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853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676</v>
      </c>
      <c r="R1" s="7"/>
    </row>
    <row r="2" spans="1:15" ht="16.5" customHeight="1">
      <c r="A2" s="8" t="s">
        <v>848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665</v>
      </c>
      <c r="B3" s="143"/>
      <c r="C3" s="143"/>
      <c r="D3" s="143"/>
      <c r="E3" s="143" t="s">
        <v>665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677</v>
      </c>
      <c r="B4" s="146"/>
      <c r="C4" s="146"/>
      <c r="D4" s="146"/>
      <c r="E4" s="146" t="s">
        <v>677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849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849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678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669</v>
      </c>
      <c r="K8" s="161"/>
      <c r="L8" s="161"/>
      <c r="M8" s="161"/>
      <c r="N8" s="162"/>
      <c r="O8" s="163" t="s">
        <v>679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680</v>
      </c>
      <c r="K9" s="168" t="s">
        <v>681</v>
      </c>
      <c r="L9" s="168" t="s">
        <v>682</v>
      </c>
      <c r="M9" s="168" t="s">
        <v>683</v>
      </c>
      <c r="N9" s="168" t="s">
        <v>684</v>
      </c>
      <c r="O9" s="169"/>
      <c r="P9" s="202" t="s">
        <v>685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667</v>
      </c>
      <c r="E12" s="179" t="s">
        <v>667</v>
      </c>
      <c r="F12" s="179" t="s">
        <v>667</v>
      </c>
      <c r="G12" s="179" t="s">
        <v>667</v>
      </c>
      <c r="H12" s="179" t="s">
        <v>667</v>
      </c>
      <c r="I12" s="179" t="s">
        <v>667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675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6.27</v>
      </c>
      <c r="D14" s="185">
        <v>34924</v>
      </c>
      <c r="E14" s="186">
        <v>16633.4166</v>
      </c>
      <c r="F14" s="186">
        <v>23714.001</v>
      </c>
      <c r="G14" s="186">
        <v>57228.1666</v>
      </c>
      <c r="H14" s="186">
        <v>82470</v>
      </c>
      <c r="I14" s="186">
        <v>48725.3303</v>
      </c>
      <c r="J14" s="210">
        <v>25.38</v>
      </c>
      <c r="K14" s="211">
        <v>0.12</v>
      </c>
      <c r="L14" s="211">
        <v>1.39</v>
      </c>
      <c r="M14" s="211">
        <v>9.38</v>
      </c>
      <c r="N14" s="211">
        <v>0.11</v>
      </c>
      <c r="O14" s="212">
        <v>170.0162</v>
      </c>
      <c r="P14" s="7">
        <v>63.62</v>
      </c>
      <c r="Q14" s="213">
        <v>7080.5844</v>
      </c>
      <c r="R14" s="213">
        <v>23714.001</v>
      </c>
      <c r="S14" s="213">
        <v>11209.999</v>
      </c>
      <c r="T14" s="213">
        <v>22304.166599999997</v>
      </c>
      <c r="U14" s="213">
        <v>25241.833400000003</v>
      </c>
    </row>
    <row r="15" spans="1:21" ht="17.25" customHeight="1">
      <c r="A15" s="214" t="s">
        <v>31</v>
      </c>
      <c r="B15" s="191"/>
      <c r="C15" s="215">
        <v>6.08</v>
      </c>
      <c r="D15" s="193">
        <v>30934.3333</v>
      </c>
      <c r="E15" s="194">
        <v>20024.1693</v>
      </c>
      <c r="F15" s="194">
        <v>24730.5833</v>
      </c>
      <c r="G15" s="194">
        <v>39734.8333</v>
      </c>
      <c r="H15" s="194">
        <v>50902.5833</v>
      </c>
      <c r="I15" s="194">
        <v>35197.5196</v>
      </c>
      <c r="J15" s="216">
        <v>18.55</v>
      </c>
      <c r="K15" s="217">
        <v>0.18</v>
      </c>
      <c r="L15" s="217">
        <v>2.28</v>
      </c>
      <c r="M15" s="217">
        <v>10.51</v>
      </c>
      <c r="N15" s="217">
        <v>0.37</v>
      </c>
      <c r="O15" s="218">
        <v>170.058</v>
      </c>
      <c r="P15" s="7">
        <v>68.11</v>
      </c>
      <c r="Q15" s="213">
        <v>4706.413999999997</v>
      </c>
      <c r="R15" s="213">
        <v>24730.5833</v>
      </c>
      <c r="S15" s="213">
        <v>6203.75</v>
      </c>
      <c r="T15" s="213">
        <v>8800.5</v>
      </c>
      <c r="U15" s="213">
        <v>11167.75</v>
      </c>
    </row>
    <row r="16" spans="1:21" ht="17.25" customHeight="1">
      <c r="A16" s="208" t="s">
        <v>32</v>
      </c>
      <c r="B16" s="183"/>
      <c r="C16" s="209">
        <v>17.03</v>
      </c>
      <c r="D16" s="185">
        <v>24605.3333</v>
      </c>
      <c r="E16" s="186">
        <v>16146.2339</v>
      </c>
      <c r="F16" s="186">
        <v>19707.3931</v>
      </c>
      <c r="G16" s="186">
        <v>31646.5833</v>
      </c>
      <c r="H16" s="186">
        <v>40051.75</v>
      </c>
      <c r="I16" s="186">
        <v>27258.0729</v>
      </c>
      <c r="J16" s="210">
        <v>18.66</v>
      </c>
      <c r="K16" s="211">
        <v>0.52</v>
      </c>
      <c r="L16" s="211">
        <v>3.28</v>
      </c>
      <c r="M16" s="211">
        <v>10.11</v>
      </c>
      <c r="N16" s="211">
        <v>0.24</v>
      </c>
      <c r="O16" s="212">
        <v>170.4076</v>
      </c>
      <c r="P16" s="7">
        <v>67.19</v>
      </c>
      <c r="Q16" s="213">
        <v>3561.159200000002</v>
      </c>
      <c r="R16" s="213">
        <v>19707.3931</v>
      </c>
      <c r="S16" s="213">
        <v>4897.940199999997</v>
      </c>
      <c r="T16" s="213">
        <v>7041.25</v>
      </c>
      <c r="U16" s="213">
        <v>8405.166700000002</v>
      </c>
    </row>
    <row r="17" spans="1:21" ht="17.25" customHeight="1">
      <c r="A17" s="214" t="s">
        <v>34</v>
      </c>
      <c r="B17" s="191"/>
      <c r="C17" s="215">
        <v>6.1</v>
      </c>
      <c r="D17" s="193">
        <v>18131.8737</v>
      </c>
      <c r="E17" s="194">
        <v>11728.9735</v>
      </c>
      <c r="F17" s="194">
        <v>14900</v>
      </c>
      <c r="G17" s="194">
        <v>21657.6666</v>
      </c>
      <c r="H17" s="194">
        <v>26060.25</v>
      </c>
      <c r="I17" s="194">
        <v>18889.9334</v>
      </c>
      <c r="J17" s="216">
        <v>16.43</v>
      </c>
      <c r="K17" s="217">
        <v>0.41</v>
      </c>
      <c r="L17" s="217">
        <v>3.92</v>
      </c>
      <c r="M17" s="217">
        <v>9.85</v>
      </c>
      <c r="N17" s="217">
        <v>0.04</v>
      </c>
      <c r="O17" s="218">
        <v>169.6005</v>
      </c>
      <c r="P17" s="7">
        <v>69.35</v>
      </c>
      <c r="Q17" s="213">
        <v>3171.0265</v>
      </c>
      <c r="R17" s="213">
        <v>14900</v>
      </c>
      <c r="S17" s="213">
        <v>3231.8737</v>
      </c>
      <c r="T17" s="213">
        <v>3525.7929000000004</v>
      </c>
      <c r="U17" s="213">
        <v>4402.5833999999995</v>
      </c>
    </row>
    <row r="18" spans="1:21" ht="17.25" customHeight="1">
      <c r="A18" s="208" t="s">
        <v>35</v>
      </c>
      <c r="B18" s="183"/>
      <c r="C18" s="209">
        <v>7.29</v>
      </c>
      <c r="D18" s="185">
        <v>12326.3672</v>
      </c>
      <c r="E18" s="186">
        <v>9575.0409</v>
      </c>
      <c r="F18" s="186">
        <v>10536.2577</v>
      </c>
      <c r="G18" s="186">
        <v>16022.6666</v>
      </c>
      <c r="H18" s="186">
        <v>23046.9166</v>
      </c>
      <c r="I18" s="186">
        <v>14389.5066</v>
      </c>
      <c r="J18" s="210">
        <v>12.82</v>
      </c>
      <c r="K18" s="211">
        <v>0.47</v>
      </c>
      <c r="L18" s="211">
        <v>7.7</v>
      </c>
      <c r="M18" s="211">
        <v>8.76</v>
      </c>
      <c r="N18" s="211">
        <v>0.05</v>
      </c>
      <c r="O18" s="212">
        <v>171.2629</v>
      </c>
      <c r="P18" s="7">
        <v>70.2</v>
      </c>
      <c r="Q18" s="213">
        <v>961.2168000000001</v>
      </c>
      <c r="R18" s="213">
        <v>10536.2577</v>
      </c>
      <c r="S18" s="213">
        <v>1790.1095000000005</v>
      </c>
      <c r="T18" s="213">
        <v>3696.2994</v>
      </c>
      <c r="U18" s="213">
        <v>7024.25</v>
      </c>
    </row>
    <row r="19" spans="1:21" ht="17.25" customHeight="1">
      <c r="A19" s="214" t="s">
        <v>37</v>
      </c>
      <c r="B19" s="191"/>
      <c r="C19" s="215">
        <v>0.5</v>
      </c>
      <c r="D19" s="193">
        <v>16798.0169</v>
      </c>
      <c r="E19" s="194">
        <v>10939.6069</v>
      </c>
      <c r="F19" s="194">
        <v>13698.7502</v>
      </c>
      <c r="G19" s="194">
        <v>21376.6647</v>
      </c>
      <c r="H19" s="194">
        <v>25454.2421</v>
      </c>
      <c r="I19" s="194">
        <v>17691.2655</v>
      </c>
      <c r="J19" s="216">
        <v>13.31</v>
      </c>
      <c r="K19" s="217">
        <v>0.89</v>
      </c>
      <c r="L19" s="217">
        <v>5.99</v>
      </c>
      <c r="M19" s="217">
        <v>11.54</v>
      </c>
      <c r="N19" s="217">
        <v>0.01</v>
      </c>
      <c r="O19" s="218">
        <v>188.8834</v>
      </c>
      <c r="P19" s="7">
        <v>68.25999999999999</v>
      </c>
      <c r="Q19" s="213">
        <v>2759.1432999999997</v>
      </c>
      <c r="R19" s="213">
        <v>13698.7502</v>
      </c>
      <c r="S19" s="213">
        <v>3099.2666999999983</v>
      </c>
      <c r="T19" s="213">
        <v>4578.6478000000025</v>
      </c>
      <c r="U19" s="213">
        <v>4077.5773999999983</v>
      </c>
    </row>
    <row r="20" spans="1:21" ht="17.25" customHeight="1">
      <c r="A20" s="208" t="s">
        <v>39</v>
      </c>
      <c r="B20" s="183"/>
      <c r="C20" s="209">
        <v>26.89</v>
      </c>
      <c r="D20" s="185">
        <v>21385.5556</v>
      </c>
      <c r="E20" s="186">
        <v>13026.9841</v>
      </c>
      <c r="F20" s="186">
        <v>16790.5</v>
      </c>
      <c r="G20" s="186">
        <v>26915.4166</v>
      </c>
      <c r="H20" s="186">
        <v>33356.1774</v>
      </c>
      <c r="I20" s="186">
        <v>22567.6317</v>
      </c>
      <c r="J20" s="210">
        <v>19.93</v>
      </c>
      <c r="K20" s="211">
        <v>1.42</v>
      </c>
      <c r="L20" s="211">
        <v>5.62</v>
      </c>
      <c r="M20" s="211">
        <v>12.01</v>
      </c>
      <c r="N20" s="211">
        <v>0.32</v>
      </c>
      <c r="O20" s="212">
        <v>174.1639</v>
      </c>
      <c r="P20" s="7">
        <v>60.699999999999996</v>
      </c>
      <c r="Q20" s="213">
        <v>3763.5159000000003</v>
      </c>
      <c r="R20" s="213">
        <v>16790.5</v>
      </c>
      <c r="S20" s="213">
        <v>4595.0556</v>
      </c>
      <c r="T20" s="213">
        <v>5529.861000000001</v>
      </c>
      <c r="U20" s="213">
        <v>6440.7608</v>
      </c>
    </row>
    <row r="21" spans="1:21" ht="17.25" customHeight="1">
      <c r="A21" s="214" t="s">
        <v>41</v>
      </c>
      <c r="B21" s="191"/>
      <c r="C21" s="215">
        <v>23.08</v>
      </c>
      <c r="D21" s="193">
        <v>21793.9903</v>
      </c>
      <c r="E21" s="194">
        <v>14725.25</v>
      </c>
      <c r="F21" s="194">
        <v>17730.8679</v>
      </c>
      <c r="G21" s="194">
        <v>26345.5833</v>
      </c>
      <c r="H21" s="194">
        <v>30953.5737</v>
      </c>
      <c r="I21" s="194">
        <v>22601.7911</v>
      </c>
      <c r="J21" s="216">
        <v>16.11</v>
      </c>
      <c r="K21" s="217">
        <v>1.25</v>
      </c>
      <c r="L21" s="217">
        <v>9.27</v>
      </c>
      <c r="M21" s="217">
        <v>11.47</v>
      </c>
      <c r="N21" s="217">
        <v>0.07</v>
      </c>
      <c r="O21" s="218">
        <v>173.6218</v>
      </c>
      <c r="P21" s="7">
        <v>61.83</v>
      </c>
      <c r="Q21" s="213">
        <v>3005.617900000001</v>
      </c>
      <c r="R21" s="213">
        <v>17730.8679</v>
      </c>
      <c r="S21" s="213">
        <v>4063.1224</v>
      </c>
      <c r="T21" s="213">
        <v>4551.592999999997</v>
      </c>
      <c r="U21" s="213">
        <v>4607.990400000002</v>
      </c>
    </row>
    <row r="22" spans="1:21" ht="17.25" customHeight="1">
      <c r="A22" s="208" t="s">
        <v>43</v>
      </c>
      <c r="B22" s="183"/>
      <c r="C22" s="209">
        <v>6.72</v>
      </c>
      <c r="D22" s="185">
        <v>13717.5833</v>
      </c>
      <c r="E22" s="186">
        <v>9040.8333</v>
      </c>
      <c r="F22" s="186">
        <v>10683.7364</v>
      </c>
      <c r="G22" s="186">
        <v>17389.9938</v>
      </c>
      <c r="H22" s="186">
        <v>22308.526</v>
      </c>
      <c r="I22" s="186">
        <v>14860.8981</v>
      </c>
      <c r="J22" s="210">
        <v>15.55</v>
      </c>
      <c r="K22" s="211">
        <v>0.96</v>
      </c>
      <c r="L22" s="211">
        <v>5.33</v>
      </c>
      <c r="M22" s="211">
        <v>11.25</v>
      </c>
      <c r="N22" s="211">
        <v>0.12</v>
      </c>
      <c r="O22" s="212">
        <v>171.8234</v>
      </c>
      <c r="P22" s="7">
        <v>66.78999999999999</v>
      </c>
      <c r="Q22" s="213">
        <v>1642.9030999999995</v>
      </c>
      <c r="R22" s="213">
        <v>10683.7364</v>
      </c>
      <c r="S22" s="213">
        <v>3033.8469000000005</v>
      </c>
      <c r="T22" s="213">
        <v>3672.4105</v>
      </c>
      <c r="U22" s="213">
        <v>4918.5322000000015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686</v>
      </c>
      <c r="B24" s="226"/>
      <c r="C24" s="227">
        <v>100</v>
      </c>
      <c r="D24" s="228">
        <v>21563.9164</v>
      </c>
      <c r="E24" s="229">
        <v>12083.0523</v>
      </c>
      <c r="F24" s="230">
        <v>16247.1047</v>
      </c>
      <c r="G24" s="231">
        <v>27986.3232</v>
      </c>
      <c r="H24" s="231">
        <v>36595.8333</v>
      </c>
      <c r="I24" s="232">
        <v>24420.9236</v>
      </c>
      <c r="J24" s="233">
        <v>18.76</v>
      </c>
      <c r="K24" s="233">
        <v>0.83</v>
      </c>
      <c r="L24" s="233">
        <v>5.13</v>
      </c>
      <c r="M24" s="233">
        <v>10.8</v>
      </c>
      <c r="N24" s="233">
        <v>0.19</v>
      </c>
      <c r="O24" s="234">
        <v>172.315</v>
      </c>
      <c r="P24" s="7"/>
      <c r="Q24" s="235">
        <v>64.29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852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687</v>
      </c>
      <c r="U1" s="140"/>
    </row>
    <row r="2" spans="1:15" ht="13.5" customHeight="1">
      <c r="A2" s="8" t="s">
        <v>848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665</v>
      </c>
      <c r="B3" s="143"/>
      <c r="C3" s="143"/>
      <c r="D3" s="143"/>
      <c r="E3" s="143" t="s">
        <v>665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849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849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688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669</v>
      </c>
      <c r="K8" s="161"/>
      <c r="L8" s="161"/>
      <c r="M8" s="161"/>
      <c r="N8" s="162"/>
      <c r="O8" s="163" t="s">
        <v>679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680</v>
      </c>
      <c r="K9" s="168" t="s">
        <v>681</v>
      </c>
      <c r="L9" s="168" t="s">
        <v>682</v>
      </c>
      <c r="M9" s="168" t="s">
        <v>683</v>
      </c>
      <c r="N9" s="168" t="s">
        <v>684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667</v>
      </c>
      <c r="E12" s="179" t="s">
        <v>667</v>
      </c>
      <c r="F12" s="179" t="s">
        <v>667</v>
      </c>
      <c r="G12" s="179" t="s">
        <v>667</v>
      </c>
      <c r="H12" s="179" t="s">
        <v>667</v>
      </c>
      <c r="I12" s="179" t="s">
        <v>667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675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239.1222</v>
      </c>
      <c r="D14" s="185">
        <v>113578.5</v>
      </c>
      <c r="E14" s="186">
        <v>30002.8286</v>
      </c>
      <c r="F14" s="186">
        <v>60046.3333</v>
      </c>
      <c r="G14" s="186">
        <v>203792.9166</v>
      </c>
      <c r="H14" s="186">
        <v>383050.6666</v>
      </c>
      <c r="I14" s="186">
        <v>176423.9095</v>
      </c>
      <c r="J14" s="187">
        <v>35.36</v>
      </c>
      <c r="K14" s="188">
        <v>0</v>
      </c>
      <c r="L14" s="188">
        <v>1.18</v>
      </c>
      <c r="M14" s="188">
        <v>8.75</v>
      </c>
      <c r="N14" s="188">
        <v>0.04</v>
      </c>
      <c r="O14" s="189">
        <v>169.3036</v>
      </c>
    </row>
    <row r="15" spans="1:15" ht="12.75">
      <c r="A15" s="190" t="s">
        <v>80</v>
      </c>
      <c r="B15" s="191" t="s">
        <v>689</v>
      </c>
      <c r="C15" s="192">
        <v>127.104</v>
      </c>
      <c r="D15" s="193">
        <v>32628.25</v>
      </c>
      <c r="E15" s="194">
        <v>22944.6666</v>
      </c>
      <c r="F15" s="194">
        <v>27700.7744</v>
      </c>
      <c r="G15" s="194">
        <v>42381.9166</v>
      </c>
      <c r="H15" s="194">
        <v>52730.1666</v>
      </c>
      <c r="I15" s="194">
        <v>39005.7417</v>
      </c>
      <c r="J15" s="195">
        <v>30.04</v>
      </c>
      <c r="K15" s="196">
        <v>0.63</v>
      </c>
      <c r="L15" s="196">
        <v>0.14</v>
      </c>
      <c r="M15" s="196">
        <v>9.67</v>
      </c>
      <c r="N15" s="196">
        <v>2.46</v>
      </c>
      <c r="O15" s="197">
        <v>166.8669</v>
      </c>
    </row>
    <row r="16" spans="1:15" ht="12.75">
      <c r="A16" s="182" t="s">
        <v>82</v>
      </c>
      <c r="B16" s="183" t="s">
        <v>83</v>
      </c>
      <c r="C16" s="184">
        <v>1210.4583</v>
      </c>
      <c r="D16" s="185">
        <v>55460.3333</v>
      </c>
      <c r="E16" s="186">
        <v>31649.4166</v>
      </c>
      <c r="F16" s="186">
        <v>40029.8054</v>
      </c>
      <c r="G16" s="186">
        <v>78717.5</v>
      </c>
      <c r="H16" s="186">
        <v>115198.6079</v>
      </c>
      <c r="I16" s="186">
        <v>71815.1417</v>
      </c>
      <c r="J16" s="187">
        <v>29.25</v>
      </c>
      <c r="K16" s="188">
        <v>0.35</v>
      </c>
      <c r="L16" s="188">
        <v>1.19</v>
      </c>
      <c r="M16" s="188">
        <v>10.99</v>
      </c>
      <c r="N16" s="188">
        <v>0.27</v>
      </c>
      <c r="O16" s="189">
        <v>166.9439</v>
      </c>
    </row>
    <row r="17" spans="1:15" ht="12.75">
      <c r="A17" s="190" t="s">
        <v>84</v>
      </c>
      <c r="B17" s="191" t="s">
        <v>85</v>
      </c>
      <c r="C17" s="192">
        <v>188.0918</v>
      </c>
      <c r="D17" s="193">
        <v>42215.2951</v>
      </c>
      <c r="E17" s="194">
        <v>27859.9166</v>
      </c>
      <c r="F17" s="194">
        <v>32271.8333</v>
      </c>
      <c r="G17" s="194">
        <v>61656.0833</v>
      </c>
      <c r="H17" s="194">
        <v>94152.75</v>
      </c>
      <c r="I17" s="194">
        <v>55784.1228</v>
      </c>
      <c r="J17" s="195">
        <v>29.44</v>
      </c>
      <c r="K17" s="196">
        <v>0.28</v>
      </c>
      <c r="L17" s="196">
        <v>0.56</v>
      </c>
      <c r="M17" s="196">
        <v>9.33</v>
      </c>
      <c r="N17" s="196">
        <v>0.02</v>
      </c>
      <c r="O17" s="197">
        <v>174.8701</v>
      </c>
    </row>
    <row r="18" spans="1:15" ht="12.75">
      <c r="A18" s="182" t="s">
        <v>86</v>
      </c>
      <c r="B18" s="183" t="s">
        <v>87</v>
      </c>
      <c r="C18" s="184">
        <v>1233.9682</v>
      </c>
      <c r="D18" s="185">
        <v>19350.5919</v>
      </c>
      <c r="E18" s="186">
        <v>13512.2222</v>
      </c>
      <c r="F18" s="186">
        <v>16218.2096</v>
      </c>
      <c r="G18" s="186">
        <v>25132.5833</v>
      </c>
      <c r="H18" s="186">
        <v>38642.5833</v>
      </c>
      <c r="I18" s="186">
        <v>25606.3943</v>
      </c>
      <c r="J18" s="187">
        <v>18.37</v>
      </c>
      <c r="K18" s="188">
        <v>0.14</v>
      </c>
      <c r="L18" s="188">
        <v>3.07</v>
      </c>
      <c r="M18" s="188">
        <v>9.3</v>
      </c>
      <c r="N18" s="188">
        <v>0.08</v>
      </c>
      <c r="O18" s="189">
        <v>171.5595</v>
      </c>
    </row>
    <row r="19" spans="1:15" ht="12.75">
      <c r="A19" s="190" t="s">
        <v>88</v>
      </c>
      <c r="B19" s="191" t="s">
        <v>89</v>
      </c>
      <c r="C19" s="192">
        <v>17.1754</v>
      </c>
      <c r="D19" s="193">
        <v>28952.6316</v>
      </c>
      <c r="E19" s="194">
        <v>16138.1666</v>
      </c>
      <c r="F19" s="194">
        <v>23376.4166</v>
      </c>
      <c r="G19" s="194">
        <v>32334.6666</v>
      </c>
      <c r="H19" s="194">
        <v>52277.25</v>
      </c>
      <c r="I19" s="194">
        <v>29241.3391</v>
      </c>
      <c r="J19" s="195">
        <v>12.43</v>
      </c>
      <c r="K19" s="196">
        <v>0.22</v>
      </c>
      <c r="L19" s="196">
        <v>5.95</v>
      </c>
      <c r="M19" s="196">
        <v>8.6</v>
      </c>
      <c r="N19" s="196">
        <v>0</v>
      </c>
      <c r="O19" s="197">
        <v>171.0403</v>
      </c>
    </row>
    <row r="20" spans="1:15" ht="12.75">
      <c r="A20" s="182" t="s">
        <v>90</v>
      </c>
      <c r="B20" s="183" t="s">
        <v>690</v>
      </c>
      <c r="C20" s="184">
        <v>436.3375</v>
      </c>
      <c r="D20" s="185">
        <v>26234.8333</v>
      </c>
      <c r="E20" s="186">
        <v>21698.8665</v>
      </c>
      <c r="F20" s="186">
        <v>22910.0631</v>
      </c>
      <c r="G20" s="186">
        <v>39366.25</v>
      </c>
      <c r="H20" s="186">
        <v>61928.6093</v>
      </c>
      <c r="I20" s="186">
        <v>35954.8837</v>
      </c>
      <c r="J20" s="187">
        <v>16.99</v>
      </c>
      <c r="K20" s="188">
        <v>0.13</v>
      </c>
      <c r="L20" s="188">
        <v>1.86</v>
      </c>
      <c r="M20" s="188">
        <v>10.48</v>
      </c>
      <c r="N20" s="188">
        <v>0.19</v>
      </c>
      <c r="O20" s="189">
        <v>164.5089</v>
      </c>
    </row>
    <row r="21" spans="1:15" ht="12.75">
      <c r="A21" s="190" t="s">
        <v>92</v>
      </c>
      <c r="B21" s="191" t="s">
        <v>691</v>
      </c>
      <c r="C21" s="192">
        <v>239.1584</v>
      </c>
      <c r="D21" s="193">
        <v>52845.6666</v>
      </c>
      <c r="E21" s="194">
        <v>30132.8333</v>
      </c>
      <c r="F21" s="194">
        <v>40016.1666</v>
      </c>
      <c r="G21" s="194">
        <v>76133.5833</v>
      </c>
      <c r="H21" s="194">
        <v>123394</v>
      </c>
      <c r="I21" s="194">
        <v>68001.8074</v>
      </c>
      <c r="J21" s="195">
        <v>25.62</v>
      </c>
      <c r="K21" s="196">
        <v>0.01</v>
      </c>
      <c r="L21" s="196">
        <v>1.59</v>
      </c>
      <c r="M21" s="196">
        <v>9.34</v>
      </c>
      <c r="N21" s="196">
        <v>0.05</v>
      </c>
      <c r="O21" s="197">
        <v>170.1506</v>
      </c>
    </row>
    <row r="22" spans="1:15" ht="12.75">
      <c r="A22" s="182" t="s">
        <v>94</v>
      </c>
      <c r="B22" s="183" t="s">
        <v>692</v>
      </c>
      <c r="C22" s="184">
        <v>17.2084</v>
      </c>
      <c r="D22" s="185">
        <v>31116.25</v>
      </c>
      <c r="E22" s="186">
        <v>15095.0222</v>
      </c>
      <c r="F22" s="186">
        <v>19965.25</v>
      </c>
      <c r="G22" s="186">
        <v>33926.8333</v>
      </c>
      <c r="H22" s="186">
        <v>40456.3333</v>
      </c>
      <c r="I22" s="186">
        <v>28875.7439</v>
      </c>
      <c r="J22" s="187">
        <v>17.19</v>
      </c>
      <c r="K22" s="188">
        <v>0.17</v>
      </c>
      <c r="L22" s="188">
        <v>0.82</v>
      </c>
      <c r="M22" s="188">
        <v>7.79</v>
      </c>
      <c r="N22" s="188">
        <v>0</v>
      </c>
      <c r="O22" s="189">
        <v>174.3189</v>
      </c>
    </row>
    <row r="23" spans="1:15" ht="12.75">
      <c r="A23" s="190" t="s">
        <v>96</v>
      </c>
      <c r="B23" s="191" t="s">
        <v>693</v>
      </c>
      <c r="C23" s="192">
        <v>255.7288</v>
      </c>
      <c r="D23" s="193">
        <v>43556.5833</v>
      </c>
      <c r="E23" s="194">
        <v>26229</v>
      </c>
      <c r="F23" s="194">
        <v>31753.75</v>
      </c>
      <c r="G23" s="194">
        <v>61956.354</v>
      </c>
      <c r="H23" s="194">
        <v>90789.4166</v>
      </c>
      <c r="I23" s="194">
        <v>52754.6527</v>
      </c>
      <c r="J23" s="195">
        <v>23.97</v>
      </c>
      <c r="K23" s="196">
        <v>0.15</v>
      </c>
      <c r="L23" s="196">
        <v>3.93</v>
      </c>
      <c r="M23" s="196">
        <v>10.16</v>
      </c>
      <c r="N23" s="196">
        <v>0.83</v>
      </c>
      <c r="O23" s="197">
        <v>168.8217</v>
      </c>
    </row>
    <row r="24" spans="1:15" ht="12.75">
      <c r="A24" s="182" t="s">
        <v>98</v>
      </c>
      <c r="B24" s="183" t="s">
        <v>694</v>
      </c>
      <c r="C24" s="184">
        <v>507.8171</v>
      </c>
      <c r="D24" s="185">
        <v>54144.25</v>
      </c>
      <c r="E24" s="186">
        <v>28485.1666</v>
      </c>
      <c r="F24" s="186">
        <v>38633.8725</v>
      </c>
      <c r="G24" s="186">
        <v>90069.8333</v>
      </c>
      <c r="H24" s="186">
        <v>132980.0833</v>
      </c>
      <c r="I24" s="186">
        <v>78784.6071</v>
      </c>
      <c r="J24" s="187">
        <v>32.26</v>
      </c>
      <c r="K24" s="188">
        <v>0.05</v>
      </c>
      <c r="L24" s="188">
        <v>0.98</v>
      </c>
      <c r="M24" s="188">
        <v>10.33</v>
      </c>
      <c r="N24" s="188">
        <v>0.06</v>
      </c>
      <c r="O24" s="189">
        <v>167.1477</v>
      </c>
    </row>
    <row r="25" spans="1:15" ht="12.75">
      <c r="A25" s="190" t="s">
        <v>100</v>
      </c>
      <c r="B25" s="191" t="s">
        <v>695</v>
      </c>
      <c r="C25" s="192">
        <v>164.2299</v>
      </c>
      <c r="D25" s="193">
        <v>48907.1666</v>
      </c>
      <c r="E25" s="194">
        <v>29219.7774</v>
      </c>
      <c r="F25" s="194">
        <v>36368.4166</v>
      </c>
      <c r="G25" s="194">
        <v>80425.1873</v>
      </c>
      <c r="H25" s="194">
        <v>127988.4166</v>
      </c>
      <c r="I25" s="194">
        <v>69862.9329</v>
      </c>
      <c r="J25" s="195">
        <v>25.9</v>
      </c>
      <c r="K25" s="196">
        <v>0.02</v>
      </c>
      <c r="L25" s="196">
        <v>0.56</v>
      </c>
      <c r="M25" s="196">
        <v>10.99</v>
      </c>
      <c r="N25" s="196">
        <v>0.21</v>
      </c>
      <c r="O25" s="197">
        <v>168.3819</v>
      </c>
    </row>
    <row r="26" spans="1:15" ht="12.75">
      <c r="A26" s="182" t="s">
        <v>102</v>
      </c>
      <c r="B26" s="183" t="s">
        <v>103</v>
      </c>
      <c r="C26" s="184">
        <v>358.7102</v>
      </c>
      <c r="D26" s="185">
        <v>52560.1666</v>
      </c>
      <c r="E26" s="186">
        <v>24007.6721</v>
      </c>
      <c r="F26" s="186">
        <v>34848.5</v>
      </c>
      <c r="G26" s="186">
        <v>81060.5</v>
      </c>
      <c r="H26" s="186">
        <v>131059.5</v>
      </c>
      <c r="I26" s="186">
        <v>75745.6822</v>
      </c>
      <c r="J26" s="187">
        <v>32.9</v>
      </c>
      <c r="K26" s="188">
        <v>0.09</v>
      </c>
      <c r="L26" s="188">
        <v>1.3</v>
      </c>
      <c r="M26" s="188">
        <v>10.01</v>
      </c>
      <c r="N26" s="188">
        <v>0.02</v>
      </c>
      <c r="O26" s="189">
        <v>168.8124</v>
      </c>
    </row>
    <row r="27" spans="1:15" ht="12.75">
      <c r="A27" s="190" t="s">
        <v>104</v>
      </c>
      <c r="B27" s="191" t="s">
        <v>696</v>
      </c>
      <c r="C27" s="192">
        <v>46.4831</v>
      </c>
      <c r="D27" s="193">
        <v>39519.4166</v>
      </c>
      <c r="E27" s="194">
        <v>21580.8333</v>
      </c>
      <c r="F27" s="194">
        <v>29493.3052</v>
      </c>
      <c r="G27" s="194">
        <v>50225.5</v>
      </c>
      <c r="H27" s="194">
        <v>69045.8333</v>
      </c>
      <c r="I27" s="194">
        <v>43016.7733</v>
      </c>
      <c r="J27" s="195">
        <v>17.3</v>
      </c>
      <c r="K27" s="196">
        <v>0.31</v>
      </c>
      <c r="L27" s="196">
        <v>1.33</v>
      </c>
      <c r="M27" s="196">
        <v>9.79</v>
      </c>
      <c r="N27" s="196">
        <v>0.24</v>
      </c>
      <c r="O27" s="197">
        <v>172.0973</v>
      </c>
    </row>
    <row r="28" spans="1:15" ht="12.75">
      <c r="A28" s="182" t="s">
        <v>106</v>
      </c>
      <c r="B28" s="183" t="s">
        <v>107</v>
      </c>
      <c r="C28" s="184">
        <v>166.3692</v>
      </c>
      <c r="D28" s="185">
        <v>42842.1666</v>
      </c>
      <c r="E28" s="186">
        <v>23595.5833</v>
      </c>
      <c r="F28" s="186">
        <v>30786.6171</v>
      </c>
      <c r="G28" s="186">
        <v>54106.6666</v>
      </c>
      <c r="H28" s="186">
        <v>78293</v>
      </c>
      <c r="I28" s="186">
        <v>46462.7593</v>
      </c>
      <c r="J28" s="187">
        <v>18.2</v>
      </c>
      <c r="K28" s="188">
        <v>0.18</v>
      </c>
      <c r="L28" s="188">
        <v>1.03</v>
      </c>
      <c r="M28" s="188">
        <v>10.01</v>
      </c>
      <c r="N28" s="188">
        <v>0.03</v>
      </c>
      <c r="O28" s="189">
        <v>168.8742</v>
      </c>
    </row>
    <row r="29" spans="1:15" ht="12.75">
      <c r="A29" s="190" t="s">
        <v>108</v>
      </c>
      <c r="B29" s="191" t="s">
        <v>109</v>
      </c>
      <c r="C29" s="192">
        <v>184.9155</v>
      </c>
      <c r="D29" s="193">
        <v>51964.3333</v>
      </c>
      <c r="E29" s="194">
        <v>34567.8333</v>
      </c>
      <c r="F29" s="194">
        <v>41252.315</v>
      </c>
      <c r="G29" s="194">
        <v>65390.5833</v>
      </c>
      <c r="H29" s="194">
        <v>96718</v>
      </c>
      <c r="I29" s="194">
        <v>60301.7133</v>
      </c>
      <c r="J29" s="195">
        <v>15.25</v>
      </c>
      <c r="K29" s="196">
        <v>0.14</v>
      </c>
      <c r="L29" s="196">
        <v>0.43</v>
      </c>
      <c r="M29" s="196">
        <v>10.07</v>
      </c>
      <c r="N29" s="196">
        <v>0.48</v>
      </c>
      <c r="O29" s="197">
        <v>169.8815</v>
      </c>
    </row>
    <row r="30" spans="1:15" ht="12.75">
      <c r="A30" s="182" t="s">
        <v>110</v>
      </c>
      <c r="B30" s="183" t="s">
        <v>111</v>
      </c>
      <c r="C30" s="184">
        <v>208.2373</v>
      </c>
      <c r="D30" s="185">
        <v>52879.6471</v>
      </c>
      <c r="E30" s="186">
        <v>31789.3333</v>
      </c>
      <c r="F30" s="186">
        <v>39275.3333</v>
      </c>
      <c r="G30" s="186">
        <v>76242.25</v>
      </c>
      <c r="H30" s="186">
        <v>103054.8564</v>
      </c>
      <c r="I30" s="186">
        <v>66989.8593</v>
      </c>
      <c r="J30" s="187">
        <v>24.1</v>
      </c>
      <c r="K30" s="188">
        <v>0.08</v>
      </c>
      <c r="L30" s="188">
        <v>0.46</v>
      </c>
      <c r="M30" s="188">
        <v>11.45</v>
      </c>
      <c r="N30" s="188">
        <v>0.03</v>
      </c>
      <c r="O30" s="189">
        <v>166.0754</v>
      </c>
    </row>
    <row r="31" spans="1:15" ht="12.75">
      <c r="A31" s="190" t="s">
        <v>112</v>
      </c>
      <c r="B31" s="191" t="s">
        <v>113</v>
      </c>
      <c r="C31" s="192">
        <v>364.2145</v>
      </c>
      <c r="D31" s="193">
        <v>46390.8333</v>
      </c>
      <c r="E31" s="194">
        <v>27072.25</v>
      </c>
      <c r="F31" s="194">
        <v>35355.8333</v>
      </c>
      <c r="G31" s="194">
        <v>62614.2499</v>
      </c>
      <c r="H31" s="194">
        <v>90298.5</v>
      </c>
      <c r="I31" s="194">
        <v>54475.1035</v>
      </c>
      <c r="J31" s="195">
        <v>23.15</v>
      </c>
      <c r="K31" s="196">
        <v>0.18</v>
      </c>
      <c r="L31" s="196">
        <v>0.96</v>
      </c>
      <c r="M31" s="196">
        <v>11.04</v>
      </c>
      <c r="N31" s="196">
        <v>0.11</v>
      </c>
      <c r="O31" s="197">
        <v>167.4293</v>
      </c>
    </row>
    <row r="32" spans="1:15" ht="12.75">
      <c r="A32" s="182" t="s">
        <v>114</v>
      </c>
      <c r="B32" s="183" t="s">
        <v>115</v>
      </c>
      <c r="C32" s="184">
        <v>37.5762</v>
      </c>
      <c r="D32" s="185">
        <v>35690</v>
      </c>
      <c r="E32" s="186">
        <v>22478.9342</v>
      </c>
      <c r="F32" s="186">
        <v>23400.5833</v>
      </c>
      <c r="G32" s="186">
        <v>48079.4325</v>
      </c>
      <c r="H32" s="186">
        <v>50550.0833</v>
      </c>
      <c r="I32" s="186">
        <v>36400.3406</v>
      </c>
      <c r="J32" s="187">
        <v>20.51</v>
      </c>
      <c r="K32" s="188">
        <v>0</v>
      </c>
      <c r="L32" s="188">
        <v>0.75</v>
      </c>
      <c r="M32" s="188">
        <v>12.07</v>
      </c>
      <c r="N32" s="188">
        <v>0</v>
      </c>
      <c r="O32" s="189">
        <v>174.4275</v>
      </c>
    </row>
    <row r="33" spans="1:15" ht="12.75">
      <c r="A33" s="190" t="s">
        <v>116</v>
      </c>
      <c r="B33" s="191" t="s">
        <v>117</v>
      </c>
      <c r="C33" s="192">
        <v>109.8189</v>
      </c>
      <c r="D33" s="193">
        <v>38822.4166</v>
      </c>
      <c r="E33" s="194">
        <v>19848.4613</v>
      </c>
      <c r="F33" s="194">
        <v>27368.4166</v>
      </c>
      <c r="G33" s="194">
        <v>57534.5833</v>
      </c>
      <c r="H33" s="194">
        <v>103683.8333</v>
      </c>
      <c r="I33" s="194">
        <v>51229.5901</v>
      </c>
      <c r="J33" s="195">
        <v>24.01</v>
      </c>
      <c r="K33" s="196">
        <v>0.08</v>
      </c>
      <c r="L33" s="196">
        <v>1.97</v>
      </c>
      <c r="M33" s="196">
        <v>9.91</v>
      </c>
      <c r="N33" s="196">
        <v>0.05</v>
      </c>
      <c r="O33" s="197">
        <v>167.9045</v>
      </c>
    </row>
    <row r="34" spans="1:15" ht="12.75">
      <c r="A34" s="182" t="s">
        <v>118</v>
      </c>
      <c r="B34" s="183" t="s">
        <v>119</v>
      </c>
      <c r="C34" s="184">
        <v>52.6322</v>
      </c>
      <c r="D34" s="185">
        <v>49423.9631</v>
      </c>
      <c r="E34" s="186">
        <v>27470.6666</v>
      </c>
      <c r="F34" s="186">
        <v>37627.8333</v>
      </c>
      <c r="G34" s="186">
        <v>63349.7889</v>
      </c>
      <c r="H34" s="186">
        <v>149132.1666</v>
      </c>
      <c r="I34" s="186">
        <v>69232.3335</v>
      </c>
      <c r="J34" s="187">
        <v>40.25</v>
      </c>
      <c r="K34" s="188">
        <v>0.18</v>
      </c>
      <c r="L34" s="188">
        <v>1.16</v>
      </c>
      <c r="M34" s="188">
        <v>8.58</v>
      </c>
      <c r="N34" s="188">
        <v>0.03</v>
      </c>
      <c r="O34" s="189">
        <v>172.3989</v>
      </c>
    </row>
    <row r="35" spans="1:15" ht="12.75">
      <c r="A35" s="190" t="s">
        <v>120</v>
      </c>
      <c r="B35" s="191" t="s">
        <v>121</v>
      </c>
      <c r="C35" s="192">
        <v>740.4116</v>
      </c>
      <c r="D35" s="193">
        <v>17832.5</v>
      </c>
      <c r="E35" s="194">
        <v>10401.4166</v>
      </c>
      <c r="F35" s="194">
        <v>12544.3984</v>
      </c>
      <c r="G35" s="194">
        <v>30330.0886</v>
      </c>
      <c r="H35" s="194">
        <v>46875.4166</v>
      </c>
      <c r="I35" s="194">
        <v>24859.033</v>
      </c>
      <c r="J35" s="195">
        <v>15.79</v>
      </c>
      <c r="K35" s="196">
        <v>0.27</v>
      </c>
      <c r="L35" s="196">
        <v>3.04</v>
      </c>
      <c r="M35" s="196">
        <v>9.88</v>
      </c>
      <c r="N35" s="196">
        <v>0.08</v>
      </c>
      <c r="O35" s="197">
        <v>169.9863</v>
      </c>
    </row>
    <row r="36" spans="1:15" ht="12.75">
      <c r="A36" s="182" t="s">
        <v>122</v>
      </c>
      <c r="B36" s="183" t="s">
        <v>123</v>
      </c>
      <c r="C36" s="184">
        <v>72.971</v>
      </c>
      <c r="D36" s="185">
        <v>20055.1666</v>
      </c>
      <c r="E36" s="186">
        <v>12748.9166</v>
      </c>
      <c r="F36" s="186">
        <v>15242.25</v>
      </c>
      <c r="G36" s="186">
        <v>24196.25</v>
      </c>
      <c r="H36" s="186">
        <v>34766</v>
      </c>
      <c r="I36" s="186">
        <v>22404.1377</v>
      </c>
      <c r="J36" s="187">
        <v>19.92</v>
      </c>
      <c r="K36" s="188">
        <v>0.2</v>
      </c>
      <c r="L36" s="188">
        <v>1.37</v>
      </c>
      <c r="M36" s="188">
        <v>7.99</v>
      </c>
      <c r="N36" s="188">
        <v>0</v>
      </c>
      <c r="O36" s="189">
        <v>175.2233</v>
      </c>
    </row>
    <row r="37" spans="1:15" ht="12.75">
      <c r="A37" s="190" t="s">
        <v>124</v>
      </c>
      <c r="B37" s="191" t="s">
        <v>697</v>
      </c>
      <c r="C37" s="192">
        <v>135.8024</v>
      </c>
      <c r="D37" s="193">
        <v>34233.5424</v>
      </c>
      <c r="E37" s="194">
        <v>25511.5833</v>
      </c>
      <c r="F37" s="194">
        <v>29683.3333</v>
      </c>
      <c r="G37" s="194">
        <v>44229.0833</v>
      </c>
      <c r="H37" s="194">
        <v>67933.9821</v>
      </c>
      <c r="I37" s="194">
        <v>40318.1825</v>
      </c>
      <c r="J37" s="195">
        <v>15.94</v>
      </c>
      <c r="K37" s="196">
        <v>0.16</v>
      </c>
      <c r="L37" s="196">
        <v>4.07</v>
      </c>
      <c r="M37" s="196">
        <v>9.44</v>
      </c>
      <c r="N37" s="196">
        <v>0</v>
      </c>
      <c r="O37" s="197">
        <v>168.0707</v>
      </c>
    </row>
    <row r="38" spans="1:15" ht="12.75">
      <c r="A38" s="182" t="s">
        <v>126</v>
      </c>
      <c r="B38" s="183" t="s">
        <v>127</v>
      </c>
      <c r="C38" s="184">
        <v>122.9873</v>
      </c>
      <c r="D38" s="185">
        <v>52018.5833</v>
      </c>
      <c r="E38" s="186">
        <v>32632</v>
      </c>
      <c r="F38" s="186">
        <v>42219.0833</v>
      </c>
      <c r="G38" s="186">
        <v>70403.75</v>
      </c>
      <c r="H38" s="186">
        <v>96941.9166</v>
      </c>
      <c r="I38" s="186">
        <v>60830.6115</v>
      </c>
      <c r="J38" s="187">
        <v>24.12</v>
      </c>
      <c r="K38" s="188">
        <v>0</v>
      </c>
      <c r="L38" s="188">
        <v>1.14</v>
      </c>
      <c r="M38" s="188">
        <v>9.8</v>
      </c>
      <c r="N38" s="188">
        <v>0</v>
      </c>
      <c r="O38" s="189">
        <v>173.831</v>
      </c>
    </row>
    <row r="39" spans="1:15" ht="12.75">
      <c r="A39" s="190" t="s">
        <v>128</v>
      </c>
      <c r="B39" s="191" t="s">
        <v>698</v>
      </c>
      <c r="C39" s="192">
        <v>55.9266</v>
      </c>
      <c r="D39" s="193">
        <v>21649.8333</v>
      </c>
      <c r="E39" s="194">
        <v>12422.6762</v>
      </c>
      <c r="F39" s="194">
        <v>16622.5</v>
      </c>
      <c r="G39" s="194">
        <v>26278.1666</v>
      </c>
      <c r="H39" s="194">
        <v>40492.0444</v>
      </c>
      <c r="I39" s="194">
        <v>26177.6257</v>
      </c>
      <c r="J39" s="195">
        <v>18.51</v>
      </c>
      <c r="K39" s="196">
        <v>0.02</v>
      </c>
      <c r="L39" s="196">
        <v>1.2</v>
      </c>
      <c r="M39" s="196">
        <v>7.73</v>
      </c>
      <c r="N39" s="196">
        <v>0.05</v>
      </c>
      <c r="O39" s="197">
        <v>173.5141</v>
      </c>
    </row>
    <row r="40" spans="1:15" ht="12.75">
      <c r="A40" s="182" t="s">
        <v>130</v>
      </c>
      <c r="B40" s="183" t="s">
        <v>699</v>
      </c>
      <c r="C40" s="184">
        <v>31.6178</v>
      </c>
      <c r="D40" s="185">
        <v>44630.8333</v>
      </c>
      <c r="E40" s="186">
        <v>29372.5833</v>
      </c>
      <c r="F40" s="186">
        <v>36571.1666</v>
      </c>
      <c r="G40" s="186">
        <v>94145.0491</v>
      </c>
      <c r="H40" s="186">
        <v>158166.8333</v>
      </c>
      <c r="I40" s="186">
        <v>73109.1079</v>
      </c>
      <c r="J40" s="187">
        <v>21.96</v>
      </c>
      <c r="K40" s="188">
        <v>0.05</v>
      </c>
      <c r="L40" s="188">
        <v>3.59</v>
      </c>
      <c r="M40" s="188">
        <v>9.25</v>
      </c>
      <c r="N40" s="188">
        <v>0.06</v>
      </c>
      <c r="O40" s="189">
        <v>171.9183</v>
      </c>
    </row>
    <row r="41" spans="1:15" ht="12.75">
      <c r="A41" s="190" t="s">
        <v>132</v>
      </c>
      <c r="B41" s="191" t="s">
        <v>133</v>
      </c>
      <c r="C41" s="192">
        <v>95.0413</v>
      </c>
      <c r="D41" s="193">
        <v>35976.75</v>
      </c>
      <c r="E41" s="194">
        <v>26171.4649</v>
      </c>
      <c r="F41" s="194">
        <v>29974.25</v>
      </c>
      <c r="G41" s="194">
        <v>43477.75</v>
      </c>
      <c r="H41" s="194">
        <v>57896.5</v>
      </c>
      <c r="I41" s="194">
        <v>39079.248</v>
      </c>
      <c r="J41" s="195">
        <v>15.82</v>
      </c>
      <c r="K41" s="196">
        <v>0.33</v>
      </c>
      <c r="L41" s="196">
        <v>0.16</v>
      </c>
      <c r="M41" s="196">
        <v>9.86</v>
      </c>
      <c r="N41" s="196">
        <v>0.43</v>
      </c>
      <c r="O41" s="197">
        <v>165.6</v>
      </c>
    </row>
    <row r="42" spans="1:15" ht="12.75">
      <c r="A42" s="182" t="s">
        <v>134</v>
      </c>
      <c r="B42" s="183" t="s">
        <v>135</v>
      </c>
      <c r="C42" s="184">
        <v>39.9134</v>
      </c>
      <c r="D42" s="185">
        <v>31101.1842</v>
      </c>
      <c r="E42" s="186">
        <v>18529.5833</v>
      </c>
      <c r="F42" s="186">
        <v>28010.4166</v>
      </c>
      <c r="G42" s="186">
        <v>39617.3333</v>
      </c>
      <c r="H42" s="186">
        <v>54015.1473</v>
      </c>
      <c r="I42" s="186">
        <v>34722.9769</v>
      </c>
      <c r="J42" s="187">
        <v>11.03</v>
      </c>
      <c r="K42" s="188">
        <v>0.38</v>
      </c>
      <c r="L42" s="188">
        <v>3.33</v>
      </c>
      <c r="M42" s="188">
        <v>10.64</v>
      </c>
      <c r="N42" s="188">
        <v>0</v>
      </c>
      <c r="O42" s="189">
        <v>165.2605</v>
      </c>
    </row>
    <row r="43" spans="1:15" ht="12.75">
      <c r="A43" s="190" t="s">
        <v>136</v>
      </c>
      <c r="B43" s="191" t="s">
        <v>137</v>
      </c>
      <c r="C43" s="192">
        <v>43.7309</v>
      </c>
      <c r="D43" s="193">
        <v>27271.0579</v>
      </c>
      <c r="E43" s="194">
        <v>20028.5645</v>
      </c>
      <c r="F43" s="194">
        <v>23156.2311</v>
      </c>
      <c r="G43" s="194">
        <v>35529.0833</v>
      </c>
      <c r="H43" s="194">
        <v>46608</v>
      </c>
      <c r="I43" s="194">
        <v>31379.9894</v>
      </c>
      <c r="J43" s="195">
        <v>27.58</v>
      </c>
      <c r="K43" s="196">
        <v>1.35</v>
      </c>
      <c r="L43" s="196">
        <v>2.34</v>
      </c>
      <c r="M43" s="196">
        <v>11.64</v>
      </c>
      <c r="N43" s="196">
        <v>2.34</v>
      </c>
      <c r="O43" s="197">
        <v>171.2978</v>
      </c>
    </row>
    <row r="44" spans="1:15" ht="12.75">
      <c r="A44" s="182" t="s">
        <v>138</v>
      </c>
      <c r="B44" s="183" t="s">
        <v>700</v>
      </c>
      <c r="C44" s="184">
        <v>84.2775</v>
      </c>
      <c r="D44" s="185">
        <v>35393.1666</v>
      </c>
      <c r="E44" s="186">
        <v>24073.3333</v>
      </c>
      <c r="F44" s="186">
        <v>28547.2496</v>
      </c>
      <c r="G44" s="186">
        <v>46204.5</v>
      </c>
      <c r="H44" s="186">
        <v>60807.8333</v>
      </c>
      <c r="I44" s="186">
        <v>41307.8176</v>
      </c>
      <c r="J44" s="187">
        <v>29.7</v>
      </c>
      <c r="K44" s="188">
        <v>0.19</v>
      </c>
      <c r="L44" s="188">
        <v>2.28</v>
      </c>
      <c r="M44" s="188">
        <v>10.37</v>
      </c>
      <c r="N44" s="188">
        <v>0</v>
      </c>
      <c r="O44" s="189">
        <v>169.3686</v>
      </c>
    </row>
    <row r="45" spans="1:15" ht="12.75">
      <c r="A45" s="190" t="s">
        <v>140</v>
      </c>
      <c r="B45" s="191" t="s">
        <v>141</v>
      </c>
      <c r="C45" s="192">
        <v>27.3498</v>
      </c>
      <c r="D45" s="193">
        <v>33408.0833</v>
      </c>
      <c r="E45" s="194">
        <v>21816.4166</v>
      </c>
      <c r="F45" s="194">
        <v>28171.75</v>
      </c>
      <c r="G45" s="194">
        <v>38489.8198</v>
      </c>
      <c r="H45" s="194">
        <v>41914.5833</v>
      </c>
      <c r="I45" s="194">
        <v>33970.4701</v>
      </c>
      <c r="J45" s="195">
        <v>11.41</v>
      </c>
      <c r="K45" s="196">
        <v>0</v>
      </c>
      <c r="L45" s="196">
        <v>7.97</v>
      </c>
      <c r="M45" s="196">
        <v>8.59</v>
      </c>
      <c r="N45" s="196">
        <v>0</v>
      </c>
      <c r="O45" s="197">
        <v>171.4794</v>
      </c>
    </row>
    <row r="46" spans="1:15" ht="12.75">
      <c r="A46" s="182" t="s">
        <v>142</v>
      </c>
      <c r="B46" s="183" t="s">
        <v>143</v>
      </c>
      <c r="C46" s="184">
        <v>165.664</v>
      </c>
      <c r="D46" s="185">
        <v>35244.5833</v>
      </c>
      <c r="E46" s="186">
        <v>24077.6099</v>
      </c>
      <c r="F46" s="186">
        <v>29963.25</v>
      </c>
      <c r="G46" s="186">
        <v>43226.7989</v>
      </c>
      <c r="H46" s="186">
        <v>50683.9166</v>
      </c>
      <c r="I46" s="186">
        <v>37348.587</v>
      </c>
      <c r="J46" s="187">
        <v>14.78</v>
      </c>
      <c r="K46" s="188">
        <v>0.05</v>
      </c>
      <c r="L46" s="188">
        <v>1.09</v>
      </c>
      <c r="M46" s="188">
        <v>10.84</v>
      </c>
      <c r="N46" s="188">
        <v>0.28</v>
      </c>
      <c r="O46" s="189">
        <v>166.3493</v>
      </c>
    </row>
    <row r="47" spans="1:15" ht="12.75">
      <c r="A47" s="190" t="s">
        <v>144</v>
      </c>
      <c r="B47" s="191" t="s">
        <v>145</v>
      </c>
      <c r="C47" s="192">
        <v>568.1573</v>
      </c>
      <c r="D47" s="193">
        <v>31708.75</v>
      </c>
      <c r="E47" s="194">
        <v>20488</v>
      </c>
      <c r="F47" s="194">
        <v>24345.898</v>
      </c>
      <c r="G47" s="194">
        <v>38946.25</v>
      </c>
      <c r="H47" s="194">
        <v>46179.1666</v>
      </c>
      <c r="I47" s="194">
        <v>32837.0881</v>
      </c>
      <c r="J47" s="195">
        <v>13.53</v>
      </c>
      <c r="K47" s="196">
        <v>0.1</v>
      </c>
      <c r="L47" s="196">
        <v>2.49</v>
      </c>
      <c r="M47" s="196">
        <v>9.8</v>
      </c>
      <c r="N47" s="196">
        <v>0.98</v>
      </c>
      <c r="O47" s="197">
        <v>171.6967</v>
      </c>
    </row>
    <row r="48" spans="1:15" ht="12.75">
      <c r="A48" s="182" t="s">
        <v>146</v>
      </c>
      <c r="B48" s="183" t="s">
        <v>701</v>
      </c>
      <c r="C48" s="184">
        <v>448.9314</v>
      </c>
      <c r="D48" s="185">
        <v>36170.0182</v>
      </c>
      <c r="E48" s="186">
        <v>23763.3333</v>
      </c>
      <c r="F48" s="186">
        <v>28714.5</v>
      </c>
      <c r="G48" s="186">
        <v>44922.3333</v>
      </c>
      <c r="H48" s="186">
        <v>54256.0833</v>
      </c>
      <c r="I48" s="186">
        <v>38442.2308</v>
      </c>
      <c r="J48" s="187">
        <v>14.8</v>
      </c>
      <c r="K48" s="188">
        <v>0.31</v>
      </c>
      <c r="L48" s="188">
        <v>3.01</v>
      </c>
      <c r="M48" s="188">
        <v>9.68</v>
      </c>
      <c r="N48" s="188">
        <v>0.98</v>
      </c>
      <c r="O48" s="189">
        <v>170.9644</v>
      </c>
    </row>
    <row r="49" spans="1:15" ht="12.75">
      <c r="A49" s="190" t="s">
        <v>148</v>
      </c>
      <c r="B49" s="191" t="s">
        <v>149</v>
      </c>
      <c r="C49" s="192">
        <v>198.0219</v>
      </c>
      <c r="D49" s="193">
        <v>33905.3328</v>
      </c>
      <c r="E49" s="194">
        <v>23612.1749</v>
      </c>
      <c r="F49" s="194">
        <v>27325.25</v>
      </c>
      <c r="G49" s="194">
        <v>42978.0833</v>
      </c>
      <c r="H49" s="194">
        <v>61599.8333</v>
      </c>
      <c r="I49" s="194">
        <v>38578.654</v>
      </c>
      <c r="J49" s="195">
        <v>18.87</v>
      </c>
      <c r="K49" s="196">
        <v>0.1</v>
      </c>
      <c r="L49" s="196">
        <v>1.16</v>
      </c>
      <c r="M49" s="196">
        <v>9.81</v>
      </c>
      <c r="N49" s="196">
        <v>0.29</v>
      </c>
      <c r="O49" s="197">
        <v>166.9755</v>
      </c>
    </row>
    <row r="50" spans="1:15" ht="12.75">
      <c r="A50" s="182" t="s">
        <v>150</v>
      </c>
      <c r="B50" s="183" t="s">
        <v>151</v>
      </c>
      <c r="C50" s="184">
        <v>322.364</v>
      </c>
      <c r="D50" s="185">
        <v>37575.75</v>
      </c>
      <c r="E50" s="186">
        <v>24658.25</v>
      </c>
      <c r="F50" s="186">
        <v>29977.3841</v>
      </c>
      <c r="G50" s="186">
        <v>44475.3333</v>
      </c>
      <c r="H50" s="186">
        <v>54682.0364</v>
      </c>
      <c r="I50" s="186">
        <v>39251.8714</v>
      </c>
      <c r="J50" s="187">
        <v>18.44</v>
      </c>
      <c r="K50" s="188">
        <v>0.44</v>
      </c>
      <c r="L50" s="188">
        <v>3.33</v>
      </c>
      <c r="M50" s="188">
        <v>10.54</v>
      </c>
      <c r="N50" s="188">
        <v>1.64</v>
      </c>
      <c r="O50" s="189">
        <v>167.6505</v>
      </c>
    </row>
    <row r="51" spans="1:15" ht="12.75">
      <c r="A51" s="190" t="s">
        <v>152</v>
      </c>
      <c r="B51" s="191" t="s">
        <v>702</v>
      </c>
      <c r="C51" s="192">
        <v>107.0025</v>
      </c>
      <c r="D51" s="193">
        <v>40731.25</v>
      </c>
      <c r="E51" s="194">
        <v>27005.644</v>
      </c>
      <c r="F51" s="194">
        <v>30535.25</v>
      </c>
      <c r="G51" s="194">
        <v>51111.25</v>
      </c>
      <c r="H51" s="194">
        <v>62905.25</v>
      </c>
      <c r="I51" s="194">
        <v>43288.6308</v>
      </c>
      <c r="J51" s="195">
        <v>11.41</v>
      </c>
      <c r="K51" s="196">
        <v>0.47</v>
      </c>
      <c r="L51" s="196">
        <v>0.75</v>
      </c>
      <c r="M51" s="196">
        <v>9.68</v>
      </c>
      <c r="N51" s="196">
        <v>3.93</v>
      </c>
      <c r="O51" s="197">
        <v>172.4537</v>
      </c>
    </row>
    <row r="52" spans="1:15" ht="12.75">
      <c r="A52" s="182" t="s">
        <v>154</v>
      </c>
      <c r="B52" s="183" t="s">
        <v>155</v>
      </c>
      <c r="C52" s="184">
        <v>1155.8908</v>
      </c>
      <c r="D52" s="185">
        <v>30615.25</v>
      </c>
      <c r="E52" s="186">
        <v>22046.3348</v>
      </c>
      <c r="F52" s="186">
        <v>25942.279</v>
      </c>
      <c r="G52" s="186">
        <v>37361.5833</v>
      </c>
      <c r="H52" s="186">
        <v>45209.5</v>
      </c>
      <c r="I52" s="186">
        <v>33140.8777</v>
      </c>
      <c r="J52" s="187">
        <v>16.06</v>
      </c>
      <c r="K52" s="188">
        <v>0.57</v>
      </c>
      <c r="L52" s="188">
        <v>0.59</v>
      </c>
      <c r="M52" s="188">
        <v>10.88</v>
      </c>
      <c r="N52" s="188">
        <v>0.15</v>
      </c>
      <c r="O52" s="189">
        <v>167.8143</v>
      </c>
    </row>
    <row r="53" spans="1:15" ht="12.75">
      <c r="A53" s="190" t="s">
        <v>156</v>
      </c>
      <c r="B53" s="191" t="s">
        <v>157</v>
      </c>
      <c r="C53" s="192">
        <v>87.1552</v>
      </c>
      <c r="D53" s="193">
        <v>37872.0833</v>
      </c>
      <c r="E53" s="194">
        <v>25339.1265</v>
      </c>
      <c r="F53" s="194">
        <v>32111.5</v>
      </c>
      <c r="G53" s="194">
        <v>44440.4166</v>
      </c>
      <c r="H53" s="194">
        <v>58032.9166</v>
      </c>
      <c r="I53" s="194">
        <v>40038.9004</v>
      </c>
      <c r="J53" s="195">
        <v>12.41</v>
      </c>
      <c r="K53" s="196">
        <v>0.09</v>
      </c>
      <c r="L53" s="196">
        <v>1.42</v>
      </c>
      <c r="M53" s="196">
        <v>11.57</v>
      </c>
      <c r="N53" s="196">
        <v>0</v>
      </c>
      <c r="O53" s="197">
        <v>164.7627</v>
      </c>
    </row>
    <row r="54" spans="1:15" ht="12.75">
      <c r="A54" s="182" t="s">
        <v>158</v>
      </c>
      <c r="B54" s="183" t="s">
        <v>159</v>
      </c>
      <c r="C54" s="184">
        <v>487.0083</v>
      </c>
      <c r="D54" s="185">
        <v>37651.75</v>
      </c>
      <c r="E54" s="186">
        <v>25727.8055</v>
      </c>
      <c r="F54" s="186">
        <v>30993.5833</v>
      </c>
      <c r="G54" s="186">
        <v>46422.9166</v>
      </c>
      <c r="H54" s="186">
        <v>56935.7213</v>
      </c>
      <c r="I54" s="186">
        <v>39913.7249</v>
      </c>
      <c r="J54" s="187">
        <v>20.55</v>
      </c>
      <c r="K54" s="188">
        <v>0.63</v>
      </c>
      <c r="L54" s="188">
        <v>1.94</v>
      </c>
      <c r="M54" s="188">
        <v>12.24</v>
      </c>
      <c r="N54" s="188">
        <v>0.16</v>
      </c>
      <c r="O54" s="189">
        <v>165.6838</v>
      </c>
    </row>
    <row r="55" spans="1:15" ht="12.75">
      <c r="A55" s="190" t="s">
        <v>160</v>
      </c>
      <c r="B55" s="191" t="s">
        <v>161</v>
      </c>
      <c r="C55" s="192">
        <v>11.248</v>
      </c>
      <c r="D55" s="193">
        <v>35332.5833</v>
      </c>
      <c r="E55" s="194">
        <v>32407.0833</v>
      </c>
      <c r="F55" s="194">
        <v>34400.0652</v>
      </c>
      <c r="G55" s="194">
        <v>38320.5</v>
      </c>
      <c r="H55" s="194">
        <v>39341.3333</v>
      </c>
      <c r="I55" s="194">
        <v>36505.5491</v>
      </c>
      <c r="J55" s="195">
        <v>21.07</v>
      </c>
      <c r="K55" s="196">
        <v>8.06</v>
      </c>
      <c r="L55" s="196">
        <v>3.73</v>
      </c>
      <c r="M55" s="196">
        <v>12.26</v>
      </c>
      <c r="N55" s="196">
        <v>1.66</v>
      </c>
      <c r="O55" s="197">
        <v>174.7496</v>
      </c>
    </row>
    <row r="56" spans="1:15" ht="12.75">
      <c r="A56" s="182" t="s">
        <v>162</v>
      </c>
      <c r="B56" s="183" t="s">
        <v>703</v>
      </c>
      <c r="C56" s="184">
        <v>342.6818</v>
      </c>
      <c r="D56" s="185">
        <v>36609.9177</v>
      </c>
      <c r="E56" s="186">
        <v>24714.0365</v>
      </c>
      <c r="F56" s="186">
        <v>29097.8333</v>
      </c>
      <c r="G56" s="186">
        <v>46022.0833</v>
      </c>
      <c r="H56" s="186">
        <v>61473.6666</v>
      </c>
      <c r="I56" s="186">
        <v>40626.3222</v>
      </c>
      <c r="J56" s="187">
        <v>20.43</v>
      </c>
      <c r="K56" s="188">
        <v>0.27</v>
      </c>
      <c r="L56" s="188">
        <v>1.05</v>
      </c>
      <c r="M56" s="188">
        <v>10.86</v>
      </c>
      <c r="N56" s="188">
        <v>0.23</v>
      </c>
      <c r="O56" s="189">
        <v>167.8537</v>
      </c>
    </row>
    <row r="57" spans="1:15" ht="12.75">
      <c r="A57" s="190" t="s">
        <v>164</v>
      </c>
      <c r="B57" s="191" t="s">
        <v>704</v>
      </c>
      <c r="C57" s="192">
        <v>57.8555</v>
      </c>
      <c r="D57" s="193">
        <v>32716.798</v>
      </c>
      <c r="E57" s="194">
        <v>23165.8331</v>
      </c>
      <c r="F57" s="194">
        <v>27151</v>
      </c>
      <c r="G57" s="194">
        <v>39675.6666</v>
      </c>
      <c r="H57" s="194">
        <v>51736.1442</v>
      </c>
      <c r="I57" s="194">
        <v>34974.9086</v>
      </c>
      <c r="J57" s="195">
        <v>17.53</v>
      </c>
      <c r="K57" s="196">
        <v>0.15</v>
      </c>
      <c r="L57" s="196">
        <v>0.93</v>
      </c>
      <c r="M57" s="196">
        <v>10.94</v>
      </c>
      <c r="N57" s="196">
        <v>0.14</v>
      </c>
      <c r="O57" s="197">
        <v>165.7804</v>
      </c>
    </row>
    <row r="58" spans="1:15" ht="12.75">
      <c r="A58" s="182" t="s">
        <v>166</v>
      </c>
      <c r="B58" s="183" t="s">
        <v>167</v>
      </c>
      <c r="C58" s="184">
        <v>36.8471</v>
      </c>
      <c r="D58" s="185">
        <v>32986.1666</v>
      </c>
      <c r="E58" s="186">
        <v>28267.7151</v>
      </c>
      <c r="F58" s="186">
        <v>30212.3333</v>
      </c>
      <c r="G58" s="186">
        <v>40675.4166</v>
      </c>
      <c r="H58" s="186">
        <v>55663</v>
      </c>
      <c r="I58" s="186">
        <v>41499.7701</v>
      </c>
      <c r="J58" s="187">
        <v>28.45</v>
      </c>
      <c r="K58" s="188">
        <v>0.01</v>
      </c>
      <c r="L58" s="188">
        <v>0.23</v>
      </c>
      <c r="M58" s="188">
        <v>10.04</v>
      </c>
      <c r="N58" s="188">
        <v>0</v>
      </c>
      <c r="O58" s="189">
        <v>174.3434</v>
      </c>
    </row>
    <row r="59" spans="1:15" ht="12.75">
      <c r="A59" s="190" t="s">
        <v>168</v>
      </c>
      <c r="B59" s="191" t="s">
        <v>169</v>
      </c>
      <c r="C59" s="192">
        <v>278.5808</v>
      </c>
      <c r="D59" s="193">
        <v>45409.9431</v>
      </c>
      <c r="E59" s="194">
        <v>28838.3385</v>
      </c>
      <c r="F59" s="194">
        <v>35584</v>
      </c>
      <c r="G59" s="194">
        <v>58608.6378</v>
      </c>
      <c r="H59" s="194">
        <v>76080.6666</v>
      </c>
      <c r="I59" s="194">
        <v>49217.5606</v>
      </c>
      <c r="J59" s="195">
        <v>13.35</v>
      </c>
      <c r="K59" s="196">
        <v>0.43</v>
      </c>
      <c r="L59" s="196">
        <v>2.89</v>
      </c>
      <c r="M59" s="196">
        <v>9.16</v>
      </c>
      <c r="N59" s="196">
        <v>5.74</v>
      </c>
      <c r="O59" s="197">
        <v>174.1422</v>
      </c>
    </row>
    <row r="60" spans="1:15" ht="12.75">
      <c r="A60" s="182" t="s">
        <v>170</v>
      </c>
      <c r="B60" s="183" t="s">
        <v>171</v>
      </c>
      <c r="C60" s="184">
        <v>42.1512</v>
      </c>
      <c r="D60" s="185">
        <v>38039.2351</v>
      </c>
      <c r="E60" s="186">
        <v>27145.2092</v>
      </c>
      <c r="F60" s="186">
        <v>30882.033</v>
      </c>
      <c r="G60" s="186">
        <v>41078.8258</v>
      </c>
      <c r="H60" s="186">
        <v>55521.7777</v>
      </c>
      <c r="I60" s="186">
        <v>39307.1454</v>
      </c>
      <c r="J60" s="187">
        <v>15.65</v>
      </c>
      <c r="K60" s="188">
        <v>1.31</v>
      </c>
      <c r="L60" s="188">
        <v>1.58</v>
      </c>
      <c r="M60" s="188">
        <v>9.19</v>
      </c>
      <c r="N60" s="188">
        <v>0</v>
      </c>
      <c r="O60" s="189">
        <v>179.6817</v>
      </c>
    </row>
    <row r="61" spans="1:15" ht="12.75">
      <c r="A61" s="190" t="s">
        <v>172</v>
      </c>
      <c r="B61" s="191" t="s">
        <v>173</v>
      </c>
      <c r="C61" s="192">
        <v>1587.1257</v>
      </c>
      <c r="D61" s="193">
        <v>35692.5833</v>
      </c>
      <c r="E61" s="194">
        <v>23233.4166</v>
      </c>
      <c r="F61" s="194">
        <v>28539.5</v>
      </c>
      <c r="G61" s="194">
        <v>46561.25</v>
      </c>
      <c r="H61" s="194">
        <v>62024.75</v>
      </c>
      <c r="I61" s="194">
        <v>40328.0142</v>
      </c>
      <c r="J61" s="195">
        <v>21.37</v>
      </c>
      <c r="K61" s="196">
        <v>0</v>
      </c>
      <c r="L61" s="196">
        <v>5.96</v>
      </c>
      <c r="M61" s="196">
        <v>14.8</v>
      </c>
      <c r="N61" s="196">
        <v>0</v>
      </c>
      <c r="O61" s="197">
        <v>174.0039</v>
      </c>
    </row>
    <row r="62" spans="1:15" ht="12.75">
      <c r="A62" s="182" t="s">
        <v>174</v>
      </c>
      <c r="B62" s="183" t="s">
        <v>705</v>
      </c>
      <c r="C62" s="184">
        <v>16.4799</v>
      </c>
      <c r="D62" s="185">
        <v>33525.75</v>
      </c>
      <c r="E62" s="186">
        <v>24613.6145</v>
      </c>
      <c r="F62" s="186">
        <v>29885.4166</v>
      </c>
      <c r="G62" s="186">
        <v>39559.5833</v>
      </c>
      <c r="H62" s="186">
        <v>40492</v>
      </c>
      <c r="I62" s="186">
        <v>33746.437</v>
      </c>
      <c r="J62" s="187">
        <v>7.39</v>
      </c>
      <c r="K62" s="188">
        <v>0.17</v>
      </c>
      <c r="L62" s="188">
        <v>2.24</v>
      </c>
      <c r="M62" s="188">
        <v>10.72</v>
      </c>
      <c r="N62" s="188">
        <v>0</v>
      </c>
      <c r="O62" s="189">
        <v>170.5586</v>
      </c>
    </row>
    <row r="63" spans="1:15" ht="12.75">
      <c r="A63" s="190" t="s">
        <v>176</v>
      </c>
      <c r="B63" s="191" t="s">
        <v>706</v>
      </c>
      <c r="C63" s="192">
        <v>627.3305</v>
      </c>
      <c r="D63" s="193">
        <v>32423.25</v>
      </c>
      <c r="E63" s="194">
        <v>22104.2941</v>
      </c>
      <c r="F63" s="194">
        <v>25954.0096</v>
      </c>
      <c r="G63" s="194">
        <v>43992.25</v>
      </c>
      <c r="H63" s="194">
        <v>57900.6666</v>
      </c>
      <c r="I63" s="194">
        <v>38649.6538</v>
      </c>
      <c r="J63" s="195">
        <v>17.82</v>
      </c>
      <c r="K63" s="196">
        <v>0.2</v>
      </c>
      <c r="L63" s="196">
        <v>1.33</v>
      </c>
      <c r="M63" s="196">
        <v>10.43</v>
      </c>
      <c r="N63" s="196">
        <v>0.01</v>
      </c>
      <c r="O63" s="197">
        <v>168.3526</v>
      </c>
    </row>
    <row r="64" spans="1:15" ht="12.75">
      <c r="A64" s="182" t="s">
        <v>178</v>
      </c>
      <c r="B64" s="183" t="s">
        <v>707</v>
      </c>
      <c r="C64" s="184">
        <v>172.9082</v>
      </c>
      <c r="D64" s="185">
        <v>31603.0572</v>
      </c>
      <c r="E64" s="186">
        <v>21855.3989</v>
      </c>
      <c r="F64" s="186">
        <v>25862.2548</v>
      </c>
      <c r="G64" s="186">
        <v>39056.3333</v>
      </c>
      <c r="H64" s="186">
        <v>49251.25</v>
      </c>
      <c r="I64" s="186">
        <v>36805.968</v>
      </c>
      <c r="J64" s="187">
        <v>17.11</v>
      </c>
      <c r="K64" s="188">
        <v>0.26</v>
      </c>
      <c r="L64" s="188">
        <v>0.45</v>
      </c>
      <c r="M64" s="188">
        <v>10.98</v>
      </c>
      <c r="N64" s="188">
        <v>0</v>
      </c>
      <c r="O64" s="189">
        <v>167.8271</v>
      </c>
    </row>
    <row r="65" spans="1:15" ht="12.75">
      <c r="A65" s="190" t="s">
        <v>180</v>
      </c>
      <c r="B65" s="191" t="s">
        <v>181</v>
      </c>
      <c r="C65" s="192">
        <v>1067.0835</v>
      </c>
      <c r="D65" s="193">
        <v>29720.1222</v>
      </c>
      <c r="E65" s="194">
        <v>20398.5833</v>
      </c>
      <c r="F65" s="194">
        <v>24710.0262</v>
      </c>
      <c r="G65" s="194">
        <v>37796.0833</v>
      </c>
      <c r="H65" s="194">
        <v>50230.5833</v>
      </c>
      <c r="I65" s="194">
        <v>33971.9904</v>
      </c>
      <c r="J65" s="195">
        <v>21.16</v>
      </c>
      <c r="K65" s="196">
        <v>0.06</v>
      </c>
      <c r="L65" s="196">
        <v>0.85</v>
      </c>
      <c r="M65" s="196">
        <v>9.6</v>
      </c>
      <c r="N65" s="196">
        <v>0.01</v>
      </c>
      <c r="O65" s="197">
        <v>173.8255</v>
      </c>
    </row>
    <row r="66" spans="1:15" ht="12.75">
      <c r="A66" s="182" t="s">
        <v>182</v>
      </c>
      <c r="B66" s="183" t="s">
        <v>183</v>
      </c>
      <c r="C66" s="184">
        <v>717.9126</v>
      </c>
      <c r="D66" s="185">
        <v>35124</v>
      </c>
      <c r="E66" s="186">
        <v>24624.25</v>
      </c>
      <c r="F66" s="186">
        <v>28317.8825</v>
      </c>
      <c r="G66" s="186">
        <v>48479.6342</v>
      </c>
      <c r="H66" s="186">
        <v>68441.5833</v>
      </c>
      <c r="I66" s="186">
        <v>43726.9171</v>
      </c>
      <c r="J66" s="187">
        <v>21.31</v>
      </c>
      <c r="K66" s="188">
        <v>0.19</v>
      </c>
      <c r="L66" s="188">
        <v>0.63</v>
      </c>
      <c r="M66" s="188">
        <v>10.91</v>
      </c>
      <c r="N66" s="188">
        <v>0.23</v>
      </c>
      <c r="O66" s="189">
        <v>167.5379</v>
      </c>
    </row>
    <row r="67" spans="1:15" ht="12.75">
      <c r="A67" s="190" t="s">
        <v>184</v>
      </c>
      <c r="B67" s="191" t="s">
        <v>185</v>
      </c>
      <c r="C67" s="192">
        <v>70.7879</v>
      </c>
      <c r="D67" s="193">
        <v>42437.3333</v>
      </c>
      <c r="E67" s="194">
        <v>33502.7484</v>
      </c>
      <c r="F67" s="194">
        <v>37117.9166</v>
      </c>
      <c r="G67" s="194">
        <v>56289.5</v>
      </c>
      <c r="H67" s="194">
        <v>77768.8333</v>
      </c>
      <c r="I67" s="194">
        <v>53198.7247</v>
      </c>
      <c r="J67" s="195">
        <v>26.98</v>
      </c>
      <c r="K67" s="196">
        <v>0</v>
      </c>
      <c r="L67" s="196">
        <v>1.62</v>
      </c>
      <c r="M67" s="196">
        <v>10.28</v>
      </c>
      <c r="N67" s="196">
        <v>0</v>
      </c>
      <c r="O67" s="197">
        <v>165.8751</v>
      </c>
    </row>
    <row r="68" spans="1:15" ht="12.75">
      <c r="A68" s="182" t="s">
        <v>186</v>
      </c>
      <c r="B68" s="183" t="s">
        <v>187</v>
      </c>
      <c r="C68" s="184">
        <v>27.0639</v>
      </c>
      <c r="D68" s="185">
        <v>23126</v>
      </c>
      <c r="E68" s="186">
        <v>17782.8333</v>
      </c>
      <c r="F68" s="186">
        <v>19696.192</v>
      </c>
      <c r="G68" s="186">
        <v>27355.6666</v>
      </c>
      <c r="H68" s="186">
        <v>34667.9166</v>
      </c>
      <c r="I68" s="186">
        <v>24682.4479</v>
      </c>
      <c r="J68" s="187">
        <v>10.55</v>
      </c>
      <c r="K68" s="188">
        <v>0</v>
      </c>
      <c r="L68" s="188">
        <v>8.14</v>
      </c>
      <c r="M68" s="188">
        <v>10.1</v>
      </c>
      <c r="N68" s="188">
        <v>0</v>
      </c>
      <c r="O68" s="189">
        <v>172.4611</v>
      </c>
    </row>
    <row r="69" spans="1:15" ht="12.75">
      <c r="A69" s="190" t="s">
        <v>188</v>
      </c>
      <c r="B69" s="191" t="s">
        <v>189</v>
      </c>
      <c r="C69" s="192">
        <v>12.7953</v>
      </c>
      <c r="D69" s="193">
        <v>34493.8333</v>
      </c>
      <c r="E69" s="194">
        <v>22343.4232</v>
      </c>
      <c r="F69" s="194">
        <v>26949.6666</v>
      </c>
      <c r="G69" s="194">
        <v>42676.3741</v>
      </c>
      <c r="H69" s="194">
        <v>48544.4166</v>
      </c>
      <c r="I69" s="194">
        <v>34148.2309</v>
      </c>
      <c r="J69" s="195">
        <v>18.04</v>
      </c>
      <c r="K69" s="196">
        <v>0.03</v>
      </c>
      <c r="L69" s="196">
        <v>2.95</v>
      </c>
      <c r="M69" s="196">
        <v>10.87</v>
      </c>
      <c r="N69" s="196">
        <v>0</v>
      </c>
      <c r="O69" s="197">
        <v>170.3642</v>
      </c>
    </row>
    <row r="70" spans="1:15" ht="12.75">
      <c r="A70" s="182" t="s">
        <v>190</v>
      </c>
      <c r="B70" s="183" t="s">
        <v>191</v>
      </c>
      <c r="C70" s="184">
        <v>475.7767</v>
      </c>
      <c r="D70" s="185">
        <v>33913.9166</v>
      </c>
      <c r="E70" s="186">
        <v>22767.6339</v>
      </c>
      <c r="F70" s="186">
        <v>27657.25</v>
      </c>
      <c r="G70" s="186">
        <v>43482.5</v>
      </c>
      <c r="H70" s="186">
        <v>56307.4533</v>
      </c>
      <c r="I70" s="186">
        <v>40416.0536</v>
      </c>
      <c r="J70" s="187">
        <v>23.96</v>
      </c>
      <c r="K70" s="188">
        <v>0.18</v>
      </c>
      <c r="L70" s="188">
        <v>0.88</v>
      </c>
      <c r="M70" s="188">
        <v>11.45</v>
      </c>
      <c r="N70" s="188">
        <v>0</v>
      </c>
      <c r="O70" s="189">
        <v>166.582</v>
      </c>
    </row>
    <row r="71" spans="1:15" ht="12.75">
      <c r="A71" s="190" t="s">
        <v>192</v>
      </c>
      <c r="B71" s="191" t="s">
        <v>193</v>
      </c>
      <c r="C71" s="192">
        <v>20.0458</v>
      </c>
      <c r="D71" s="193">
        <v>28168.3732</v>
      </c>
      <c r="E71" s="194">
        <v>19539.3453</v>
      </c>
      <c r="F71" s="194">
        <v>23718.0833</v>
      </c>
      <c r="G71" s="194">
        <v>31381.4166</v>
      </c>
      <c r="H71" s="194">
        <v>32376.5833</v>
      </c>
      <c r="I71" s="194">
        <v>28242.4166</v>
      </c>
      <c r="J71" s="195">
        <v>21.77</v>
      </c>
      <c r="K71" s="196">
        <v>0.29</v>
      </c>
      <c r="L71" s="196">
        <v>0.38</v>
      </c>
      <c r="M71" s="196">
        <v>11.22</v>
      </c>
      <c r="N71" s="196">
        <v>0</v>
      </c>
      <c r="O71" s="197">
        <v>166.6536</v>
      </c>
    </row>
    <row r="72" spans="1:15" ht="12.75">
      <c r="A72" s="182" t="s">
        <v>194</v>
      </c>
      <c r="B72" s="183" t="s">
        <v>195</v>
      </c>
      <c r="C72" s="184">
        <v>125.6114</v>
      </c>
      <c r="D72" s="185">
        <v>25288.9166</v>
      </c>
      <c r="E72" s="186">
        <v>16868.6155</v>
      </c>
      <c r="F72" s="186">
        <v>20776.674</v>
      </c>
      <c r="G72" s="186">
        <v>30785.5</v>
      </c>
      <c r="H72" s="186">
        <v>35842.25</v>
      </c>
      <c r="I72" s="186">
        <v>26351.8927</v>
      </c>
      <c r="J72" s="187">
        <v>12.64</v>
      </c>
      <c r="K72" s="188">
        <v>0</v>
      </c>
      <c r="L72" s="188">
        <v>2.8</v>
      </c>
      <c r="M72" s="188">
        <v>10.14</v>
      </c>
      <c r="N72" s="188">
        <v>0.61</v>
      </c>
      <c r="O72" s="189">
        <v>174.2669</v>
      </c>
    </row>
    <row r="73" spans="1:15" ht="12.75">
      <c r="A73" s="190" t="s">
        <v>196</v>
      </c>
      <c r="B73" s="191" t="s">
        <v>197</v>
      </c>
      <c r="C73" s="192">
        <v>31.8087</v>
      </c>
      <c r="D73" s="193">
        <v>24172.1165</v>
      </c>
      <c r="E73" s="194">
        <v>15817.4144</v>
      </c>
      <c r="F73" s="194">
        <v>20162</v>
      </c>
      <c r="G73" s="194">
        <v>27207.4166</v>
      </c>
      <c r="H73" s="194">
        <v>30681.5</v>
      </c>
      <c r="I73" s="194">
        <v>23926.3731</v>
      </c>
      <c r="J73" s="195">
        <v>16.16</v>
      </c>
      <c r="K73" s="196">
        <v>0.22</v>
      </c>
      <c r="L73" s="196">
        <v>2.89</v>
      </c>
      <c r="M73" s="196">
        <v>8.98</v>
      </c>
      <c r="N73" s="196">
        <v>0.01</v>
      </c>
      <c r="O73" s="197">
        <v>168.6098</v>
      </c>
    </row>
    <row r="74" spans="1:15" ht="12.75">
      <c r="A74" s="182" t="s">
        <v>198</v>
      </c>
      <c r="B74" s="183" t="s">
        <v>199</v>
      </c>
      <c r="C74" s="184">
        <v>408.5714</v>
      </c>
      <c r="D74" s="185">
        <v>26959.1873</v>
      </c>
      <c r="E74" s="186">
        <v>17824.5</v>
      </c>
      <c r="F74" s="186">
        <v>21343.4166</v>
      </c>
      <c r="G74" s="186">
        <v>36425.6666</v>
      </c>
      <c r="H74" s="186">
        <v>42522.9166</v>
      </c>
      <c r="I74" s="186">
        <v>29720.187</v>
      </c>
      <c r="J74" s="187">
        <v>18.11</v>
      </c>
      <c r="K74" s="188">
        <v>0.06</v>
      </c>
      <c r="L74" s="188">
        <v>0.57</v>
      </c>
      <c r="M74" s="188">
        <v>10.15</v>
      </c>
      <c r="N74" s="188">
        <v>0.06</v>
      </c>
      <c r="O74" s="189">
        <v>168.3404</v>
      </c>
    </row>
    <row r="75" spans="1:15" ht="12.75">
      <c r="A75" s="190" t="s">
        <v>200</v>
      </c>
      <c r="B75" s="191" t="s">
        <v>201</v>
      </c>
      <c r="C75" s="192">
        <v>177.7604</v>
      </c>
      <c r="D75" s="193">
        <v>23631.3333</v>
      </c>
      <c r="E75" s="194">
        <v>17814.9166</v>
      </c>
      <c r="F75" s="194">
        <v>20322.3135</v>
      </c>
      <c r="G75" s="194">
        <v>28008.7707</v>
      </c>
      <c r="H75" s="194">
        <v>34724.1325</v>
      </c>
      <c r="I75" s="194">
        <v>25148.1916</v>
      </c>
      <c r="J75" s="195">
        <v>20.97</v>
      </c>
      <c r="K75" s="196">
        <v>0.4</v>
      </c>
      <c r="L75" s="196">
        <v>1.98</v>
      </c>
      <c r="M75" s="196">
        <v>11.35</v>
      </c>
      <c r="N75" s="196">
        <v>0.17</v>
      </c>
      <c r="O75" s="197">
        <v>167.7645</v>
      </c>
    </row>
    <row r="76" spans="1:15" ht="12.75">
      <c r="A76" s="182" t="s">
        <v>202</v>
      </c>
      <c r="B76" s="183" t="s">
        <v>203</v>
      </c>
      <c r="C76" s="184">
        <v>785.6445</v>
      </c>
      <c r="D76" s="185">
        <v>30114.4166</v>
      </c>
      <c r="E76" s="186">
        <v>21641.194</v>
      </c>
      <c r="F76" s="186">
        <v>25564.2003</v>
      </c>
      <c r="G76" s="186">
        <v>37038.4615</v>
      </c>
      <c r="H76" s="186">
        <v>46128.1666</v>
      </c>
      <c r="I76" s="186">
        <v>32359.4673</v>
      </c>
      <c r="J76" s="187">
        <v>21.28</v>
      </c>
      <c r="K76" s="188">
        <v>0.9</v>
      </c>
      <c r="L76" s="188">
        <v>1.32</v>
      </c>
      <c r="M76" s="188">
        <v>10.11</v>
      </c>
      <c r="N76" s="188">
        <v>0.09</v>
      </c>
      <c r="O76" s="189">
        <v>171.5988</v>
      </c>
    </row>
    <row r="77" spans="1:15" ht="12.75">
      <c r="A77" s="190" t="s">
        <v>204</v>
      </c>
      <c r="B77" s="191" t="s">
        <v>205</v>
      </c>
      <c r="C77" s="192">
        <v>867.9182</v>
      </c>
      <c r="D77" s="193">
        <v>32027.5833</v>
      </c>
      <c r="E77" s="194">
        <v>20255.4166</v>
      </c>
      <c r="F77" s="194">
        <v>25293.3333</v>
      </c>
      <c r="G77" s="194">
        <v>37974.25</v>
      </c>
      <c r="H77" s="194">
        <v>45339.8358</v>
      </c>
      <c r="I77" s="194">
        <v>32679.3793</v>
      </c>
      <c r="J77" s="195">
        <v>16.9</v>
      </c>
      <c r="K77" s="196">
        <v>1.25</v>
      </c>
      <c r="L77" s="196">
        <v>4.89</v>
      </c>
      <c r="M77" s="196">
        <v>10.63</v>
      </c>
      <c r="N77" s="196">
        <v>1.06</v>
      </c>
      <c r="O77" s="197">
        <v>169.4711</v>
      </c>
    </row>
    <row r="78" spans="1:15" ht="12.75">
      <c r="A78" s="182" t="s">
        <v>206</v>
      </c>
      <c r="B78" s="183" t="s">
        <v>207</v>
      </c>
      <c r="C78" s="184">
        <v>424.8398</v>
      </c>
      <c r="D78" s="185">
        <v>28320.4968</v>
      </c>
      <c r="E78" s="186">
        <v>21590.8333</v>
      </c>
      <c r="F78" s="186">
        <v>24749.3354</v>
      </c>
      <c r="G78" s="186">
        <v>34662.5</v>
      </c>
      <c r="H78" s="186">
        <v>45537</v>
      </c>
      <c r="I78" s="186">
        <v>31584.8351</v>
      </c>
      <c r="J78" s="187">
        <v>10.5</v>
      </c>
      <c r="K78" s="188">
        <v>1.2</v>
      </c>
      <c r="L78" s="188">
        <v>3</v>
      </c>
      <c r="M78" s="188">
        <v>9.73</v>
      </c>
      <c r="N78" s="188">
        <v>1.46</v>
      </c>
      <c r="O78" s="189">
        <v>174.3628</v>
      </c>
    </row>
    <row r="79" spans="1:15" ht="12.75">
      <c r="A79" s="190" t="s">
        <v>208</v>
      </c>
      <c r="B79" s="191" t="s">
        <v>209</v>
      </c>
      <c r="C79" s="192">
        <v>2225.9959</v>
      </c>
      <c r="D79" s="193">
        <v>28423.9166</v>
      </c>
      <c r="E79" s="194">
        <v>19658.1666</v>
      </c>
      <c r="F79" s="194">
        <v>23023</v>
      </c>
      <c r="G79" s="194">
        <v>34410.3333</v>
      </c>
      <c r="H79" s="194">
        <v>41177.9686</v>
      </c>
      <c r="I79" s="194">
        <v>30026.4993</v>
      </c>
      <c r="J79" s="195">
        <v>17.92</v>
      </c>
      <c r="K79" s="196">
        <v>1.14</v>
      </c>
      <c r="L79" s="196">
        <v>2.78</v>
      </c>
      <c r="M79" s="196">
        <v>10.97</v>
      </c>
      <c r="N79" s="196">
        <v>0.22</v>
      </c>
      <c r="O79" s="197">
        <v>170.4572</v>
      </c>
    </row>
    <row r="80" spans="1:15" ht="12.75">
      <c r="A80" s="182" t="s">
        <v>210</v>
      </c>
      <c r="B80" s="183" t="s">
        <v>211</v>
      </c>
      <c r="C80" s="184">
        <v>438.2132</v>
      </c>
      <c r="D80" s="185">
        <v>28096.2015</v>
      </c>
      <c r="E80" s="186">
        <v>19715.25</v>
      </c>
      <c r="F80" s="186">
        <v>23900.2482</v>
      </c>
      <c r="G80" s="186">
        <v>34582.0833</v>
      </c>
      <c r="H80" s="186">
        <v>41075.25</v>
      </c>
      <c r="I80" s="186">
        <v>29610.2414</v>
      </c>
      <c r="J80" s="187">
        <v>13.36</v>
      </c>
      <c r="K80" s="188">
        <v>0.72</v>
      </c>
      <c r="L80" s="188">
        <v>5.82</v>
      </c>
      <c r="M80" s="188">
        <v>11.39</v>
      </c>
      <c r="N80" s="188">
        <v>0.38</v>
      </c>
      <c r="O80" s="189">
        <v>164.8306</v>
      </c>
    </row>
    <row r="81" spans="1:15" ht="12.75">
      <c r="A81" s="190" t="s">
        <v>212</v>
      </c>
      <c r="B81" s="191" t="s">
        <v>213</v>
      </c>
      <c r="C81" s="192">
        <v>1660.4017</v>
      </c>
      <c r="D81" s="193">
        <v>38084.75</v>
      </c>
      <c r="E81" s="194">
        <v>27053.9166</v>
      </c>
      <c r="F81" s="194">
        <v>32697.5</v>
      </c>
      <c r="G81" s="194">
        <v>43698.1666</v>
      </c>
      <c r="H81" s="194">
        <v>49939.75</v>
      </c>
      <c r="I81" s="194">
        <v>38633.2471</v>
      </c>
      <c r="J81" s="195">
        <v>19.39</v>
      </c>
      <c r="K81" s="196">
        <v>2.81</v>
      </c>
      <c r="L81" s="196">
        <v>7.9</v>
      </c>
      <c r="M81" s="196">
        <v>12.36</v>
      </c>
      <c r="N81" s="196">
        <v>0.52</v>
      </c>
      <c r="O81" s="197">
        <v>170.164</v>
      </c>
    </row>
    <row r="82" spans="1:15" ht="12.75">
      <c r="A82" s="182" t="s">
        <v>214</v>
      </c>
      <c r="B82" s="183" t="s">
        <v>215</v>
      </c>
      <c r="C82" s="184">
        <v>334.3612</v>
      </c>
      <c r="D82" s="185">
        <v>24727.5</v>
      </c>
      <c r="E82" s="186">
        <v>18781.3272</v>
      </c>
      <c r="F82" s="186">
        <v>21999.1666</v>
      </c>
      <c r="G82" s="186">
        <v>30089.4166</v>
      </c>
      <c r="H82" s="186">
        <v>37421.3333</v>
      </c>
      <c r="I82" s="186">
        <v>26704.3829</v>
      </c>
      <c r="J82" s="187">
        <v>17.81</v>
      </c>
      <c r="K82" s="188">
        <v>0.55</v>
      </c>
      <c r="L82" s="188">
        <v>1.99</v>
      </c>
      <c r="M82" s="188">
        <v>11.4</v>
      </c>
      <c r="N82" s="188">
        <v>0.26</v>
      </c>
      <c r="O82" s="189">
        <v>166.9981</v>
      </c>
    </row>
    <row r="83" spans="1:15" ht="12.75">
      <c r="A83" s="190" t="s">
        <v>216</v>
      </c>
      <c r="B83" s="191" t="s">
        <v>217</v>
      </c>
      <c r="C83" s="192">
        <v>2424.7425</v>
      </c>
      <c r="D83" s="193">
        <v>28088.0541</v>
      </c>
      <c r="E83" s="194">
        <v>18983.4166</v>
      </c>
      <c r="F83" s="194">
        <v>23485.2793</v>
      </c>
      <c r="G83" s="194">
        <v>33438.0833</v>
      </c>
      <c r="H83" s="194">
        <v>39721.8001</v>
      </c>
      <c r="I83" s="194">
        <v>29082.707</v>
      </c>
      <c r="J83" s="195">
        <v>20.14</v>
      </c>
      <c r="K83" s="196">
        <v>0.66</v>
      </c>
      <c r="L83" s="196">
        <v>2.61</v>
      </c>
      <c r="M83" s="196">
        <v>10.62</v>
      </c>
      <c r="N83" s="196">
        <v>0.34</v>
      </c>
      <c r="O83" s="197">
        <v>169.1481</v>
      </c>
    </row>
    <row r="84" spans="1:15" ht="12.75">
      <c r="A84" s="182" t="s">
        <v>218</v>
      </c>
      <c r="B84" s="183" t="s">
        <v>219</v>
      </c>
      <c r="C84" s="184">
        <v>1172.5277</v>
      </c>
      <c r="D84" s="185">
        <v>26645.4991</v>
      </c>
      <c r="E84" s="186">
        <v>20152.8333</v>
      </c>
      <c r="F84" s="186">
        <v>22600.1611</v>
      </c>
      <c r="G84" s="186">
        <v>33488.5833</v>
      </c>
      <c r="H84" s="186">
        <v>40451.8333</v>
      </c>
      <c r="I84" s="186">
        <v>29300.0555</v>
      </c>
      <c r="J84" s="187">
        <v>4.32</v>
      </c>
      <c r="K84" s="188">
        <v>0.25</v>
      </c>
      <c r="L84" s="188">
        <v>2.2</v>
      </c>
      <c r="M84" s="188">
        <v>9.72</v>
      </c>
      <c r="N84" s="188">
        <v>0.44</v>
      </c>
      <c r="O84" s="189">
        <v>169.6564</v>
      </c>
    </row>
    <row r="85" spans="1:15" ht="12.75">
      <c r="A85" s="190" t="s">
        <v>220</v>
      </c>
      <c r="B85" s="191" t="s">
        <v>221</v>
      </c>
      <c r="C85" s="192">
        <v>817.0039</v>
      </c>
      <c r="D85" s="193">
        <v>21485.9768</v>
      </c>
      <c r="E85" s="194">
        <v>14941.8307</v>
      </c>
      <c r="F85" s="194">
        <v>17596.5284</v>
      </c>
      <c r="G85" s="194">
        <v>26999.7075</v>
      </c>
      <c r="H85" s="194">
        <v>32680.9166</v>
      </c>
      <c r="I85" s="194">
        <v>23074.9194</v>
      </c>
      <c r="J85" s="195">
        <v>19.79</v>
      </c>
      <c r="K85" s="196">
        <v>0.24</v>
      </c>
      <c r="L85" s="196">
        <v>3.6</v>
      </c>
      <c r="M85" s="196">
        <v>10.05</v>
      </c>
      <c r="N85" s="196">
        <v>0.41</v>
      </c>
      <c r="O85" s="197">
        <v>171.751</v>
      </c>
    </row>
    <row r="86" spans="1:15" ht="12.75">
      <c r="A86" s="182" t="s">
        <v>222</v>
      </c>
      <c r="B86" s="183" t="s">
        <v>223</v>
      </c>
      <c r="C86" s="184">
        <v>39.9195</v>
      </c>
      <c r="D86" s="185">
        <v>30483.1188</v>
      </c>
      <c r="E86" s="186">
        <v>19284.6937</v>
      </c>
      <c r="F86" s="186">
        <v>21962.2961</v>
      </c>
      <c r="G86" s="186">
        <v>53441.084</v>
      </c>
      <c r="H86" s="186">
        <v>74509.6137</v>
      </c>
      <c r="I86" s="186">
        <v>40604.7225</v>
      </c>
      <c r="J86" s="187">
        <v>13.48</v>
      </c>
      <c r="K86" s="188">
        <v>0.31</v>
      </c>
      <c r="L86" s="188">
        <v>5.39</v>
      </c>
      <c r="M86" s="188">
        <v>8.21</v>
      </c>
      <c r="N86" s="188">
        <v>0</v>
      </c>
      <c r="O86" s="189">
        <v>174.8097</v>
      </c>
    </row>
    <row r="87" spans="1:15" ht="12.75">
      <c r="A87" s="190" t="s">
        <v>224</v>
      </c>
      <c r="B87" s="191" t="s">
        <v>225</v>
      </c>
      <c r="C87" s="192">
        <v>223.4756</v>
      </c>
      <c r="D87" s="193">
        <v>20161.5833</v>
      </c>
      <c r="E87" s="194">
        <v>15712.6118</v>
      </c>
      <c r="F87" s="194">
        <v>17619.75</v>
      </c>
      <c r="G87" s="194">
        <v>25089.5833</v>
      </c>
      <c r="H87" s="194">
        <v>30354.25</v>
      </c>
      <c r="I87" s="194">
        <v>21885.6595</v>
      </c>
      <c r="J87" s="195">
        <v>19.05</v>
      </c>
      <c r="K87" s="196">
        <v>1.18</v>
      </c>
      <c r="L87" s="196">
        <v>2.83</v>
      </c>
      <c r="M87" s="196">
        <v>9.09</v>
      </c>
      <c r="N87" s="196">
        <v>0.02</v>
      </c>
      <c r="O87" s="197">
        <v>178.9502</v>
      </c>
    </row>
    <row r="88" spans="1:15" ht="12.75">
      <c r="A88" s="182" t="s">
        <v>226</v>
      </c>
      <c r="B88" s="183" t="s">
        <v>227</v>
      </c>
      <c r="C88" s="184">
        <v>55.5141</v>
      </c>
      <c r="D88" s="185">
        <v>28130.3933</v>
      </c>
      <c r="E88" s="186">
        <v>23354.3333</v>
      </c>
      <c r="F88" s="186">
        <v>24726.8333</v>
      </c>
      <c r="G88" s="186">
        <v>30265.0338</v>
      </c>
      <c r="H88" s="186">
        <v>33410.0592</v>
      </c>
      <c r="I88" s="186">
        <v>27826.7559</v>
      </c>
      <c r="J88" s="187">
        <v>10.45</v>
      </c>
      <c r="K88" s="188">
        <v>0.29</v>
      </c>
      <c r="L88" s="188">
        <v>5.17</v>
      </c>
      <c r="M88" s="188">
        <v>9.64</v>
      </c>
      <c r="N88" s="188">
        <v>1.56</v>
      </c>
      <c r="O88" s="189">
        <v>171.9669</v>
      </c>
    </row>
    <row r="89" spans="1:15" ht="12.75">
      <c r="A89" s="190" t="s">
        <v>228</v>
      </c>
      <c r="B89" s="191" t="s">
        <v>229</v>
      </c>
      <c r="C89" s="192">
        <v>17.3661</v>
      </c>
      <c r="D89" s="193">
        <v>21580.3628</v>
      </c>
      <c r="E89" s="194">
        <v>19215.2067</v>
      </c>
      <c r="F89" s="194">
        <v>19683.2346</v>
      </c>
      <c r="G89" s="194">
        <v>43339.6666</v>
      </c>
      <c r="H89" s="194">
        <v>51487.6666</v>
      </c>
      <c r="I89" s="194">
        <v>29724.0395</v>
      </c>
      <c r="J89" s="195">
        <v>5.9</v>
      </c>
      <c r="K89" s="196">
        <v>0</v>
      </c>
      <c r="L89" s="196">
        <v>0.65</v>
      </c>
      <c r="M89" s="196">
        <v>9.52</v>
      </c>
      <c r="N89" s="196">
        <v>0</v>
      </c>
      <c r="O89" s="197">
        <v>173.4254</v>
      </c>
    </row>
    <row r="90" spans="1:15" ht="12.75">
      <c r="A90" s="182" t="s">
        <v>230</v>
      </c>
      <c r="B90" s="183" t="s">
        <v>231</v>
      </c>
      <c r="C90" s="184">
        <v>58.4774</v>
      </c>
      <c r="D90" s="185">
        <v>24678.5833</v>
      </c>
      <c r="E90" s="186">
        <v>19214.25</v>
      </c>
      <c r="F90" s="186">
        <v>21672.4166</v>
      </c>
      <c r="G90" s="186">
        <v>26684.8333</v>
      </c>
      <c r="H90" s="186">
        <v>31138.0833</v>
      </c>
      <c r="I90" s="186">
        <v>24910.8695</v>
      </c>
      <c r="J90" s="187">
        <v>8.52</v>
      </c>
      <c r="K90" s="188">
        <v>2.64</v>
      </c>
      <c r="L90" s="188">
        <v>11.26</v>
      </c>
      <c r="M90" s="188">
        <v>9.7</v>
      </c>
      <c r="N90" s="188">
        <v>5.27</v>
      </c>
      <c r="O90" s="189">
        <v>185.3496</v>
      </c>
    </row>
    <row r="91" spans="1:15" ht="12.75">
      <c r="A91" s="190" t="s">
        <v>232</v>
      </c>
      <c r="B91" s="191" t="s">
        <v>233</v>
      </c>
      <c r="C91" s="192">
        <v>75.8444</v>
      </c>
      <c r="D91" s="193">
        <v>31350.8701</v>
      </c>
      <c r="E91" s="194">
        <v>27283.4166</v>
      </c>
      <c r="F91" s="194">
        <v>29485.9214</v>
      </c>
      <c r="G91" s="194">
        <v>35821.9772</v>
      </c>
      <c r="H91" s="194">
        <v>39104.8038</v>
      </c>
      <c r="I91" s="194">
        <v>32795.5964</v>
      </c>
      <c r="J91" s="195">
        <v>13.73</v>
      </c>
      <c r="K91" s="196">
        <v>0.57</v>
      </c>
      <c r="L91" s="196">
        <v>9.63</v>
      </c>
      <c r="M91" s="196">
        <v>10.29</v>
      </c>
      <c r="N91" s="196">
        <v>1.25</v>
      </c>
      <c r="O91" s="197">
        <v>166.3469</v>
      </c>
    </row>
    <row r="92" spans="1:15" ht="12.75">
      <c r="A92" s="182" t="s">
        <v>234</v>
      </c>
      <c r="B92" s="183" t="s">
        <v>708</v>
      </c>
      <c r="C92" s="184">
        <v>933.4904</v>
      </c>
      <c r="D92" s="185">
        <v>26680.5833</v>
      </c>
      <c r="E92" s="186">
        <v>18027.0833</v>
      </c>
      <c r="F92" s="186">
        <v>22561.7376</v>
      </c>
      <c r="G92" s="186">
        <v>32005.75</v>
      </c>
      <c r="H92" s="186">
        <v>37970</v>
      </c>
      <c r="I92" s="186">
        <v>28141.2764</v>
      </c>
      <c r="J92" s="187">
        <v>17.71</v>
      </c>
      <c r="K92" s="188">
        <v>0.56</v>
      </c>
      <c r="L92" s="188">
        <v>2.68</v>
      </c>
      <c r="M92" s="188">
        <v>11.82</v>
      </c>
      <c r="N92" s="188">
        <v>0.19</v>
      </c>
      <c r="O92" s="189">
        <v>167.3497</v>
      </c>
    </row>
    <row r="93" spans="1:15" ht="12.75">
      <c r="A93" s="190" t="s">
        <v>236</v>
      </c>
      <c r="B93" s="191" t="s">
        <v>237</v>
      </c>
      <c r="C93" s="192">
        <v>654.6555</v>
      </c>
      <c r="D93" s="193">
        <v>28946</v>
      </c>
      <c r="E93" s="194">
        <v>25367.6601</v>
      </c>
      <c r="F93" s="194">
        <v>27002.4524</v>
      </c>
      <c r="G93" s="194">
        <v>31295.4166</v>
      </c>
      <c r="H93" s="194">
        <v>33824.5833</v>
      </c>
      <c r="I93" s="194">
        <v>29460.8225</v>
      </c>
      <c r="J93" s="195">
        <v>6.55</v>
      </c>
      <c r="K93" s="196">
        <v>1.38</v>
      </c>
      <c r="L93" s="196">
        <v>12.21</v>
      </c>
      <c r="M93" s="196">
        <v>11.91</v>
      </c>
      <c r="N93" s="196">
        <v>0.53</v>
      </c>
      <c r="O93" s="197">
        <v>166.6582</v>
      </c>
    </row>
    <row r="94" spans="1:15" ht="12.75">
      <c r="A94" s="182" t="s">
        <v>238</v>
      </c>
      <c r="B94" s="183" t="s">
        <v>239</v>
      </c>
      <c r="C94" s="184">
        <v>115.0539</v>
      </c>
      <c r="D94" s="185">
        <v>22905</v>
      </c>
      <c r="E94" s="186">
        <v>16281.5266</v>
      </c>
      <c r="F94" s="186">
        <v>19790.2904</v>
      </c>
      <c r="G94" s="186">
        <v>28525.2124</v>
      </c>
      <c r="H94" s="186">
        <v>33522.8333</v>
      </c>
      <c r="I94" s="186">
        <v>24254.3879</v>
      </c>
      <c r="J94" s="187">
        <v>12.8</v>
      </c>
      <c r="K94" s="188">
        <v>1.52</v>
      </c>
      <c r="L94" s="188">
        <v>7.99</v>
      </c>
      <c r="M94" s="188">
        <v>10.22</v>
      </c>
      <c r="N94" s="188">
        <v>3.18</v>
      </c>
      <c r="O94" s="189">
        <v>175.9494</v>
      </c>
    </row>
    <row r="95" spans="1:15" ht="12.75">
      <c r="A95" s="190" t="s">
        <v>240</v>
      </c>
      <c r="B95" s="191" t="s">
        <v>241</v>
      </c>
      <c r="C95" s="192">
        <v>323.8299</v>
      </c>
      <c r="D95" s="193">
        <v>28111.25</v>
      </c>
      <c r="E95" s="194">
        <v>20181.774</v>
      </c>
      <c r="F95" s="194">
        <v>22940.6666</v>
      </c>
      <c r="G95" s="194">
        <v>32568.1666</v>
      </c>
      <c r="H95" s="194">
        <v>35251.6666</v>
      </c>
      <c r="I95" s="194">
        <v>28006.705</v>
      </c>
      <c r="J95" s="195">
        <v>17.78</v>
      </c>
      <c r="K95" s="196">
        <v>0.1</v>
      </c>
      <c r="L95" s="196">
        <v>0.21</v>
      </c>
      <c r="M95" s="196">
        <v>16.95</v>
      </c>
      <c r="N95" s="196">
        <v>0.03</v>
      </c>
      <c r="O95" s="197">
        <v>172.1662</v>
      </c>
    </row>
    <row r="96" spans="1:15" ht="12.75">
      <c r="A96" s="182" t="s">
        <v>242</v>
      </c>
      <c r="B96" s="183" t="s">
        <v>243</v>
      </c>
      <c r="C96" s="184">
        <v>15.7789</v>
      </c>
      <c r="D96" s="185">
        <v>15081.3495</v>
      </c>
      <c r="E96" s="186">
        <v>12031.3124</v>
      </c>
      <c r="F96" s="186">
        <v>13764.9166</v>
      </c>
      <c r="G96" s="186">
        <v>21647.5553</v>
      </c>
      <c r="H96" s="186">
        <v>23103.4166</v>
      </c>
      <c r="I96" s="186">
        <v>17043.709</v>
      </c>
      <c r="J96" s="187">
        <v>9.78</v>
      </c>
      <c r="K96" s="188">
        <v>0.32</v>
      </c>
      <c r="L96" s="188">
        <v>7.83</v>
      </c>
      <c r="M96" s="188">
        <v>9.9</v>
      </c>
      <c r="N96" s="188">
        <v>0.16</v>
      </c>
      <c r="O96" s="189">
        <v>171.6265</v>
      </c>
    </row>
    <row r="97" spans="1:15" ht="12.75">
      <c r="A97" s="190" t="s">
        <v>244</v>
      </c>
      <c r="B97" s="191" t="s">
        <v>245</v>
      </c>
      <c r="C97" s="192">
        <v>20.6564</v>
      </c>
      <c r="D97" s="193">
        <v>17255.0914</v>
      </c>
      <c r="E97" s="194">
        <v>13761.4587</v>
      </c>
      <c r="F97" s="194">
        <v>15932.6568</v>
      </c>
      <c r="G97" s="194">
        <v>20502.6666</v>
      </c>
      <c r="H97" s="194">
        <v>22413</v>
      </c>
      <c r="I97" s="194">
        <v>17956.3811</v>
      </c>
      <c r="J97" s="195">
        <v>10.45</v>
      </c>
      <c r="K97" s="196">
        <v>0.26</v>
      </c>
      <c r="L97" s="196">
        <v>9.22</v>
      </c>
      <c r="M97" s="196">
        <v>9.7</v>
      </c>
      <c r="N97" s="196">
        <v>0</v>
      </c>
      <c r="O97" s="197">
        <v>172.7164</v>
      </c>
    </row>
    <row r="98" spans="1:15" ht="12.75">
      <c r="A98" s="182" t="s">
        <v>246</v>
      </c>
      <c r="B98" s="183" t="s">
        <v>709</v>
      </c>
      <c r="C98" s="184">
        <v>174.6402</v>
      </c>
      <c r="D98" s="185">
        <v>19089.4166</v>
      </c>
      <c r="E98" s="186">
        <v>16025.6989</v>
      </c>
      <c r="F98" s="186">
        <v>17492.0833</v>
      </c>
      <c r="G98" s="186">
        <v>20497.4088</v>
      </c>
      <c r="H98" s="186">
        <v>22552.5</v>
      </c>
      <c r="I98" s="186">
        <v>19242.3228</v>
      </c>
      <c r="J98" s="187">
        <v>11.28</v>
      </c>
      <c r="K98" s="188">
        <v>0.17</v>
      </c>
      <c r="L98" s="188">
        <v>5.85</v>
      </c>
      <c r="M98" s="188">
        <v>10.36</v>
      </c>
      <c r="N98" s="188">
        <v>0</v>
      </c>
      <c r="O98" s="189">
        <v>168.2572</v>
      </c>
    </row>
    <row r="99" spans="1:15" ht="12.75">
      <c r="A99" s="190" t="s">
        <v>248</v>
      </c>
      <c r="B99" s="191" t="s">
        <v>249</v>
      </c>
      <c r="C99" s="192">
        <v>41.9027</v>
      </c>
      <c r="D99" s="193">
        <v>21064.245</v>
      </c>
      <c r="E99" s="194">
        <v>16853.4166</v>
      </c>
      <c r="F99" s="194">
        <v>18538.8333</v>
      </c>
      <c r="G99" s="194">
        <v>23391.4114</v>
      </c>
      <c r="H99" s="194">
        <v>24963.5833</v>
      </c>
      <c r="I99" s="194">
        <v>20966.0197</v>
      </c>
      <c r="J99" s="195">
        <v>13.72</v>
      </c>
      <c r="K99" s="196">
        <v>1.2</v>
      </c>
      <c r="L99" s="196">
        <v>2.09</v>
      </c>
      <c r="M99" s="196">
        <v>9.43</v>
      </c>
      <c r="N99" s="196">
        <v>0.33</v>
      </c>
      <c r="O99" s="197">
        <v>179.9436</v>
      </c>
    </row>
    <row r="100" spans="1:15" ht="12.75">
      <c r="A100" s="182" t="s">
        <v>250</v>
      </c>
      <c r="B100" s="183" t="s">
        <v>251</v>
      </c>
      <c r="C100" s="184">
        <v>869.7129</v>
      </c>
      <c r="D100" s="185">
        <v>19562.816</v>
      </c>
      <c r="E100" s="186">
        <v>15605.6328</v>
      </c>
      <c r="F100" s="186">
        <v>17057.75</v>
      </c>
      <c r="G100" s="186">
        <v>23215.4166</v>
      </c>
      <c r="H100" s="186">
        <v>27736.4709</v>
      </c>
      <c r="I100" s="186">
        <v>20753.3808</v>
      </c>
      <c r="J100" s="187">
        <v>10.39</v>
      </c>
      <c r="K100" s="188">
        <v>0.72</v>
      </c>
      <c r="L100" s="188">
        <v>14.94</v>
      </c>
      <c r="M100" s="188">
        <v>9.69</v>
      </c>
      <c r="N100" s="188">
        <v>1.54</v>
      </c>
      <c r="O100" s="189">
        <v>169.4807</v>
      </c>
    </row>
    <row r="101" spans="1:15" ht="12.75">
      <c r="A101" s="190" t="s">
        <v>252</v>
      </c>
      <c r="B101" s="191" t="s">
        <v>253</v>
      </c>
      <c r="C101" s="192">
        <v>35.7852</v>
      </c>
      <c r="D101" s="193">
        <v>20121</v>
      </c>
      <c r="E101" s="194">
        <v>15656.6666</v>
      </c>
      <c r="F101" s="194">
        <v>17822.0833</v>
      </c>
      <c r="G101" s="194">
        <v>24560.75</v>
      </c>
      <c r="H101" s="194">
        <v>28770.9166</v>
      </c>
      <c r="I101" s="194">
        <v>21427.794</v>
      </c>
      <c r="J101" s="195">
        <v>8.35</v>
      </c>
      <c r="K101" s="196">
        <v>1.6</v>
      </c>
      <c r="L101" s="196">
        <v>18.15</v>
      </c>
      <c r="M101" s="196">
        <v>8.98</v>
      </c>
      <c r="N101" s="196">
        <v>2.73</v>
      </c>
      <c r="O101" s="197">
        <v>173.5451</v>
      </c>
    </row>
    <row r="102" spans="1:15" ht="12.75">
      <c r="A102" s="182" t="s">
        <v>254</v>
      </c>
      <c r="B102" s="183" t="s">
        <v>255</v>
      </c>
      <c r="C102" s="184">
        <v>50.8594</v>
      </c>
      <c r="D102" s="185">
        <v>18678</v>
      </c>
      <c r="E102" s="186">
        <v>15769.8333</v>
      </c>
      <c r="F102" s="186">
        <v>17277.4166</v>
      </c>
      <c r="G102" s="186">
        <v>19950.7139</v>
      </c>
      <c r="H102" s="186">
        <v>22128.6666</v>
      </c>
      <c r="I102" s="186">
        <v>18792.3808</v>
      </c>
      <c r="J102" s="187">
        <v>10.04</v>
      </c>
      <c r="K102" s="188">
        <v>0.82</v>
      </c>
      <c r="L102" s="188">
        <v>13.97</v>
      </c>
      <c r="M102" s="188">
        <v>10.14</v>
      </c>
      <c r="N102" s="188">
        <v>0</v>
      </c>
      <c r="O102" s="189">
        <v>170.7062</v>
      </c>
    </row>
    <row r="103" spans="1:15" ht="12.75">
      <c r="A103" s="190" t="s">
        <v>256</v>
      </c>
      <c r="B103" s="191" t="s">
        <v>257</v>
      </c>
      <c r="C103" s="192">
        <v>42.6028</v>
      </c>
      <c r="D103" s="193">
        <v>25370.2746</v>
      </c>
      <c r="E103" s="194">
        <v>18875.5228</v>
      </c>
      <c r="F103" s="194">
        <v>22807.9927</v>
      </c>
      <c r="G103" s="194">
        <v>29399.8333</v>
      </c>
      <c r="H103" s="194">
        <v>31520.4697</v>
      </c>
      <c r="I103" s="194">
        <v>25674.2391</v>
      </c>
      <c r="J103" s="195">
        <v>16.5</v>
      </c>
      <c r="K103" s="196">
        <v>0.82</v>
      </c>
      <c r="L103" s="196">
        <v>16.68</v>
      </c>
      <c r="M103" s="196">
        <v>9.47</v>
      </c>
      <c r="N103" s="196">
        <v>2.24</v>
      </c>
      <c r="O103" s="197">
        <v>168.0216</v>
      </c>
    </row>
    <row r="104" spans="1:15" ht="12.75">
      <c r="A104" s="182" t="s">
        <v>258</v>
      </c>
      <c r="B104" s="183" t="s">
        <v>259</v>
      </c>
      <c r="C104" s="184">
        <v>26.4939</v>
      </c>
      <c r="D104" s="185">
        <v>37054.15</v>
      </c>
      <c r="E104" s="186">
        <v>24610.6666</v>
      </c>
      <c r="F104" s="186">
        <v>28800.25</v>
      </c>
      <c r="G104" s="186">
        <v>49094.5833</v>
      </c>
      <c r="H104" s="186">
        <v>54431.6666</v>
      </c>
      <c r="I104" s="186">
        <v>38943.1274</v>
      </c>
      <c r="J104" s="187">
        <v>16.65</v>
      </c>
      <c r="K104" s="188">
        <v>0.05</v>
      </c>
      <c r="L104" s="188">
        <v>0.48</v>
      </c>
      <c r="M104" s="188">
        <v>10.31</v>
      </c>
      <c r="N104" s="188">
        <v>0</v>
      </c>
      <c r="O104" s="189">
        <v>169.836</v>
      </c>
    </row>
    <row r="105" spans="1:15" ht="12.75">
      <c r="A105" s="190" t="s">
        <v>260</v>
      </c>
      <c r="B105" s="191" t="s">
        <v>710</v>
      </c>
      <c r="C105" s="192">
        <v>206.6107</v>
      </c>
      <c r="D105" s="193">
        <v>23874.25</v>
      </c>
      <c r="E105" s="194">
        <v>18392.1442</v>
      </c>
      <c r="F105" s="194">
        <v>19941.8206</v>
      </c>
      <c r="G105" s="194">
        <v>32802.25</v>
      </c>
      <c r="H105" s="194">
        <v>38912.0833</v>
      </c>
      <c r="I105" s="194">
        <v>26904.522</v>
      </c>
      <c r="J105" s="195">
        <v>13.51</v>
      </c>
      <c r="K105" s="196">
        <v>0.13</v>
      </c>
      <c r="L105" s="196">
        <v>0.31</v>
      </c>
      <c r="M105" s="196">
        <v>8.8</v>
      </c>
      <c r="N105" s="196">
        <v>0.01</v>
      </c>
      <c r="O105" s="197">
        <v>171.7077</v>
      </c>
    </row>
    <row r="106" spans="1:15" ht="12.75">
      <c r="A106" s="182" t="s">
        <v>262</v>
      </c>
      <c r="B106" s="183" t="s">
        <v>263</v>
      </c>
      <c r="C106" s="184">
        <v>245.6473</v>
      </c>
      <c r="D106" s="185">
        <v>23719.8333</v>
      </c>
      <c r="E106" s="186">
        <v>17774.4297</v>
      </c>
      <c r="F106" s="186">
        <v>21377.468</v>
      </c>
      <c r="G106" s="186">
        <v>29184</v>
      </c>
      <c r="H106" s="186">
        <v>38442.5591</v>
      </c>
      <c r="I106" s="186">
        <v>26288.855</v>
      </c>
      <c r="J106" s="187">
        <v>12.77</v>
      </c>
      <c r="K106" s="188">
        <v>0.02</v>
      </c>
      <c r="L106" s="188">
        <v>0.66</v>
      </c>
      <c r="M106" s="188">
        <v>10.13</v>
      </c>
      <c r="N106" s="188">
        <v>0</v>
      </c>
      <c r="O106" s="189">
        <v>169.5043</v>
      </c>
    </row>
    <row r="107" spans="1:15" ht="12.75">
      <c r="A107" s="190" t="s">
        <v>264</v>
      </c>
      <c r="B107" s="191" t="s">
        <v>265</v>
      </c>
      <c r="C107" s="192">
        <v>24.253</v>
      </c>
      <c r="D107" s="193">
        <v>19191.0833</v>
      </c>
      <c r="E107" s="194">
        <v>14420.4171</v>
      </c>
      <c r="F107" s="194">
        <v>17317.3901</v>
      </c>
      <c r="G107" s="194">
        <v>22930.0833</v>
      </c>
      <c r="H107" s="194">
        <v>26351.5833</v>
      </c>
      <c r="I107" s="194">
        <v>19824.5531</v>
      </c>
      <c r="J107" s="195">
        <v>17.4</v>
      </c>
      <c r="K107" s="196">
        <v>0.15</v>
      </c>
      <c r="L107" s="196">
        <v>2.73</v>
      </c>
      <c r="M107" s="196">
        <v>8.68</v>
      </c>
      <c r="N107" s="196">
        <v>0</v>
      </c>
      <c r="O107" s="197">
        <v>174.7786</v>
      </c>
    </row>
    <row r="108" spans="1:15" ht="12.75">
      <c r="A108" s="182" t="s">
        <v>266</v>
      </c>
      <c r="B108" s="183" t="s">
        <v>711</v>
      </c>
      <c r="C108" s="184">
        <v>971.2545</v>
      </c>
      <c r="D108" s="185">
        <v>29353.1666</v>
      </c>
      <c r="E108" s="186">
        <v>18752.4898</v>
      </c>
      <c r="F108" s="186">
        <v>22556.0148</v>
      </c>
      <c r="G108" s="186">
        <v>42162</v>
      </c>
      <c r="H108" s="186">
        <v>55599.193</v>
      </c>
      <c r="I108" s="186">
        <v>34216.1598</v>
      </c>
      <c r="J108" s="187">
        <v>27.07</v>
      </c>
      <c r="K108" s="188">
        <v>0.27</v>
      </c>
      <c r="L108" s="188">
        <v>2.26</v>
      </c>
      <c r="M108" s="188">
        <v>9.39</v>
      </c>
      <c r="N108" s="188">
        <v>0.03</v>
      </c>
      <c r="O108" s="189">
        <v>171.8167</v>
      </c>
    </row>
    <row r="109" spans="1:15" ht="12.75">
      <c r="A109" s="190" t="s">
        <v>268</v>
      </c>
      <c r="B109" s="191" t="s">
        <v>269</v>
      </c>
      <c r="C109" s="192">
        <v>896.518</v>
      </c>
      <c r="D109" s="193">
        <v>24432.8454</v>
      </c>
      <c r="E109" s="194">
        <v>15648.2537</v>
      </c>
      <c r="F109" s="194">
        <v>19986.4166</v>
      </c>
      <c r="G109" s="194">
        <v>29993.1186</v>
      </c>
      <c r="H109" s="194">
        <v>36020.4166</v>
      </c>
      <c r="I109" s="194">
        <v>25815.9594</v>
      </c>
      <c r="J109" s="195">
        <v>17.43</v>
      </c>
      <c r="K109" s="196">
        <v>0.24</v>
      </c>
      <c r="L109" s="196">
        <v>0.95</v>
      </c>
      <c r="M109" s="196">
        <v>10.81</v>
      </c>
      <c r="N109" s="196">
        <v>0</v>
      </c>
      <c r="O109" s="197">
        <v>168.7768</v>
      </c>
    </row>
    <row r="110" spans="1:15" ht="12.75">
      <c r="A110" s="182" t="s">
        <v>270</v>
      </c>
      <c r="B110" s="183" t="s">
        <v>271</v>
      </c>
      <c r="C110" s="184">
        <v>60.5108</v>
      </c>
      <c r="D110" s="185">
        <v>20359.4344</v>
      </c>
      <c r="E110" s="186">
        <v>13874.4896</v>
      </c>
      <c r="F110" s="186">
        <v>16773.701</v>
      </c>
      <c r="G110" s="186">
        <v>23349.8448</v>
      </c>
      <c r="H110" s="186">
        <v>33295.3333</v>
      </c>
      <c r="I110" s="186">
        <v>22468.9787</v>
      </c>
      <c r="J110" s="187">
        <v>18.13</v>
      </c>
      <c r="K110" s="188">
        <v>0.08</v>
      </c>
      <c r="L110" s="188">
        <v>0.69</v>
      </c>
      <c r="M110" s="188">
        <v>9.98</v>
      </c>
      <c r="N110" s="188">
        <v>0.14</v>
      </c>
      <c r="O110" s="189">
        <v>170.7242</v>
      </c>
    </row>
    <row r="111" spans="1:15" ht="12.75">
      <c r="A111" s="190" t="s">
        <v>272</v>
      </c>
      <c r="B111" s="191" t="s">
        <v>712</v>
      </c>
      <c r="C111" s="192">
        <v>81.8069</v>
      </c>
      <c r="D111" s="193">
        <v>31580</v>
      </c>
      <c r="E111" s="194">
        <v>21047.9664</v>
      </c>
      <c r="F111" s="194">
        <v>26533.9166</v>
      </c>
      <c r="G111" s="194">
        <v>36532.9734</v>
      </c>
      <c r="H111" s="194">
        <v>50736.5505</v>
      </c>
      <c r="I111" s="194">
        <v>37058.3538</v>
      </c>
      <c r="J111" s="195">
        <v>15.55</v>
      </c>
      <c r="K111" s="196">
        <v>0.57</v>
      </c>
      <c r="L111" s="196">
        <v>9.92</v>
      </c>
      <c r="M111" s="196">
        <v>8.89</v>
      </c>
      <c r="N111" s="196">
        <v>0</v>
      </c>
      <c r="O111" s="197">
        <v>174.3765</v>
      </c>
    </row>
    <row r="112" spans="1:15" ht="12.75">
      <c r="A112" s="182" t="s">
        <v>274</v>
      </c>
      <c r="B112" s="183" t="s">
        <v>275</v>
      </c>
      <c r="C112" s="184">
        <v>1049.8549</v>
      </c>
      <c r="D112" s="185">
        <v>25192.6666</v>
      </c>
      <c r="E112" s="186">
        <v>17607.9166</v>
      </c>
      <c r="F112" s="186">
        <v>20927.5833</v>
      </c>
      <c r="G112" s="186">
        <v>31408.25</v>
      </c>
      <c r="H112" s="186">
        <v>37913.8333</v>
      </c>
      <c r="I112" s="186">
        <v>27586.1695</v>
      </c>
      <c r="J112" s="187">
        <v>19.86</v>
      </c>
      <c r="K112" s="188">
        <v>0.05</v>
      </c>
      <c r="L112" s="188">
        <v>1.42</v>
      </c>
      <c r="M112" s="188">
        <v>10.33</v>
      </c>
      <c r="N112" s="188">
        <v>0.01</v>
      </c>
      <c r="O112" s="189">
        <v>167.0512</v>
      </c>
    </row>
    <row r="113" spans="1:15" ht="12.75">
      <c r="A113" s="190" t="s">
        <v>276</v>
      </c>
      <c r="B113" s="191" t="s">
        <v>277</v>
      </c>
      <c r="C113" s="192">
        <v>1241.2622</v>
      </c>
      <c r="D113" s="193">
        <v>24766.6666</v>
      </c>
      <c r="E113" s="194">
        <v>16480.8333</v>
      </c>
      <c r="F113" s="194">
        <v>21055.9794</v>
      </c>
      <c r="G113" s="194">
        <v>29206.6641</v>
      </c>
      <c r="H113" s="194">
        <v>35471</v>
      </c>
      <c r="I113" s="194">
        <v>26475.9373</v>
      </c>
      <c r="J113" s="195">
        <v>17.72</v>
      </c>
      <c r="K113" s="196">
        <v>0.29</v>
      </c>
      <c r="L113" s="196">
        <v>3.4</v>
      </c>
      <c r="M113" s="196">
        <v>10.58</v>
      </c>
      <c r="N113" s="196">
        <v>0.07</v>
      </c>
      <c r="O113" s="197">
        <v>169.7359</v>
      </c>
    </row>
    <row r="114" spans="1:15" ht="12.75">
      <c r="A114" s="182" t="s">
        <v>278</v>
      </c>
      <c r="B114" s="183" t="s">
        <v>279</v>
      </c>
      <c r="C114" s="184">
        <v>13.1921</v>
      </c>
      <c r="D114" s="185">
        <v>22256.5651</v>
      </c>
      <c r="E114" s="186">
        <v>15951.1514</v>
      </c>
      <c r="F114" s="186">
        <v>18524.9147</v>
      </c>
      <c r="G114" s="186">
        <v>44278.5833</v>
      </c>
      <c r="H114" s="186">
        <v>49007.4166</v>
      </c>
      <c r="I114" s="186">
        <v>28654.3964</v>
      </c>
      <c r="J114" s="187">
        <v>48.8</v>
      </c>
      <c r="K114" s="188">
        <v>0</v>
      </c>
      <c r="L114" s="188">
        <v>0</v>
      </c>
      <c r="M114" s="188">
        <v>7.65</v>
      </c>
      <c r="N114" s="188">
        <v>0</v>
      </c>
      <c r="O114" s="189">
        <v>173.5421</v>
      </c>
    </row>
    <row r="115" spans="1:15" ht="12.75">
      <c r="A115" s="190" t="s">
        <v>280</v>
      </c>
      <c r="B115" s="191" t="s">
        <v>281</v>
      </c>
      <c r="C115" s="192">
        <v>21.5684</v>
      </c>
      <c r="D115" s="193">
        <v>24063.9515</v>
      </c>
      <c r="E115" s="194">
        <v>21321.1261</v>
      </c>
      <c r="F115" s="194">
        <v>23105.25</v>
      </c>
      <c r="G115" s="194">
        <v>27538</v>
      </c>
      <c r="H115" s="194">
        <v>31965.8333</v>
      </c>
      <c r="I115" s="194">
        <v>25141.151</v>
      </c>
      <c r="J115" s="195">
        <v>16.61</v>
      </c>
      <c r="K115" s="196">
        <v>0.17</v>
      </c>
      <c r="L115" s="196">
        <v>0.73</v>
      </c>
      <c r="M115" s="196">
        <v>10.52</v>
      </c>
      <c r="N115" s="196">
        <v>0</v>
      </c>
      <c r="O115" s="197">
        <v>169.5083</v>
      </c>
    </row>
    <row r="116" spans="1:15" ht="12.75">
      <c r="A116" s="182" t="s">
        <v>282</v>
      </c>
      <c r="B116" s="183" t="s">
        <v>283</v>
      </c>
      <c r="C116" s="184">
        <v>379.7412</v>
      </c>
      <c r="D116" s="185">
        <v>23788.723</v>
      </c>
      <c r="E116" s="186">
        <v>15789.25</v>
      </c>
      <c r="F116" s="186">
        <v>19496.3333</v>
      </c>
      <c r="G116" s="186">
        <v>29036.0833</v>
      </c>
      <c r="H116" s="186">
        <v>37908.334</v>
      </c>
      <c r="I116" s="186">
        <v>26157.3494</v>
      </c>
      <c r="J116" s="187">
        <v>16.7</v>
      </c>
      <c r="K116" s="188">
        <v>0.17</v>
      </c>
      <c r="L116" s="188">
        <v>1.64</v>
      </c>
      <c r="M116" s="188">
        <v>10.49</v>
      </c>
      <c r="N116" s="188">
        <v>0.04</v>
      </c>
      <c r="O116" s="189">
        <v>168.4862</v>
      </c>
    </row>
    <row r="117" spans="1:15" ht="12.75">
      <c r="A117" s="190" t="s">
        <v>284</v>
      </c>
      <c r="B117" s="191" t="s">
        <v>713</v>
      </c>
      <c r="C117" s="192">
        <v>2421.5119</v>
      </c>
      <c r="D117" s="193">
        <v>24046.3551</v>
      </c>
      <c r="E117" s="194">
        <v>16243.1666</v>
      </c>
      <c r="F117" s="194">
        <v>19999.9166</v>
      </c>
      <c r="G117" s="194">
        <v>28923.2886</v>
      </c>
      <c r="H117" s="194">
        <v>34077.5</v>
      </c>
      <c r="I117" s="194">
        <v>25192.308</v>
      </c>
      <c r="J117" s="195">
        <v>17.98</v>
      </c>
      <c r="K117" s="196">
        <v>0.24</v>
      </c>
      <c r="L117" s="196">
        <v>1.44</v>
      </c>
      <c r="M117" s="196">
        <v>10.77</v>
      </c>
      <c r="N117" s="196">
        <v>0.01</v>
      </c>
      <c r="O117" s="197">
        <v>167.8328</v>
      </c>
    </row>
    <row r="118" spans="1:15" ht="12.75">
      <c r="A118" s="182" t="s">
        <v>286</v>
      </c>
      <c r="B118" s="183" t="s">
        <v>287</v>
      </c>
      <c r="C118" s="184">
        <v>88.2183</v>
      </c>
      <c r="D118" s="185">
        <v>26621.8501</v>
      </c>
      <c r="E118" s="186">
        <v>18983.8333</v>
      </c>
      <c r="F118" s="186">
        <v>21895</v>
      </c>
      <c r="G118" s="186">
        <v>30356.3333</v>
      </c>
      <c r="H118" s="186">
        <v>34941</v>
      </c>
      <c r="I118" s="186">
        <v>27582.0769</v>
      </c>
      <c r="J118" s="187">
        <v>18.27</v>
      </c>
      <c r="K118" s="188">
        <v>0.28</v>
      </c>
      <c r="L118" s="188">
        <v>0.59</v>
      </c>
      <c r="M118" s="188">
        <v>11.88</v>
      </c>
      <c r="N118" s="188">
        <v>0.25</v>
      </c>
      <c r="O118" s="189">
        <v>167.6284</v>
      </c>
    </row>
    <row r="119" spans="1:15" ht="12.75">
      <c r="A119" s="190" t="s">
        <v>288</v>
      </c>
      <c r="B119" s="191" t="s">
        <v>289</v>
      </c>
      <c r="C119" s="192">
        <v>170.8901</v>
      </c>
      <c r="D119" s="193">
        <v>25620.0384</v>
      </c>
      <c r="E119" s="194">
        <v>17700.5</v>
      </c>
      <c r="F119" s="194">
        <v>20657.8582</v>
      </c>
      <c r="G119" s="194">
        <v>32635.8333</v>
      </c>
      <c r="H119" s="194">
        <v>39833.8333</v>
      </c>
      <c r="I119" s="194">
        <v>27394.8407</v>
      </c>
      <c r="J119" s="195">
        <v>20.31</v>
      </c>
      <c r="K119" s="196">
        <v>0.65</v>
      </c>
      <c r="L119" s="196">
        <v>1.74</v>
      </c>
      <c r="M119" s="196">
        <v>11.95</v>
      </c>
      <c r="N119" s="196">
        <v>0.01</v>
      </c>
      <c r="O119" s="197">
        <v>167.6002</v>
      </c>
    </row>
    <row r="120" spans="1:15" ht="12.75">
      <c r="A120" s="182" t="s">
        <v>290</v>
      </c>
      <c r="B120" s="183" t="s">
        <v>291</v>
      </c>
      <c r="C120" s="184">
        <v>353.3934</v>
      </c>
      <c r="D120" s="185">
        <v>25712.4166</v>
      </c>
      <c r="E120" s="186">
        <v>18302.0647</v>
      </c>
      <c r="F120" s="186">
        <v>22022.5833</v>
      </c>
      <c r="G120" s="186">
        <v>31942.56</v>
      </c>
      <c r="H120" s="186">
        <v>36893.684</v>
      </c>
      <c r="I120" s="186">
        <v>27143.4967</v>
      </c>
      <c r="J120" s="187">
        <v>16.05</v>
      </c>
      <c r="K120" s="188">
        <v>0.27</v>
      </c>
      <c r="L120" s="188">
        <v>1.93</v>
      </c>
      <c r="M120" s="188">
        <v>10.74</v>
      </c>
      <c r="N120" s="188">
        <v>0</v>
      </c>
      <c r="O120" s="189">
        <v>168.8604</v>
      </c>
    </row>
    <row r="121" spans="1:15" ht="12.75">
      <c r="A121" s="190" t="s">
        <v>292</v>
      </c>
      <c r="B121" s="191" t="s">
        <v>293</v>
      </c>
      <c r="C121" s="192">
        <v>1297.8155</v>
      </c>
      <c r="D121" s="193">
        <v>22689.8333</v>
      </c>
      <c r="E121" s="194">
        <v>16650</v>
      </c>
      <c r="F121" s="194">
        <v>19890.8334</v>
      </c>
      <c r="G121" s="194">
        <v>27062.5701</v>
      </c>
      <c r="H121" s="194">
        <v>34783.5084</v>
      </c>
      <c r="I121" s="194">
        <v>24884.5381</v>
      </c>
      <c r="J121" s="195">
        <v>17.23</v>
      </c>
      <c r="K121" s="196">
        <v>0.13</v>
      </c>
      <c r="L121" s="196">
        <v>1.9</v>
      </c>
      <c r="M121" s="196">
        <v>10.39</v>
      </c>
      <c r="N121" s="196">
        <v>0.08</v>
      </c>
      <c r="O121" s="197">
        <v>169.5591</v>
      </c>
    </row>
    <row r="122" spans="1:15" ht="12.75">
      <c r="A122" s="182" t="s">
        <v>294</v>
      </c>
      <c r="B122" s="183" t="s">
        <v>295</v>
      </c>
      <c r="C122" s="184">
        <v>40.6489</v>
      </c>
      <c r="D122" s="185">
        <v>10385.3333</v>
      </c>
      <c r="E122" s="186">
        <v>9074.5574</v>
      </c>
      <c r="F122" s="186">
        <v>9546.1594</v>
      </c>
      <c r="G122" s="186">
        <v>12590.25</v>
      </c>
      <c r="H122" s="186">
        <v>16581.1515</v>
      </c>
      <c r="I122" s="186">
        <v>12154.0329</v>
      </c>
      <c r="J122" s="187">
        <v>4.8</v>
      </c>
      <c r="K122" s="188">
        <v>0.05</v>
      </c>
      <c r="L122" s="188">
        <v>4.19</v>
      </c>
      <c r="M122" s="188">
        <v>8.91</v>
      </c>
      <c r="N122" s="188">
        <v>0</v>
      </c>
      <c r="O122" s="189">
        <v>179.7518</v>
      </c>
    </row>
    <row r="123" spans="1:15" ht="12.75">
      <c r="A123" s="190" t="s">
        <v>296</v>
      </c>
      <c r="B123" s="191" t="s">
        <v>297</v>
      </c>
      <c r="C123" s="192">
        <v>11.725</v>
      </c>
      <c r="D123" s="193">
        <v>23133.6666</v>
      </c>
      <c r="E123" s="194">
        <v>16740.62</v>
      </c>
      <c r="F123" s="194">
        <v>19428.0833</v>
      </c>
      <c r="G123" s="194">
        <v>24258.5833</v>
      </c>
      <c r="H123" s="194">
        <v>25072.25</v>
      </c>
      <c r="I123" s="194">
        <v>21345.3436</v>
      </c>
      <c r="J123" s="195">
        <v>13.37</v>
      </c>
      <c r="K123" s="196">
        <v>0.26</v>
      </c>
      <c r="L123" s="196">
        <v>5.02</v>
      </c>
      <c r="M123" s="196">
        <v>10.1</v>
      </c>
      <c r="N123" s="196">
        <v>0</v>
      </c>
      <c r="O123" s="197">
        <v>174.3655</v>
      </c>
    </row>
    <row r="124" spans="1:15" ht="12.75">
      <c r="A124" s="182" t="s">
        <v>298</v>
      </c>
      <c r="B124" s="183" t="s">
        <v>299</v>
      </c>
      <c r="C124" s="184">
        <v>69.868</v>
      </c>
      <c r="D124" s="185">
        <v>14508.0833</v>
      </c>
      <c r="E124" s="186">
        <v>11316.3844</v>
      </c>
      <c r="F124" s="186">
        <v>12815.1683</v>
      </c>
      <c r="G124" s="186">
        <v>20788.5833</v>
      </c>
      <c r="H124" s="186">
        <v>25985.75</v>
      </c>
      <c r="I124" s="186">
        <v>16792.9691</v>
      </c>
      <c r="J124" s="187">
        <v>11.44</v>
      </c>
      <c r="K124" s="188">
        <v>0.37</v>
      </c>
      <c r="L124" s="188">
        <v>4.02</v>
      </c>
      <c r="M124" s="188">
        <v>9.22</v>
      </c>
      <c r="N124" s="188">
        <v>0</v>
      </c>
      <c r="O124" s="189">
        <v>172.3757</v>
      </c>
    </row>
    <row r="125" spans="1:15" ht="12.75">
      <c r="A125" s="190" t="s">
        <v>300</v>
      </c>
      <c r="B125" s="191" t="s">
        <v>714</v>
      </c>
      <c r="C125" s="192">
        <v>106.0009</v>
      </c>
      <c r="D125" s="193">
        <v>17671.7748</v>
      </c>
      <c r="E125" s="194">
        <v>14417</v>
      </c>
      <c r="F125" s="194">
        <v>16006.5833</v>
      </c>
      <c r="G125" s="194">
        <v>20385.1152</v>
      </c>
      <c r="H125" s="194">
        <v>28554.4166</v>
      </c>
      <c r="I125" s="194">
        <v>19279.7333</v>
      </c>
      <c r="J125" s="195">
        <v>15.12</v>
      </c>
      <c r="K125" s="196">
        <v>0.23</v>
      </c>
      <c r="L125" s="196">
        <v>1.44</v>
      </c>
      <c r="M125" s="196">
        <v>11.1</v>
      </c>
      <c r="N125" s="196">
        <v>0</v>
      </c>
      <c r="O125" s="197">
        <v>167.6547</v>
      </c>
    </row>
    <row r="126" spans="1:15" ht="12.75">
      <c r="A126" s="182" t="s">
        <v>302</v>
      </c>
      <c r="B126" s="183" t="s">
        <v>303</v>
      </c>
      <c r="C126" s="184">
        <v>464.1627</v>
      </c>
      <c r="D126" s="185">
        <v>20472.2094</v>
      </c>
      <c r="E126" s="186">
        <v>14438.3202</v>
      </c>
      <c r="F126" s="186">
        <v>17378.4553</v>
      </c>
      <c r="G126" s="186">
        <v>26904.3355</v>
      </c>
      <c r="H126" s="186">
        <v>31013.6666</v>
      </c>
      <c r="I126" s="186">
        <v>22335.3551</v>
      </c>
      <c r="J126" s="187">
        <v>28.3</v>
      </c>
      <c r="K126" s="188">
        <v>0.22</v>
      </c>
      <c r="L126" s="188">
        <v>1.7</v>
      </c>
      <c r="M126" s="188">
        <v>9.28</v>
      </c>
      <c r="N126" s="188">
        <v>0</v>
      </c>
      <c r="O126" s="189">
        <v>167.6172</v>
      </c>
    </row>
    <row r="127" spans="1:15" ht="12.75">
      <c r="A127" s="190" t="s">
        <v>304</v>
      </c>
      <c r="B127" s="191" t="s">
        <v>305</v>
      </c>
      <c r="C127" s="192">
        <v>889.999</v>
      </c>
      <c r="D127" s="193">
        <v>20075.3333</v>
      </c>
      <c r="E127" s="194">
        <v>13642.9008</v>
      </c>
      <c r="F127" s="194">
        <v>16613.0833</v>
      </c>
      <c r="G127" s="194">
        <v>24497</v>
      </c>
      <c r="H127" s="194">
        <v>29107.0922</v>
      </c>
      <c r="I127" s="194">
        <v>21384.2993</v>
      </c>
      <c r="J127" s="195">
        <v>16.91</v>
      </c>
      <c r="K127" s="196">
        <v>0.19</v>
      </c>
      <c r="L127" s="196">
        <v>2.63</v>
      </c>
      <c r="M127" s="196">
        <v>10.18</v>
      </c>
      <c r="N127" s="196">
        <v>0</v>
      </c>
      <c r="O127" s="197">
        <v>170.6547</v>
      </c>
    </row>
    <row r="128" spans="1:15" ht="12.75">
      <c r="A128" s="182" t="s">
        <v>306</v>
      </c>
      <c r="B128" s="183" t="s">
        <v>307</v>
      </c>
      <c r="C128" s="184">
        <v>307.2145</v>
      </c>
      <c r="D128" s="185">
        <v>17378.1666</v>
      </c>
      <c r="E128" s="186">
        <v>12322.6666</v>
      </c>
      <c r="F128" s="186">
        <v>14591.8161</v>
      </c>
      <c r="G128" s="186">
        <v>20640.0833</v>
      </c>
      <c r="H128" s="186">
        <v>24621.1666</v>
      </c>
      <c r="I128" s="186">
        <v>18118.3592</v>
      </c>
      <c r="J128" s="187">
        <v>18.2</v>
      </c>
      <c r="K128" s="188">
        <v>0.21</v>
      </c>
      <c r="L128" s="188">
        <v>0.68</v>
      </c>
      <c r="M128" s="188">
        <v>9.72</v>
      </c>
      <c r="N128" s="188">
        <v>0.04</v>
      </c>
      <c r="O128" s="189">
        <v>170.8412</v>
      </c>
    </row>
    <row r="129" spans="1:15" ht="12.75">
      <c r="A129" s="190" t="s">
        <v>308</v>
      </c>
      <c r="B129" s="191" t="s">
        <v>309</v>
      </c>
      <c r="C129" s="192">
        <v>10.197</v>
      </c>
      <c r="D129" s="193">
        <v>25031.5833</v>
      </c>
      <c r="E129" s="194">
        <v>16994.9343</v>
      </c>
      <c r="F129" s="194">
        <v>21914.4582</v>
      </c>
      <c r="G129" s="194">
        <v>26241.8232</v>
      </c>
      <c r="H129" s="194">
        <v>29005.9639</v>
      </c>
      <c r="I129" s="194">
        <v>24262.5476</v>
      </c>
      <c r="J129" s="195">
        <v>15.1</v>
      </c>
      <c r="K129" s="196">
        <v>0.3</v>
      </c>
      <c r="L129" s="196">
        <v>2.12</v>
      </c>
      <c r="M129" s="196">
        <v>8.88</v>
      </c>
      <c r="N129" s="196">
        <v>0</v>
      </c>
      <c r="O129" s="197">
        <v>168.4592</v>
      </c>
    </row>
    <row r="130" spans="1:15" ht="12.75">
      <c r="A130" s="182" t="s">
        <v>310</v>
      </c>
      <c r="B130" s="183" t="s">
        <v>311</v>
      </c>
      <c r="C130" s="184">
        <v>96.6467</v>
      </c>
      <c r="D130" s="185">
        <v>31101.9721</v>
      </c>
      <c r="E130" s="186">
        <v>17166.8669</v>
      </c>
      <c r="F130" s="186">
        <v>23206.2944</v>
      </c>
      <c r="G130" s="186">
        <v>35178.9166</v>
      </c>
      <c r="H130" s="186">
        <v>39990.6553</v>
      </c>
      <c r="I130" s="186">
        <v>30237.7869</v>
      </c>
      <c r="J130" s="187">
        <v>11.83</v>
      </c>
      <c r="K130" s="188">
        <v>0.01</v>
      </c>
      <c r="L130" s="188">
        <v>0.03</v>
      </c>
      <c r="M130" s="188">
        <v>9.67</v>
      </c>
      <c r="N130" s="188">
        <v>0</v>
      </c>
      <c r="O130" s="189">
        <v>171.6726</v>
      </c>
    </row>
    <row r="131" spans="1:15" ht="12.75">
      <c r="A131" s="190" t="s">
        <v>312</v>
      </c>
      <c r="B131" s="191" t="s">
        <v>313</v>
      </c>
      <c r="C131" s="192">
        <v>1954.4958</v>
      </c>
      <c r="D131" s="193">
        <v>18016.229</v>
      </c>
      <c r="E131" s="194">
        <v>12706.0946</v>
      </c>
      <c r="F131" s="194">
        <v>15194.4126</v>
      </c>
      <c r="G131" s="194">
        <v>21347.6666</v>
      </c>
      <c r="H131" s="194">
        <v>25378.8333</v>
      </c>
      <c r="I131" s="194">
        <v>18739.4467</v>
      </c>
      <c r="J131" s="195">
        <v>15.43</v>
      </c>
      <c r="K131" s="196">
        <v>0.93</v>
      </c>
      <c r="L131" s="196">
        <v>4.81</v>
      </c>
      <c r="M131" s="196">
        <v>10.38</v>
      </c>
      <c r="N131" s="196">
        <v>0.09</v>
      </c>
      <c r="O131" s="197">
        <v>170.9165</v>
      </c>
    </row>
    <row r="132" spans="1:15" ht="12.75">
      <c r="A132" s="182" t="s">
        <v>314</v>
      </c>
      <c r="B132" s="183" t="s">
        <v>315</v>
      </c>
      <c r="C132" s="184">
        <v>360.9575</v>
      </c>
      <c r="D132" s="185">
        <v>22192.1666</v>
      </c>
      <c r="E132" s="186">
        <v>15126.9587</v>
      </c>
      <c r="F132" s="186">
        <v>18183.5</v>
      </c>
      <c r="G132" s="186">
        <v>27407.7099</v>
      </c>
      <c r="H132" s="186">
        <v>35666.1666</v>
      </c>
      <c r="I132" s="186">
        <v>24671.1408</v>
      </c>
      <c r="J132" s="187">
        <v>16.65</v>
      </c>
      <c r="K132" s="188">
        <v>0.6</v>
      </c>
      <c r="L132" s="188">
        <v>2.11</v>
      </c>
      <c r="M132" s="188">
        <v>11.86</v>
      </c>
      <c r="N132" s="188">
        <v>0.02</v>
      </c>
      <c r="O132" s="189">
        <v>168.3169</v>
      </c>
    </row>
    <row r="133" spans="1:15" ht="12.75">
      <c r="A133" s="190" t="s">
        <v>316</v>
      </c>
      <c r="B133" s="191" t="s">
        <v>317</v>
      </c>
      <c r="C133" s="192">
        <v>436.2984</v>
      </c>
      <c r="D133" s="193">
        <v>22967.0833</v>
      </c>
      <c r="E133" s="194">
        <v>17527.75</v>
      </c>
      <c r="F133" s="194">
        <v>19983.75</v>
      </c>
      <c r="G133" s="194">
        <v>28389.3731</v>
      </c>
      <c r="H133" s="194">
        <v>34868.75</v>
      </c>
      <c r="I133" s="194">
        <v>24671.15</v>
      </c>
      <c r="J133" s="195">
        <v>15.17</v>
      </c>
      <c r="K133" s="196">
        <v>0.62</v>
      </c>
      <c r="L133" s="196">
        <v>7.19</v>
      </c>
      <c r="M133" s="196">
        <v>10.93</v>
      </c>
      <c r="N133" s="196">
        <v>0.32</v>
      </c>
      <c r="O133" s="197">
        <v>169.1154</v>
      </c>
    </row>
    <row r="134" spans="1:15" ht="12.75">
      <c r="A134" s="182" t="s">
        <v>318</v>
      </c>
      <c r="B134" s="183" t="s">
        <v>319</v>
      </c>
      <c r="C134" s="184">
        <v>111.019</v>
      </c>
      <c r="D134" s="185">
        <v>18100</v>
      </c>
      <c r="E134" s="186">
        <v>12994.75</v>
      </c>
      <c r="F134" s="186">
        <v>16532.6666</v>
      </c>
      <c r="G134" s="186">
        <v>20444.1666</v>
      </c>
      <c r="H134" s="186">
        <v>22329.1666</v>
      </c>
      <c r="I134" s="186">
        <v>18171.7239</v>
      </c>
      <c r="J134" s="187">
        <v>12.79</v>
      </c>
      <c r="K134" s="188">
        <v>0.08</v>
      </c>
      <c r="L134" s="188">
        <v>3.69</v>
      </c>
      <c r="M134" s="188">
        <v>10.58</v>
      </c>
      <c r="N134" s="188">
        <v>0</v>
      </c>
      <c r="O134" s="189">
        <v>170.2411</v>
      </c>
    </row>
    <row r="135" spans="1:15" ht="12.75">
      <c r="A135" s="190" t="s">
        <v>320</v>
      </c>
      <c r="B135" s="191" t="s">
        <v>321</v>
      </c>
      <c r="C135" s="192">
        <v>1514.5415</v>
      </c>
      <c r="D135" s="193">
        <v>16214.8333</v>
      </c>
      <c r="E135" s="194">
        <v>14588.1884</v>
      </c>
      <c r="F135" s="194">
        <v>15276.6059</v>
      </c>
      <c r="G135" s="194">
        <v>17942.103</v>
      </c>
      <c r="H135" s="194">
        <v>20337.639</v>
      </c>
      <c r="I135" s="194">
        <v>16878.0772</v>
      </c>
      <c r="J135" s="195">
        <v>12.96</v>
      </c>
      <c r="K135" s="196">
        <v>0.36</v>
      </c>
      <c r="L135" s="196">
        <v>1.97</v>
      </c>
      <c r="M135" s="196">
        <v>10.25</v>
      </c>
      <c r="N135" s="196">
        <v>0</v>
      </c>
      <c r="O135" s="197">
        <v>164.3241</v>
      </c>
    </row>
    <row r="136" spans="1:15" ht="12.75">
      <c r="A136" s="182" t="s">
        <v>322</v>
      </c>
      <c r="B136" s="183" t="s">
        <v>323</v>
      </c>
      <c r="C136" s="184">
        <v>14.3994</v>
      </c>
      <c r="D136" s="185">
        <v>16993.4166</v>
      </c>
      <c r="E136" s="186">
        <v>11653.9044</v>
      </c>
      <c r="F136" s="186">
        <v>15950.6444</v>
      </c>
      <c r="G136" s="186">
        <v>19686.25</v>
      </c>
      <c r="H136" s="186">
        <v>23403.005</v>
      </c>
      <c r="I136" s="186">
        <v>17745.1253</v>
      </c>
      <c r="J136" s="187">
        <v>24.62</v>
      </c>
      <c r="K136" s="188">
        <v>0.35</v>
      </c>
      <c r="L136" s="188">
        <v>1.07</v>
      </c>
      <c r="M136" s="188">
        <v>9.98</v>
      </c>
      <c r="N136" s="188">
        <v>0</v>
      </c>
      <c r="O136" s="189">
        <v>170.1453</v>
      </c>
    </row>
    <row r="137" spans="1:15" ht="12.75">
      <c r="A137" s="190" t="s">
        <v>324</v>
      </c>
      <c r="B137" s="191" t="s">
        <v>325</v>
      </c>
      <c r="C137" s="192">
        <v>135.9144</v>
      </c>
      <c r="D137" s="193">
        <v>19313.8333</v>
      </c>
      <c r="E137" s="194">
        <v>14579.198</v>
      </c>
      <c r="F137" s="194">
        <v>16371.1666</v>
      </c>
      <c r="G137" s="194">
        <v>24280.4166</v>
      </c>
      <c r="H137" s="194">
        <v>29133.4471</v>
      </c>
      <c r="I137" s="194">
        <v>21472.1581</v>
      </c>
      <c r="J137" s="195">
        <v>20.23</v>
      </c>
      <c r="K137" s="196">
        <v>0.22</v>
      </c>
      <c r="L137" s="196">
        <v>3.09</v>
      </c>
      <c r="M137" s="196">
        <v>10.33</v>
      </c>
      <c r="N137" s="196">
        <v>0.11</v>
      </c>
      <c r="O137" s="197">
        <v>168.6719</v>
      </c>
    </row>
    <row r="138" spans="1:15" ht="12.75">
      <c r="A138" s="182" t="s">
        <v>326</v>
      </c>
      <c r="B138" s="183" t="s">
        <v>327</v>
      </c>
      <c r="C138" s="184">
        <v>369.3878</v>
      </c>
      <c r="D138" s="185">
        <v>19971.0012</v>
      </c>
      <c r="E138" s="186">
        <v>15566.4166</v>
      </c>
      <c r="F138" s="186">
        <v>18131.7214</v>
      </c>
      <c r="G138" s="186">
        <v>22780.0833</v>
      </c>
      <c r="H138" s="186">
        <v>25746.0833</v>
      </c>
      <c r="I138" s="186">
        <v>20599.7539</v>
      </c>
      <c r="J138" s="187">
        <v>15.4</v>
      </c>
      <c r="K138" s="188">
        <v>0.18</v>
      </c>
      <c r="L138" s="188">
        <v>2.31</v>
      </c>
      <c r="M138" s="188">
        <v>9.93</v>
      </c>
      <c r="N138" s="188">
        <v>0</v>
      </c>
      <c r="O138" s="189">
        <v>168.9586</v>
      </c>
    </row>
    <row r="139" spans="1:15" ht="12.75">
      <c r="A139" s="190" t="s">
        <v>328</v>
      </c>
      <c r="B139" s="191" t="s">
        <v>329</v>
      </c>
      <c r="C139" s="192">
        <v>1122.1714</v>
      </c>
      <c r="D139" s="193">
        <v>19705.9294</v>
      </c>
      <c r="E139" s="194">
        <v>17633.5661</v>
      </c>
      <c r="F139" s="194">
        <v>18531.8166</v>
      </c>
      <c r="G139" s="194">
        <v>21907.9166</v>
      </c>
      <c r="H139" s="194">
        <v>28812.1666</v>
      </c>
      <c r="I139" s="194">
        <v>21816.1602</v>
      </c>
      <c r="J139" s="195">
        <v>13.87</v>
      </c>
      <c r="K139" s="196">
        <v>0.08</v>
      </c>
      <c r="L139" s="196">
        <v>1.07</v>
      </c>
      <c r="M139" s="196">
        <v>10.07</v>
      </c>
      <c r="N139" s="196">
        <v>0</v>
      </c>
      <c r="O139" s="197">
        <v>163.4571</v>
      </c>
    </row>
    <row r="140" spans="1:15" ht="12.75">
      <c r="A140" s="182" t="s">
        <v>330</v>
      </c>
      <c r="B140" s="183" t="s">
        <v>331</v>
      </c>
      <c r="C140" s="184">
        <v>1227.0223</v>
      </c>
      <c r="D140" s="185">
        <v>12491.7945</v>
      </c>
      <c r="E140" s="186">
        <v>9375.854</v>
      </c>
      <c r="F140" s="186">
        <v>10817.8145</v>
      </c>
      <c r="G140" s="186">
        <v>13716.9878</v>
      </c>
      <c r="H140" s="186">
        <v>15477.5833</v>
      </c>
      <c r="I140" s="186">
        <v>12596.3572</v>
      </c>
      <c r="J140" s="187">
        <v>5.88</v>
      </c>
      <c r="K140" s="188">
        <v>0.15</v>
      </c>
      <c r="L140" s="188">
        <v>7.24</v>
      </c>
      <c r="M140" s="188">
        <v>8.98</v>
      </c>
      <c r="N140" s="188">
        <v>0.03</v>
      </c>
      <c r="O140" s="189">
        <v>169.4929</v>
      </c>
    </row>
    <row r="141" spans="1:15" ht="12.75">
      <c r="A141" s="190" t="s">
        <v>332</v>
      </c>
      <c r="B141" s="191" t="s">
        <v>333</v>
      </c>
      <c r="C141" s="192">
        <v>297.0955</v>
      </c>
      <c r="D141" s="193">
        <v>22711.4166</v>
      </c>
      <c r="E141" s="194">
        <v>18849.9166</v>
      </c>
      <c r="F141" s="194">
        <v>20233.25</v>
      </c>
      <c r="G141" s="194">
        <v>24398.8333</v>
      </c>
      <c r="H141" s="194">
        <v>25678.5546</v>
      </c>
      <c r="I141" s="194">
        <v>22350.2251</v>
      </c>
      <c r="J141" s="195">
        <v>4.58</v>
      </c>
      <c r="K141" s="196">
        <v>1.51</v>
      </c>
      <c r="L141" s="196">
        <v>14.27</v>
      </c>
      <c r="M141" s="196">
        <v>12.29</v>
      </c>
      <c r="N141" s="196">
        <v>0</v>
      </c>
      <c r="O141" s="197">
        <v>168.0896</v>
      </c>
    </row>
    <row r="142" spans="1:15" ht="12.75">
      <c r="A142" s="182" t="s">
        <v>334</v>
      </c>
      <c r="B142" s="183" t="s">
        <v>335</v>
      </c>
      <c r="C142" s="184">
        <v>391.9314</v>
      </c>
      <c r="D142" s="185">
        <v>14952.6626</v>
      </c>
      <c r="E142" s="186">
        <v>11466</v>
      </c>
      <c r="F142" s="186">
        <v>12733.9166</v>
      </c>
      <c r="G142" s="186">
        <v>18192.8333</v>
      </c>
      <c r="H142" s="186">
        <v>21063.5833</v>
      </c>
      <c r="I142" s="186">
        <v>15761.9706</v>
      </c>
      <c r="J142" s="187">
        <v>22.92</v>
      </c>
      <c r="K142" s="188">
        <v>0.37</v>
      </c>
      <c r="L142" s="188">
        <v>9.41</v>
      </c>
      <c r="M142" s="188">
        <v>8.32</v>
      </c>
      <c r="N142" s="188">
        <v>0</v>
      </c>
      <c r="O142" s="189">
        <v>168.0154</v>
      </c>
    </row>
    <row r="143" spans="1:15" ht="12.75">
      <c r="A143" s="190" t="s">
        <v>336</v>
      </c>
      <c r="B143" s="191" t="s">
        <v>337</v>
      </c>
      <c r="C143" s="192">
        <v>11.8598</v>
      </c>
      <c r="D143" s="193">
        <v>18829.6666</v>
      </c>
      <c r="E143" s="194">
        <v>8891.8333</v>
      </c>
      <c r="F143" s="194">
        <v>16761</v>
      </c>
      <c r="G143" s="194">
        <v>20688.1857</v>
      </c>
      <c r="H143" s="194">
        <v>20765.75</v>
      </c>
      <c r="I143" s="194">
        <v>17819.5594</v>
      </c>
      <c r="J143" s="195">
        <v>18.74</v>
      </c>
      <c r="K143" s="196">
        <v>0.08</v>
      </c>
      <c r="L143" s="196">
        <v>1.99</v>
      </c>
      <c r="M143" s="196">
        <v>8.8</v>
      </c>
      <c r="N143" s="196">
        <v>0</v>
      </c>
      <c r="O143" s="197">
        <v>169.6958</v>
      </c>
    </row>
    <row r="144" spans="1:15" ht="12.75">
      <c r="A144" s="182" t="s">
        <v>338</v>
      </c>
      <c r="B144" s="183" t="s">
        <v>339</v>
      </c>
      <c r="C144" s="184">
        <v>95.658</v>
      </c>
      <c r="D144" s="185">
        <v>15952.8543</v>
      </c>
      <c r="E144" s="186">
        <v>12102.7204</v>
      </c>
      <c r="F144" s="186">
        <v>14621.0857</v>
      </c>
      <c r="G144" s="186">
        <v>17691.5427</v>
      </c>
      <c r="H144" s="186">
        <v>20298.9166</v>
      </c>
      <c r="I144" s="186">
        <v>16202.9704</v>
      </c>
      <c r="J144" s="187">
        <v>13.46</v>
      </c>
      <c r="K144" s="188">
        <v>2.01</v>
      </c>
      <c r="L144" s="188">
        <v>6.53</v>
      </c>
      <c r="M144" s="188">
        <v>8.72</v>
      </c>
      <c r="N144" s="188">
        <v>0</v>
      </c>
      <c r="O144" s="189">
        <v>175.5231</v>
      </c>
    </row>
    <row r="145" spans="1:15" ht="12.75">
      <c r="A145" s="190" t="s">
        <v>340</v>
      </c>
      <c r="B145" s="191" t="s">
        <v>341</v>
      </c>
      <c r="C145" s="192">
        <v>86.3295</v>
      </c>
      <c r="D145" s="193">
        <v>18704.2587</v>
      </c>
      <c r="E145" s="194">
        <v>12058.3537</v>
      </c>
      <c r="F145" s="194">
        <v>17480.8536</v>
      </c>
      <c r="G145" s="194">
        <v>20335.1393</v>
      </c>
      <c r="H145" s="194">
        <v>22525.25</v>
      </c>
      <c r="I145" s="194">
        <v>18735.2008</v>
      </c>
      <c r="J145" s="195">
        <v>15.07</v>
      </c>
      <c r="K145" s="196">
        <v>0.24</v>
      </c>
      <c r="L145" s="196">
        <v>2.62</v>
      </c>
      <c r="M145" s="196">
        <v>10.35</v>
      </c>
      <c r="N145" s="196">
        <v>0</v>
      </c>
      <c r="O145" s="197">
        <v>166.6885</v>
      </c>
    </row>
    <row r="146" spans="1:15" ht="12.75">
      <c r="A146" s="182" t="s">
        <v>342</v>
      </c>
      <c r="B146" s="183" t="s">
        <v>343</v>
      </c>
      <c r="C146" s="184">
        <v>83.1162</v>
      </c>
      <c r="D146" s="185">
        <v>19182.25</v>
      </c>
      <c r="E146" s="186">
        <v>15608.9801</v>
      </c>
      <c r="F146" s="186">
        <v>17352.1666</v>
      </c>
      <c r="G146" s="186">
        <v>21657.6666</v>
      </c>
      <c r="H146" s="186">
        <v>23008.4166</v>
      </c>
      <c r="I146" s="186">
        <v>19691.1504</v>
      </c>
      <c r="J146" s="187">
        <v>15.91</v>
      </c>
      <c r="K146" s="188">
        <v>0.73</v>
      </c>
      <c r="L146" s="188">
        <v>9.29</v>
      </c>
      <c r="M146" s="188">
        <v>10.16</v>
      </c>
      <c r="N146" s="188">
        <v>0</v>
      </c>
      <c r="O146" s="189">
        <v>170.0807</v>
      </c>
    </row>
    <row r="147" spans="1:15" ht="12.75">
      <c r="A147" s="190" t="s">
        <v>344</v>
      </c>
      <c r="B147" s="191" t="s">
        <v>345</v>
      </c>
      <c r="C147" s="192">
        <v>482.7475</v>
      </c>
      <c r="D147" s="193">
        <v>27943.5833</v>
      </c>
      <c r="E147" s="194">
        <v>24193.5833</v>
      </c>
      <c r="F147" s="194">
        <v>26138.6096</v>
      </c>
      <c r="G147" s="194">
        <v>30607.4166</v>
      </c>
      <c r="H147" s="194">
        <v>33485</v>
      </c>
      <c r="I147" s="194">
        <v>28367.0677</v>
      </c>
      <c r="J147" s="195">
        <v>12.12</v>
      </c>
      <c r="K147" s="196">
        <v>2.17</v>
      </c>
      <c r="L147" s="196">
        <v>16.92</v>
      </c>
      <c r="M147" s="196">
        <v>11.88</v>
      </c>
      <c r="N147" s="196">
        <v>0</v>
      </c>
      <c r="O147" s="197">
        <v>170.4219</v>
      </c>
    </row>
    <row r="148" spans="1:15" ht="12.75">
      <c r="A148" s="182" t="s">
        <v>346</v>
      </c>
      <c r="B148" s="183" t="s">
        <v>347</v>
      </c>
      <c r="C148" s="184">
        <v>123.0183</v>
      </c>
      <c r="D148" s="185">
        <v>17099.0833</v>
      </c>
      <c r="E148" s="186">
        <v>12461.7185</v>
      </c>
      <c r="F148" s="186">
        <v>14758.5</v>
      </c>
      <c r="G148" s="186">
        <v>20690.9166</v>
      </c>
      <c r="H148" s="186">
        <v>25415</v>
      </c>
      <c r="I148" s="186">
        <v>18200.8819</v>
      </c>
      <c r="J148" s="187">
        <v>14.44</v>
      </c>
      <c r="K148" s="188">
        <v>0.81</v>
      </c>
      <c r="L148" s="188">
        <v>5.28</v>
      </c>
      <c r="M148" s="188">
        <v>9.97</v>
      </c>
      <c r="N148" s="188">
        <v>0</v>
      </c>
      <c r="O148" s="189">
        <v>172.1651</v>
      </c>
    </row>
    <row r="149" spans="1:15" ht="12.75">
      <c r="A149" s="190" t="s">
        <v>348</v>
      </c>
      <c r="B149" s="191" t="s">
        <v>349</v>
      </c>
      <c r="C149" s="192">
        <v>734.486</v>
      </c>
      <c r="D149" s="193">
        <v>12387.8523</v>
      </c>
      <c r="E149" s="194">
        <v>9260.8503</v>
      </c>
      <c r="F149" s="194">
        <v>10537.7632</v>
      </c>
      <c r="G149" s="194">
        <v>15373.5474</v>
      </c>
      <c r="H149" s="194">
        <v>18892.9413</v>
      </c>
      <c r="I149" s="194">
        <v>13523.9216</v>
      </c>
      <c r="J149" s="195">
        <v>11.55</v>
      </c>
      <c r="K149" s="196">
        <v>0.34</v>
      </c>
      <c r="L149" s="196">
        <v>4.85</v>
      </c>
      <c r="M149" s="196">
        <v>9.32</v>
      </c>
      <c r="N149" s="196">
        <v>0</v>
      </c>
      <c r="O149" s="197">
        <v>171.5345</v>
      </c>
    </row>
    <row r="150" spans="1:15" ht="12.75">
      <c r="A150" s="182" t="s">
        <v>350</v>
      </c>
      <c r="B150" s="183" t="s">
        <v>351</v>
      </c>
      <c r="C150" s="184">
        <v>145.285</v>
      </c>
      <c r="D150" s="185">
        <v>12988.6467</v>
      </c>
      <c r="E150" s="186">
        <v>10540.3332</v>
      </c>
      <c r="F150" s="186">
        <v>11901.0006</v>
      </c>
      <c r="G150" s="186">
        <v>15391.1666</v>
      </c>
      <c r="H150" s="186">
        <v>17941.7145</v>
      </c>
      <c r="I150" s="186">
        <v>14038.019</v>
      </c>
      <c r="J150" s="187">
        <v>11.18</v>
      </c>
      <c r="K150" s="188">
        <v>0.69</v>
      </c>
      <c r="L150" s="188">
        <v>8.22</v>
      </c>
      <c r="M150" s="188">
        <v>8.2</v>
      </c>
      <c r="N150" s="188">
        <v>0</v>
      </c>
      <c r="O150" s="189">
        <v>171.8168</v>
      </c>
    </row>
    <row r="151" spans="1:15" ht="12.75">
      <c r="A151" s="190" t="s">
        <v>352</v>
      </c>
      <c r="B151" s="191" t="s">
        <v>715</v>
      </c>
      <c r="C151" s="192">
        <v>308.0501</v>
      </c>
      <c r="D151" s="193">
        <v>12962.4166</v>
      </c>
      <c r="E151" s="194">
        <v>10803.7984</v>
      </c>
      <c r="F151" s="194">
        <v>11503.1666</v>
      </c>
      <c r="G151" s="194">
        <v>14162.2678</v>
      </c>
      <c r="H151" s="194">
        <v>15960.4166</v>
      </c>
      <c r="I151" s="194">
        <v>13081.3763</v>
      </c>
      <c r="J151" s="195">
        <v>9.44</v>
      </c>
      <c r="K151" s="196">
        <v>0.58</v>
      </c>
      <c r="L151" s="196">
        <v>13.12</v>
      </c>
      <c r="M151" s="196">
        <v>9.82</v>
      </c>
      <c r="N151" s="196">
        <v>0.14</v>
      </c>
      <c r="O151" s="197">
        <v>169.6056</v>
      </c>
    </row>
    <row r="152" spans="1:15" ht="12.75">
      <c r="A152" s="182" t="s">
        <v>354</v>
      </c>
      <c r="B152" s="183" t="s">
        <v>355</v>
      </c>
      <c r="C152" s="184">
        <v>39.2718</v>
      </c>
      <c r="D152" s="185">
        <v>14095.7162</v>
      </c>
      <c r="E152" s="186">
        <v>12919.8333</v>
      </c>
      <c r="F152" s="186">
        <v>13289.5234</v>
      </c>
      <c r="G152" s="186">
        <v>14672.3758</v>
      </c>
      <c r="H152" s="186">
        <v>14978.4166</v>
      </c>
      <c r="I152" s="186">
        <v>13925.2346</v>
      </c>
      <c r="J152" s="187">
        <v>12.71</v>
      </c>
      <c r="K152" s="188">
        <v>0.5</v>
      </c>
      <c r="L152" s="188">
        <v>4.57</v>
      </c>
      <c r="M152" s="188">
        <v>10.21</v>
      </c>
      <c r="N152" s="188">
        <v>0</v>
      </c>
      <c r="O152" s="189">
        <v>170.5976</v>
      </c>
    </row>
    <row r="153" spans="1:15" ht="12.75">
      <c r="A153" s="190" t="s">
        <v>356</v>
      </c>
      <c r="B153" s="191" t="s">
        <v>357</v>
      </c>
      <c r="C153" s="192">
        <v>36.5443</v>
      </c>
      <c r="D153" s="193">
        <v>12926.7024</v>
      </c>
      <c r="E153" s="194">
        <v>11691.6189</v>
      </c>
      <c r="F153" s="194">
        <v>12218.2711</v>
      </c>
      <c r="G153" s="194">
        <v>13461.1502</v>
      </c>
      <c r="H153" s="194">
        <v>14032.2628</v>
      </c>
      <c r="I153" s="194">
        <v>13107.3996</v>
      </c>
      <c r="J153" s="195">
        <v>12.44</v>
      </c>
      <c r="K153" s="196">
        <v>1.02</v>
      </c>
      <c r="L153" s="196">
        <v>3.02</v>
      </c>
      <c r="M153" s="196">
        <v>10.51</v>
      </c>
      <c r="N153" s="196">
        <v>0</v>
      </c>
      <c r="O153" s="197">
        <v>171.8947</v>
      </c>
    </row>
    <row r="154" spans="1:15" ht="12.75">
      <c r="A154" s="182" t="s">
        <v>358</v>
      </c>
      <c r="B154" s="183" t="s">
        <v>359</v>
      </c>
      <c r="C154" s="184">
        <v>290.9119</v>
      </c>
      <c r="D154" s="185">
        <v>26367.5833</v>
      </c>
      <c r="E154" s="186">
        <v>22266.4482</v>
      </c>
      <c r="F154" s="186">
        <v>24463.5</v>
      </c>
      <c r="G154" s="186">
        <v>28556.5833</v>
      </c>
      <c r="H154" s="186">
        <v>32435.8696</v>
      </c>
      <c r="I154" s="186">
        <v>26626.0874</v>
      </c>
      <c r="J154" s="187">
        <v>11.13</v>
      </c>
      <c r="K154" s="188">
        <v>1.43</v>
      </c>
      <c r="L154" s="188">
        <v>16.2</v>
      </c>
      <c r="M154" s="188">
        <v>10.27</v>
      </c>
      <c r="N154" s="188">
        <v>0.86</v>
      </c>
      <c r="O154" s="189">
        <v>170.2088</v>
      </c>
    </row>
    <row r="155" spans="1:15" ht="12.75">
      <c r="A155" s="190" t="s">
        <v>360</v>
      </c>
      <c r="B155" s="191" t="s">
        <v>361</v>
      </c>
      <c r="C155" s="192">
        <v>1933.5559</v>
      </c>
      <c r="D155" s="193">
        <v>11076.3383</v>
      </c>
      <c r="E155" s="194">
        <v>9310.8974</v>
      </c>
      <c r="F155" s="194">
        <v>9839.3429</v>
      </c>
      <c r="G155" s="194">
        <v>13703.3925</v>
      </c>
      <c r="H155" s="194">
        <v>18103.8992</v>
      </c>
      <c r="I155" s="194">
        <v>12510.0224</v>
      </c>
      <c r="J155" s="195">
        <v>8.99</v>
      </c>
      <c r="K155" s="196">
        <v>0.64</v>
      </c>
      <c r="L155" s="196">
        <v>7.85</v>
      </c>
      <c r="M155" s="196">
        <v>8.75</v>
      </c>
      <c r="N155" s="196">
        <v>0</v>
      </c>
      <c r="O155" s="197">
        <v>171.1061</v>
      </c>
    </row>
    <row r="156" spans="1:15" ht="12.75">
      <c r="A156" s="182" t="s">
        <v>362</v>
      </c>
      <c r="B156" s="183" t="s">
        <v>363</v>
      </c>
      <c r="C156" s="184">
        <v>4812.729</v>
      </c>
      <c r="D156" s="185">
        <v>12321.4302</v>
      </c>
      <c r="E156" s="186">
        <v>9881.25</v>
      </c>
      <c r="F156" s="186">
        <v>10806.8674</v>
      </c>
      <c r="G156" s="186">
        <v>14227.1337</v>
      </c>
      <c r="H156" s="186">
        <v>17532.75</v>
      </c>
      <c r="I156" s="186">
        <v>13253.4971</v>
      </c>
      <c r="J156" s="187">
        <v>11.81</v>
      </c>
      <c r="K156" s="188">
        <v>0.32</v>
      </c>
      <c r="L156" s="188">
        <v>4.91</v>
      </c>
      <c r="M156" s="188">
        <v>9.52</v>
      </c>
      <c r="N156" s="188">
        <v>0</v>
      </c>
      <c r="O156" s="189">
        <v>170.8654</v>
      </c>
    </row>
    <row r="157" spans="1:15" ht="12.75">
      <c r="A157" s="190" t="s">
        <v>366</v>
      </c>
      <c r="B157" s="191" t="s">
        <v>367</v>
      </c>
      <c r="C157" s="192">
        <v>17.7154</v>
      </c>
      <c r="D157" s="193">
        <v>11288.88</v>
      </c>
      <c r="E157" s="194">
        <v>9339.4983</v>
      </c>
      <c r="F157" s="194">
        <v>10202.8639</v>
      </c>
      <c r="G157" s="194">
        <v>11955.4878</v>
      </c>
      <c r="H157" s="194">
        <v>15964.0833</v>
      </c>
      <c r="I157" s="194">
        <v>11890.5577</v>
      </c>
      <c r="J157" s="195">
        <v>12.93</v>
      </c>
      <c r="K157" s="196">
        <v>1.1</v>
      </c>
      <c r="L157" s="196">
        <v>1.65</v>
      </c>
      <c r="M157" s="196">
        <v>12.15</v>
      </c>
      <c r="N157" s="196">
        <v>0</v>
      </c>
      <c r="O157" s="197">
        <v>180.611</v>
      </c>
    </row>
    <row r="158" spans="1:15" ht="12.75">
      <c r="A158" s="182" t="s">
        <v>368</v>
      </c>
      <c r="B158" s="183" t="s">
        <v>369</v>
      </c>
      <c r="C158" s="184">
        <v>48.5957</v>
      </c>
      <c r="D158" s="185">
        <v>15004.1748</v>
      </c>
      <c r="E158" s="186">
        <v>11670.1801</v>
      </c>
      <c r="F158" s="186">
        <v>12173.8345</v>
      </c>
      <c r="G158" s="186">
        <v>16361.5</v>
      </c>
      <c r="H158" s="186">
        <v>18807</v>
      </c>
      <c r="I158" s="186">
        <v>14980.7963</v>
      </c>
      <c r="J158" s="187">
        <v>21.21</v>
      </c>
      <c r="K158" s="188">
        <v>0.31</v>
      </c>
      <c r="L158" s="188">
        <v>2.22</v>
      </c>
      <c r="M158" s="188">
        <v>12.46</v>
      </c>
      <c r="N158" s="188">
        <v>0.47</v>
      </c>
      <c r="O158" s="189">
        <v>171.8921</v>
      </c>
    </row>
    <row r="159" spans="1:15" ht="12.75">
      <c r="A159" s="190" t="s">
        <v>370</v>
      </c>
      <c r="B159" s="191" t="s">
        <v>371</v>
      </c>
      <c r="C159" s="192">
        <v>126.3424</v>
      </c>
      <c r="D159" s="193">
        <v>19146.8867</v>
      </c>
      <c r="E159" s="194">
        <v>13845.173</v>
      </c>
      <c r="F159" s="194">
        <v>15993.2325</v>
      </c>
      <c r="G159" s="194">
        <v>21500.4358</v>
      </c>
      <c r="H159" s="194">
        <v>24072.4342</v>
      </c>
      <c r="I159" s="194">
        <v>19024.8417</v>
      </c>
      <c r="J159" s="195">
        <v>15.25</v>
      </c>
      <c r="K159" s="196">
        <v>3.44</v>
      </c>
      <c r="L159" s="196">
        <v>9.55</v>
      </c>
      <c r="M159" s="196">
        <v>9.05</v>
      </c>
      <c r="N159" s="196">
        <v>0</v>
      </c>
      <c r="O159" s="197">
        <v>200.7166</v>
      </c>
    </row>
    <row r="160" spans="1:15" ht="12.75">
      <c r="A160" s="182" t="s">
        <v>372</v>
      </c>
      <c r="B160" s="183" t="s">
        <v>373</v>
      </c>
      <c r="C160" s="184">
        <v>195.1361</v>
      </c>
      <c r="D160" s="185">
        <v>12564.9563</v>
      </c>
      <c r="E160" s="186">
        <v>9704</v>
      </c>
      <c r="F160" s="186">
        <v>10758.3599</v>
      </c>
      <c r="G160" s="186">
        <v>15579.5745</v>
      </c>
      <c r="H160" s="186">
        <v>17400.6846</v>
      </c>
      <c r="I160" s="186">
        <v>13282.3582</v>
      </c>
      <c r="J160" s="187">
        <v>4.79</v>
      </c>
      <c r="K160" s="188">
        <v>0.24</v>
      </c>
      <c r="L160" s="188">
        <v>0.68</v>
      </c>
      <c r="M160" s="188">
        <v>15.81</v>
      </c>
      <c r="N160" s="188">
        <v>0</v>
      </c>
      <c r="O160" s="189">
        <v>172.3637</v>
      </c>
    </row>
    <row r="161" spans="1:15" ht="12.75">
      <c r="A161" s="190" t="s">
        <v>374</v>
      </c>
      <c r="B161" s="191" t="s">
        <v>375</v>
      </c>
      <c r="C161" s="192">
        <v>75.2703</v>
      </c>
      <c r="D161" s="193">
        <v>17203.878</v>
      </c>
      <c r="E161" s="194">
        <v>13210.7542</v>
      </c>
      <c r="F161" s="194">
        <v>15592.584</v>
      </c>
      <c r="G161" s="194">
        <v>19488</v>
      </c>
      <c r="H161" s="194">
        <v>24182.3333</v>
      </c>
      <c r="I161" s="194">
        <v>17970.1665</v>
      </c>
      <c r="J161" s="195">
        <v>5.55</v>
      </c>
      <c r="K161" s="196">
        <v>0.04</v>
      </c>
      <c r="L161" s="196">
        <v>1.7</v>
      </c>
      <c r="M161" s="196">
        <v>15.91</v>
      </c>
      <c r="N161" s="196">
        <v>0</v>
      </c>
      <c r="O161" s="197">
        <v>170.9609</v>
      </c>
    </row>
    <row r="162" spans="1:15" ht="12.75">
      <c r="A162" s="182" t="s">
        <v>376</v>
      </c>
      <c r="B162" s="183" t="s">
        <v>377</v>
      </c>
      <c r="C162" s="184">
        <v>3440.9644</v>
      </c>
      <c r="D162" s="185">
        <v>31355.331</v>
      </c>
      <c r="E162" s="186">
        <v>14237.745</v>
      </c>
      <c r="F162" s="186">
        <v>21860.5</v>
      </c>
      <c r="G162" s="186">
        <v>37569.1839</v>
      </c>
      <c r="H162" s="186">
        <v>42857.8333</v>
      </c>
      <c r="I162" s="186">
        <v>30008.2093</v>
      </c>
      <c r="J162" s="187">
        <v>20.09</v>
      </c>
      <c r="K162" s="188">
        <v>2.14</v>
      </c>
      <c r="L162" s="188">
        <v>11.68</v>
      </c>
      <c r="M162" s="188">
        <v>15.83</v>
      </c>
      <c r="N162" s="188">
        <v>0.15</v>
      </c>
      <c r="O162" s="189">
        <v>168.3026</v>
      </c>
    </row>
    <row r="163" spans="1:15" ht="12.75">
      <c r="A163" s="190" t="s">
        <v>378</v>
      </c>
      <c r="B163" s="191" t="s">
        <v>379</v>
      </c>
      <c r="C163" s="192">
        <v>21.3764</v>
      </c>
      <c r="D163" s="193">
        <v>20853.6659</v>
      </c>
      <c r="E163" s="194">
        <v>15137.2999</v>
      </c>
      <c r="F163" s="194">
        <v>19741.1703</v>
      </c>
      <c r="G163" s="194">
        <v>22876.3794</v>
      </c>
      <c r="H163" s="194">
        <v>25903.4062</v>
      </c>
      <c r="I163" s="194">
        <v>21180.2005</v>
      </c>
      <c r="J163" s="195">
        <v>22.96</v>
      </c>
      <c r="K163" s="196">
        <v>0.73</v>
      </c>
      <c r="L163" s="196">
        <v>8.3</v>
      </c>
      <c r="M163" s="196">
        <v>13.94</v>
      </c>
      <c r="N163" s="196">
        <v>0</v>
      </c>
      <c r="O163" s="197">
        <v>176.7666</v>
      </c>
    </row>
    <row r="164" spans="1:15" ht="12.75">
      <c r="A164" s="182" t="s">
        <v>380</v>
      </c>
      <c r="B164" s="183" t="s">
        <v>381</v>
      </c>
      <c r="C164" s="184">
        <v>85.812</v>
      </c>
      <c r="D164" s="185">
        <v>38892.1951</v>
      </c>
      <c r="E164" s="186">
        <v>31472.5833</v>
      </c>
      <c r="F164" s="186">
        <v>36421.5</v>
      </c>
      <c r="G164" s="186">
        <v>42709.1666</v>
      </c>
      <c r="H164" s="186">
        <v>45514.5645</v>
      </c>
      <c r="I164" s="186">
        <v>38943.0835</v>
      </c>
      <c r="J164" s="187">
        <v>14.71</v>
      </c>
      <c r="K164" s="188">
        <v>2.86</v>
      </c>
      <c r="L164" s="188">
        <v>6.79</v>
      </c>
      <c r="M164" s="188">
        <v>15.46</v>
      </c>
      <c r="N164" s="188">
        <v>0.53</v>
      </c>
      <c r="O164" s="189">
        <v>179.1461</v>
      </c>
    </row>
    <row r="165" spans="1:15" ht="12.75">
      <c r="A165" s="190" t="s">
        <v>382</v>
      </c>
      <c r="B165" s="191" t="s">
        <v>383</v>
      </c>
      <c r="C165" s="192">
        <v>231.4351</v>
      </c>
      <c r="D165" s="193">
        <v>45810.0833</v>
      </c>
      <c r="E165" s="194">
        <v>34400.4807</v>
      </c>
      <c r="F165" s="194">
        <v>40718.5</v>
      </c>
      <c r="G165" s="194">
        <v>51710.1666</v>
      </c>
      <c r="H165" s="194">
        <v>56424.4166</v>
      </c>
      <c r="I165" s="194">
        <v>45955.618</v>
      </c>
      <c r="J165" s="195">
        <v>14.62</v>
      </c>
      <c r="K165" s="196">
        <v>4.86</v>
      </c>
      <c r="L165" s="196">
        <v>23.53</v>
      </c>
      <c r="M165" s="196">
        <v>13.63</v>
      </c>
      <c r="N165" s="196">
        <v>5.14</v>
      </c>
      <c r="O165" s="197">
        <v>174.577</v>
      </c>
    </row>
    <row r="166" spans="1:15" ht="12.75">
      <c r="A166" s="182" t="s">
        <v>384</v>
      </c>
      <c r="B166" s="183" t="s">
        <v>385</v>
      </c>
      <c r="C166" s="184">
        <v>40.0444</v>
      </c>
      <c r="D166" s="185">
        <v>18945.5833</v>
      </c>
      <c r="E166" s="186">
        <v>14847.1107</v>
      </c>
      <c r="F166" s="186">
        <v>16672.0833</v>
      </c>
      <c r="G166" s="186">
        <v>19842.8786</v>
      </c>
      <c r="H166" s="186">
        <v>25415.25</v>
      </c>
      <c r="I166" s="186">
        <v>18808.6287</v>
      </c>
      <c r="J166" s="187">
        <v>37.49</v>
      </c>
      <c r="K166" s="188">
        <v>1.18</v>
      </c>
      <c r="L166" s="188">
        <v>1.3</v>
      </c>
      <c r="M166" s="188">
        <v>11.15</v>
      </c>
      <c r="N166" s="188">
        <v>0</v>
      </c>
      <c r="O166" s="189">
        <v>171.9264</v>
      </c>
    </row>
    <row r="167" spans="1:15" ht="12.75">
      <c r="A167" s="190" t="s">
        <v>386</v>
      </c>
      <c r="B167" s="191" t="s">
        <v>387</v>
      </c>
      <c r="C167" s="192">
        <v>922.2468</v>
      </c>
      <c r="D167" s="193">
        <v>22176.4916</v>
      </c>
      <c r="E167" s="194">
        <v>16408.5</v>
      </c>
      <c r="F167" s="194">
        <v>18902.0219</v>
      </c>
      <c r="G167" s="194">
        <v>27107.3333</v>
      </c>
      <c r="H167" s="194">
        <v>31449.4905</v>
      </c>
      <c r="I167" s="194">
        <v>23318.8846</v>
      </c>
      <c r="J167" s="195">
        <v>17.42</v>
      </c>
      <c r="K167" s="196">
        <v>1.1</v>
      </c>
      <c r="L167" s="196">
        <v>9.33</v>
      </c>
      <c r="M167" s="196">
        <v>13.07</v>
      </c>
      <c r="N167" s="196">
        <v>0.05</v>
      </c>
      <c r="O167" s="197">
        <v>174.3335</v>
      </c>
    </row>
    <row r="168" spans="1:15" ht="12.75">
      <c r="A168" s="182" t="s">
        <v>388</v>
      </c>
      <c r="B168" s="183" t="s">
        <v>716</v>
      </c>
      <c r="C168" s="184">
        <v>37.45</v>
      </c>
      <c r="D168" s="185">
        <v>23220.3333</v>
      </c>
      <c r="E168" s="186">
        <v>18411.1065</v>
      </c>
      <c r="F168" s="186">
        <v>20384.8333</v>
      </c>
      <c r="G168" s="186">
        <v>29800.1666</v>
      </c>
      <c r="H168" s="186">
        <v>33482.5</v>
      </c>
      <c r="I168" s="186">
        <v>24643.7699</v>
      </c>
      <c r="J168" s="187">
        <v>33.01</v>
      </c>
      <c r="K168" s="188">
        <v>2.92</v>
      </c>
      <c r="L168" s="188">
        <v>1.98</v>
      </c>
      <c r="M168" s="188">
        <v>13.01</v>
      </c>
      <c r="N168" s="188">
        <v>0</v>
      </c>
      <c r="O168" s="189">
        <v>188.6143</v>
      </c>
    </row>
    <row r="169" spans="1:15" ht="12.75">
      <c r="A169" s="190" t="s">
        <v>390</v>
      </c>
      <c r="B169" s="191" t="s">
        <v>391</v>
      </c>
      <c r="C169" s="192">
        <v>373.0123</v>
      </c>
      <c r="D169" s="193">
        <v>21173.9166</v>
      </c>
      <c r="E169" s="194">
        <v>15667.8333</v>
      </c>
      <c r="F169" s="194">
        <v>17993.3963</v>
      </c>
      <c r="G169" s="194">
        <v>25290.9233</v>
      </c>
      <c r="H169" s="194">
        <v>29641.5</v>
      </c>
      <c r="I169" s="194">
        <v>21979.3185</v>
      </c>
      <c r="J169" s="195">
        <v>17.89</v>
      </c>
      <c r="K169" s="196">
        <v>1.22</v>
      </c>
      <c r="L169" s="196">
        <v>4.43</v>
      </c>
      <c r="M169" s="196">
        <v>12.95</v>
      </c>
      <c r="N169" s="196">
        <v>0.46</v>
      </c>
      <c r="O169" s="197">
        <v>177.017</v>
      </c>
    </row>
    <row r="170" spans="1:15" ht="12.75">
      <c r="A170" s="182" t="s">
        <v>392</v>
      </c>
      <c r="B170" s="183" t="s">
        <v>393</v>
      </c>
      <c r="C170" s="184">
        <v>90.8638</v>
      </c>
      <c r="D170" s="185">
        <v>24093.9187</v>
      </c>
      <c r="E170" s="186">
        <v>16553.0797</v>
      </c>
      <c r="F170" s="186">
        <v>18820.0833</v>
      </c>
      <c r="G170" s="186">
        <v>29566.3333</v>
      </c>
      <c r="H170" s="186">
        <v>34730.75</v>
      </c>
      <c r="I170" s="186">
        <v>25114.5803</v>
      </c>
      <c r="J170" s="187">
        <v>21.92</v>
      </c>
      <c r="K170" s="188">
        <v>1.9</v>
      </c>
      <c r="L170" s="188">
        <v>1.65</v>
      </c>
      <c r="M170" s="188">
        <v>11.61</v>
      </c>
      <c r="N170" s="188">
        <v>0.07</v>
      </c>
      <c r="O170" s="189">
        <v>183.7043</v>
      </c>
    </row>
    <row r="171" spans="1:15" ht="12.75">
      <c r="A171" s="190" t="s">
        <v>394</v>
      </c>
      <c r="B171" s="191" t="s">
        <v>395</v>
      </c>
      <c r="C171" s="192">
        <v>29.0786</v>
      </c>
      <c r="D171" s="193">
        <v>23915.3333</v>
      </c>
      <c r="E171" s="194">
        <v>15120.1698</v>
      </c>
      <c r="F171" s="194">
        <v>18923</v>
      </c>
      <c r="G171" s="194">
        <v>33144.8751</v>
      </c>
      <c r="H171" s="194">
        <v>36675.6807</v>
      </c>
      <c r="I171" s="194">
        <v>25573.6798</v>
      </c>
      <c r="J171" s="195">
        <v>38.83</v>
      </c>
      <c r="K171" s="196">
        <v>2.2</v>
      </c>
      <c r="L171" s="196">
        <v>1.99</v>
      </c>
      <c r="M171" s="196">
        <v>11.08</v>
      </c>
      <c r="N171" s="196">
        <v>0.15</v>
      </c>
      <c r="O171" s="197">
        <v>184.2228</v>
      </c>
    </row>
    <row r="172" spans="1:15" ht="12.75">
      <c r="A172" s="182" t="s">
        <v>396</v>
      </c>
      <c r="B172" s="183" t="s">
        <v>717</v>
      </c>
      <c r="C172" s="184">
        <v>375.996</v>
      </c>
      <c r="D172" s="185">
        <v>19985.75</v>
      </c>
      <c r="E172" s="186">
        <v>14845.25</v>
      </c>
      <c r="F172" s="186">
        <v>16902.6962</v>
      </c>
      <c r="G172" s="186">
        <v>23727.1519</v>
      </c>
      <c r="H172" s="186">
        <v>26942.9531</v>
      </c>
      <c r="I172" s="186">
        <v>20491.6779</v>
      </c>
      <c r="J172" s="187">
        <v>24.84</v>
      </c>
      <c r="K172" s="188">
        <v>1.66</v>
      </c>
      <c r="L172" s="188">
        <v>4.54</v>
      </c>
      <c r="M172" s="188">
        <v>11.92</v>
      </c>
      <c r="N172" s="188">
        <v>0.1</v>
      </c>
      <c r="O172" s="189">
        <v>179.1115</v>
      </c>
    </row>
    <row r="173" spans="1:15" ht="12.75">
      <c r="A173" s="190" t="s">
        <v>398</v>
      </c>
      <c r="B173" s="191" t="s">
        <v>399</v>
      </c>
      <c r="C173" s="192">
        <v>23.6359</v>
      </c>
      <c r="D173" s="193">
        <v>24397.6868</v>
      </c>
      <c r="E173" s="194">
        <v>13997.878</v>
      </c>
      <c r="F173" s="194">
        <v>15666.4166</v>
      </c>
      <c r="G173" s="194">
        <v>26684.25</v>
      </c>
      <c r="H173" s="194">
        <v>30243.0062</v>
      </c>
      <c r="I173" s="194">
        <v>22510.2946</v>
      </c>
      <c r="J173" s="195">
        <v>3.89</v>
      </c>
      <c r="K173" s="196">
        <v>0.03</v>
      </c>
      <c r="L173" s="196">
        <v>5.75</v>
      </c>
      <c r="M173" s="196">
        <v>12.44</v>
      </c>
      <c r="N173" s="196">
        <v>0</v>
      </c>
      <c r="O173" s="197">
        <v>185.9056</v>
      </c>
    </row>
    <row r="174" spans="1:15" ht="12.75">
      <c r="A174" s="182" t="s">
        <v>400</v>
      </c>
      <c r="B174" s="183" t="s">
        <v>401</v>
      </c>
      <c r="C174" s="184">
        <v>10.0647</v>
      </c>
      <c r="D174" s="185">
        <v>18801.3333</v>
      </c>
      <c r="E174" s="186">
        <v>14712.7977</v>
      </c>
      <c r="F174" s="186">
        <v>15319.8142</v>
      </c>
      <c r="G174" s="186">
        <v>19288.9166</v>
      </c>
      <c r="H174" s="186">
        <v>21978.4166</v>
      </c>
      <c r="I174" s="186">
        <v>18876.5975</v>
      </c>
      <c r="J174" s="187">
        <v>20.65</v>
      </c>
      <c r="K174" s="188">
        <v>1.52</v>
      </c>
      <c r="L174" s="188">
        <v>0.7</v>
      </c>
      <c r="M174" s="188">
        <v>10.33</v>
      </c>
      <c r="N174" s="188">
        <v>0</v>
      </c>
      <c r="O174" s="189">
        <v>183.0492</v>
      </c>
    </row>
    <row r="175" spans="1:15" ht="12.75">
      <c r="A175" s="190" t="s">
        <v>402</v>
      </c>
      <c r="B175" s="191" t="s">
        <v>403</v>
      </c>
      <c r="C175" s="192">
        <v>22.9675</v>
      </c>
      <c r="D175" s="193">
        <v>21770.8333</v>
      </c>
      <c r="E175" s="194">
        <v>17928.1167</v>
      </c>
      <c r="F175" s="194">
        <v>19393.6666</v>
      </c>
      <c r="G175" s="194">
        <v>23974.4166</v>
      </c>
      <c r="H175" s="194">
        <v>25973.047</v>
      </c>
      <c r="I175" s="194">
        <v>22279.952</v>
      </c>
      <c r="J175" s="195">
        <v>23.54</v>
      </c>
      <c r="K175" s="196">
        <v>2.63</v>
      </c>
      <c r="L175" s="196">
        <v>2.6</v>
      </c>
      <c r="M175" s="196">
        <v>14.22</v>
      </c>
      <c r="N175" s="196">
        <v>0.08</v>
      </c>
      <c r="O175" s="197">
        <v>179.064</v>
      </c>
    </row>
    <row r="176" spans="1:15" ht="12.75">
      <c r="A176" s="182" t="s">
        <v>404</v>
      </c>
      <c r="B176" s="183" t="s">
        <v>405</v>
      </c>
      <c r="C176" s="184">
        <v>1006.0595</v>
      </c>
      <c r="D176" s="185">
        <v>22260.874</v>
      </c>
      <c r="E176" s="186">
        <v>17376.5</v>
      </c>
      <c r="F176" s="186">
        <v>19463.1666</v>
      </c>
      <c r="G176" s="186">
        <v>25060.5</v>
      </c>
      <c r="H176" s="186">
        <v>28076.5833</v>
      </c>
      <c r="I176" s="186">
        <v>22504.4603</v>
      </c>
      <c r="J176" s="187">
        <v>16.26</v>
      </c>
      <c r="K176" s="188">
        <v>1.16</v>
      </c>
      <c r="L176" s="188">
        <v>4.55</v>
      </c>
      <c r="M176" s="188">
        <v>12.07</v>
      </c>
      <c r="N176" s="188">
        <v>1.54</v>
      </c>
      <c r="O176" s="189">
        <v>171.9172</v>
      </c>
    </row>
    <row r="177" spans="1:15" ht="12.75">
      <c r="A177" s="190" t="s">
        <v>406</v>
      </c>
      <c r="B177" s="191" t="s">
        <v>407</v>
      </c>
      <c r="C177" s="192">
        <v>393.1796</v>
      </c>
      <c r="D177" s="193">
        <v>22839.0739</v>
      </c>
      <c r="E177" s="194">
        <v>16922.8669</v>
      </c>
      <c r="F177" s="194">
        <v>19729.9288</v>
      </c>
      <c r="G177" s="194">
        <v>27636.8333</v>
      </c>
      <c r="H177" s="194">
        <v>30885.4166</v>
      </c>
      <c r="I177" s="194">
        <v>23754.305</v>
      </c>
      <c r="J177" s="195">
        <v>17.26</v>
      </c>
      <c r="K177" s="196">
        <v>1.9</v>
      </c>
      <c r="L177" s="196">
        <v>6.25</v>
      </c>
      <c r="M177" s="196">
        <v>11.18</v>
      </c>
      <c r="N177" s="196">
        <v>1.09</v>
      </c>
      <c r="O177" s="197">
        <v>176.7505</v>
      </c>
    </row>
    <row r="178" spans="1:15" ht="12.75">
      <c r="A178" s="182" t="s">
        <v>408</v>
      </c>
      <c r="B178" s="183" t="s">
        <v>718</v>
      </c>
      <c r="C178" s="184">
        <v>17.2328</v>
      </c>
      <c r="D178" s="185">
        <v>23366.9166</v>
      </c>
      <c r="E178" s="186">
        <v>14496.6025</v>
      </c>
      <c r="F178" s="186">
        <v>15949.1781</v>
      </c>
      <c r="G178" s="186">
        <v>31042.4673</v>
      </c>
      <c r="H178" s="186">
        <v>33429.642</v>
      </c>
      <c r="I178" s="186">
        <v>23160.0605</v>
      </c>
      <c r="J178" s="187">
        <v>15.8</v>
      </c>
      <c r="K178" s="188">
        <v>0.74</v>
      </c>
      <c r="L178" s="188">
        <v>4.26</v>
      </c>
      <c r="M178" s="188">
        <v>10.75</v>
      </c>
      <c r="N178" s="188">
        <v>5.11</v>
      </c>
      <c r="O178" s="189">
        <v>172.5474</v>
      </c>
    </row>
    <row r="179" spans="1:15" ht="12.75">
      <c r="A179" s="190" t="s">
        <v>410</v>
      </c>
      <c r="B179" s="191" t="s">
        <v>411</v>
      </c>
      <c r="C179" s="192">
        <v>82.6199</v>
      </c>
      <c r="D179" s="193">
        <v>18738.4166</v>
      </c>
      <c r="E179" s="194">
        <v>15448.7179</v>
      </c>
      <c r="F179" s="194">
        <v>16603.5833</v>
      </c>
      <c r="G179" s="194">
        <v>21327.2614</v>
      </c>
      <c r="H179" s="194">
        <v>24674.5859</v>
      </c>
      <c r="I179" s="194">
        <v>19407.8268</v>
      </c>
      <c r="J179" s="195">
        <v>14.98</v>
      </c>
      <c r="K179" s="196">
        <v>0.73</v>
      </c>
      <c r="L179" s="196">
        <v>3.06</v>
      </c>
      <c r="M179" s="196">
        <v>12.16</v>
      </c>
      <c r="N179" s="196">
        <v>0</v>
      </c>
      <c r="O179" s="197">
        <v>173.3413</v>
      </c>
    </row>
    <row r="180" spans="1:15" ht="12.75">
      <c r="A180" s="182" t="s">
        <v>412</v>
      </c>
      <c r="B180" s="183" t="s">
        <v>413</v>
      </c>
      <c r="C180" s="184">
        <v>293.1677</v>
      </c>
      <c r="D180" s="185">
        <v>22260.3021</v>
      </c>
      <c r="E180" s="186">
        <v>15914.8451</v>
      </c>
      <c r="F180" s="186">
        <v>18577.0391</v>
      </c>
      <c r="G180" s="186">
        <v>25182.0365</v>
      </c>
      <c r="H180" s="186">
        <v>29189.6948</v>
      </c>
      <c r="I180" s="186">
        <v>22439.266</v>
      </c>
      <c r="J180" s="187">
        <v>18.54</v>
      </c>
      <c r="K180" s="188">
        <v>1.83</v>
      </c>
      <c r="L180" s="188">
        <v>7.42</v>
      </c>
      <c r="M180" s="188">
        <v>11.04</v>
      </c>
      <c r="N180" s="188">
        <v>0</v>
      </c>
      <c r="O180" s="189">
        <v>179.5538</v>
      </c>
    </row>
    <row r="181" spans="1:15" ht="12.75">
      <c r="A181" s="190" t="s">
        <v>414</v>
      </c>
      <c r="B181" s="191" t="s">
        <v>415</v>
      </c>
      <c r="C181" s="192">
        <v>471.9339</v>
      </c>
      <c r="D181" s="193">
        <v>23402.1518</v>
      </c>
      <c r="E181" s="194">
        <v>17516.4872</v>
      </c>
      <c r="F181" s="194">
        <v>20279.4802</v>
      </c>
      <c r="G181" s="194">
        <v>26982.8128</v>
      </c>
      <c r="H181" s="194">
        <v>31152.8157</v>
      </c>
      <c r="I181" s="194">
        <v>24086.8576</v>
      </c>
      <c r="J181" s="195">
        <v>14.61</v>
      </c>
      <c r="K181" s="196">
        <v>1.07</v>
      </c>
      <c r="L181" s="196">
        <v>9.51</v>
      </c>
      <c r="M181" s="196">
        <v>13.83</v>
      </c>
      <c r="N181" s="196">
        <v>0</v>
      </c>
      <c r="O181" s="197">
        <v>171.3581</v>
      </c>
    </row>
    <row r="182" spans="1:15" ht="12.75">
      <c r="A182" s="182" t="s">
        <v>416</v>
      </c>
      <c r="B182" s="183" t="s">
        <v>417</v>
      </c>
      <c r="C182" s="184">
        <v>1724.0533</v>
      </c>
      <c r="D182" s="185">
        <v>25008.75</v>
      </c>
      <c r="E182" s="186">
        <v>18268.4926</v>
      </c>
      <c r="F182" s="186">
        <v>21454.0611</v>
      </c>
      <c r="G182" s="186">
        <v>29273.6666</v>
      </c>
      <c r="H182" s="186">
        <v>35283.9166</v>
      </c>
      <c r="I182" s="186">
        <v>26070.8998</v>
      </c>
      <c r="J182" s="187">
        <v>21.44</v>
      </c>
      <c r="K182" s="188">
        <v>1.61</v>
      </c>
      <c r="L182" s="188">
        <v>6.98</v>
      </c>
      <c r="M182" s="188">
        <v>12.73</v>
      </c>
      <c r="N182" s="188">
        <v>0.08</v>
      </c>
      <c r="O182" s="189">
        <v>175.6497</v>
      </c>
    </row>
    <row r="183" spans="1:15" ht="12.75">
      <c r="A183" s="190" t="s">
        <v>418</v>
      </c>
      <c r="B183" s="191" t="s">
        <v>419</v>
      </c>
      <c r="C183" s="192">
        <v>503.2194</v>
      </c>
      <c r="D183" s="193">
        <v>22935.9126</v>
      </c>
      <c r="E183" s="194">
        <v>17466.2033</v>
      </c>
      <c r="F183" s="194">
        <v>20153.6666</v>
      </c>
      <c r="G183" s="194">
        <v>25990.1427</v>
      </c>
      <c r="H183" s="194">
        <v>29438.75</v>
      </c>
      <c r="I183" s="194">
        <v>23374.4351</v>
      </c>
      <c r="J183" s="195">
        <v>12.86</v>
      </c>
      <c r="K183" s="196">
        <v>1.75</v>
      </c>
      <c r="L183" s="196">
        <v>6.41</v>
      </c>
      <c r="M183" s="196">
        <v>13.82</v>
      </c>
      <c r="N183" s="196">
        <v>0</v>
      </c>
      <c r="O183" s="197">
        <v>175.5347</v>
      </c>
    </row>
    <row r="184" spans="1:15" ht="12.75">
      <c r="A184" s="182" t="s">
        <v>420</v>
      </c>
      <c r="B184" s="183" t="s">
        <v>421</v>
      </c>
      <c r="C184" s="184">
        <v>483.2935</v>
      </c>
      <c r="D184" s="185">
        <v>24795</v>
      </c>
      <c r="E184" s="186">
        <v>18437.25</v>
      </c>
      <c r="F184" s="186">
        <v>20839.4166</v>
      </c>
      <c r="G184" s="186">
        <v>29261.9166</v>
      </c>
      <c r="H184" s="186">
        <v>33739.7945</v>
      </c>
      <c r="I184" s="186">
        <v>26076.0771</v>
      </c>
      <c r="J184" s="187">
        <v>20.16</v>
      </c>
      <c r="K184" s="188">
        <v>1.99</v>
      </c>
      <c r="L184" s="188">
        <v>6.01</v>
      </c>
      <c r="M184" s="188">
        <v>12.79</v>
      </c>
      <c r="N184" s="188">
        <v>0.16</v>
      </c>
      <c r="O184" s="189">
        <v>177.5154</v>
      </c>
    </row>
    <row r="185" spans="1:15" ht="12.75">
      <c r="A185" s="190" t="s">
        <v>422</v>
      </c>
      <c r="B185" s="191" t="s">
        <v>423</v>
      </c>
      <c r="C185" s="192">
        <v>59.5433</v>
      </c>
      <c r="D185" s="193">
        <v>23810.7241</v>
      </c>
      <c r="E185" s="194">
        <v>19504.6073</v>
      </c>
      <c r="F185" s="194">
        <v>21327.9576</v>
      </c>
      <c r="G185" s="194">
        <v>27237.5</v>
      </c>
      <c r="H185" s="194">
        <v>31612.4166</v>
      </c>
      <c r="I185" s="194">
        <v>24858.5889</v>
      </c>
      <c r="J185" s="195">
        <v>6.5</v>
      </c>
      <c r="K185" s="196">
        <v>2.75</v>
      </c>
      <c r="L185" s="196">
        <v>6.48</v>
      </c>
      <c r="M185" s="196">
        <v>10.09</v>
      </c>
      <c r="N185" s="196">
        <v>4.02</v>
      </c>
      <c r="O185" s="197">
        <v>179.7716</v>
      </c>
    </row>
    <row r="186" spans="1:15" ht="12.75">
      <c r="A186" s="182" t="s">
        <v>424</v>
      </c>
      <c r="B186" s="183" t="s">
        <v>425</v>
      </c>
      <c r="C186" s="184">
        <v>72.5566</v>
      </c>
      <c r="D186" s="185">
        <v>19141.2882</v>
      </c>
      <c r="E186" s="186">
        <v>17013.0186</v>
      </c>
      <c r="F186" s="186">
        <v>17764.3333</v>
      </c>
      <c r="G186" s="186">
        <v>25627.6666</v>
      </c>
      <c r="H186" s="186">
        <v>33393.6666</v>
      </c>
      <c r="I186" s="186">
        <v>23319.6264</v>
      </c>
      <c r="J186" s="187">
        <v>17.69</v>
      </c>
      <c r="K186" s="188">
        <v>0.89</v>
      </c>
      <c r="L186" s="188">
        <v>6.61</v>
      </c>
      <c r="M186" s="188">
        <v>13.23</v>
      </c>
      <c r="N186" s="188">
        <v>0.08</v>
      </c>
      <c r="O186" s="189">
        <v>172.4575</v>
      </c>
    </row>
    <row r="187" spans="1:15" ht="12.75">
      <c r="A187" s="190" t="s">
        <v>426</v>
      </c>
      <c r="B187" s="191" t="s">
        <v>427</v>
      </c>
      <c r="C187" s="192">
        <v>626.7446</v>
      </c>
      <c r="D187" s="193">
        <v>22707.9477</v>
      </c>
      <c r="E187" s="194">
        <v>17443.187</v>
      </c>
      <c r="F187" s="194">
        <v>19448.1666</v>
      </c>
      <c r="G187" s="194">
        <v>25787.2815</v>
      </c>
      <c r="H187" s="194">
        <v>29151</v>
      </c>
      <c r="I187" s="194">
        <v>23069.9134</v>
      </c>
      <c r="J187" s="195">
        <v>14.86</v>
      </c>
      <c r="K187" s="196">
        <v>1.4</v>
      </c>
      <c r="L187" s="196">
        <v>12.46</v>
      </c>
      <c r="M187" s="196">
        <v>13.01</v>
      </c>
      <c r="N187" s="196">
        <v>0.04</v>
      </c>
      <c r="O187" s="197">
        <v>174.5181</v>
      </c>
    </row>
    <row r="188" spans="1:15" ht="12.75">
      <c r="A188" s="182" t="s">
        <v>428</v>
      </c>
      <c r="B188" s="183" t="s">
        <v>429</v>
      </c>
      <c r="C188" s="184">
        <v>6736.1276</v>
      </c>
      <c r="D188" s="185">
        <v>23886.0833</v>
      </c>
      <c r="E188" s="186">
        <v>17091.6281</v>
      </c>
      <c r="F188" s="186">
        <v>20005.3642</v>
      </c>
      <c r="G188" s="186">
        <v>28328.6666</v>
      </c>
      <c r="H188" s="186">
        <v>33840.5833</v>
      </c>
      <c r="I188" s="186">
        <v>24995.8579</v>
      </c>
      <c r="J188" s="187">
        <v>16.81</v>
      </c>
      <c r="K188" s="188">
        <v>1.52</v>
      </c>
      <c r="L188" s="188">
        <v>7.15</v>
      </c>
      <c r="M188" s="188">
        <v>12.38</v>
      </c>
      <c r="N188" s="188">
        <v>0.41</v>
      </c>
      <c r="O188" s="189">
        <v>172.9077</v>
      </c>
    </row>
    <row r="189" spans="1:15" ht="12.75">
      <c r="A189" s="190" t="s">
        <v>430</v>
      </c>
      <c r="B189" s="191" t="s">
        <v>719</v>
      </c>
      <c r="C189" s="192">
        <v>4239.647</v>
      </c>
      <c r="D189" s="193">
        <v>22575.75</v>
      </c>
      <c r="E189" s="194">
        <v>16512.4382</v>
      </c>
      <c r="F189" s="194">
        <v>19443.5863</v>
      </c>
      <c r="G189" s="194">
        <v>26342.9615</v>
      </c>
      <c r="H189" s="194">
        <v>29858.4188</v>
      </c>
      <c r="I189" s="194">
        <v>23210.1829</v>
      </c>
      <c r="J189" s="195">
        <v>16.32</v>
      </c>
      <c r="K189" s="196">
        <v>1.49</v>
      </c>
      <c r="L189" s="196">
        <v>8.28</v>
      </c>
      <c r="M189" s="196">
        <v>12.5</v>
      </c>
      <c r="N189" s="196">
        <v>0.05</v>
      </c>
      <c r="O189" s="197">
        <v>173.3276</v>
      </c>
    </row>
    <row r="190" spans="1:15" ht="12.75">
      <c r="A190" s="182" t="s">
        <v>432</v>
      </c>
      <c r="B190" s="183" t="s">
        <v>433</v>
      </c>
      <c r="C190" s="184">
        <v>360.1316</v>
      </c>
      <c r="D190" s="185">
        <v>20208.0833</v>
      </c>
      <c r="E190" s="186">
        <v>15312.3671</v>
      </c>
      <c r="F190" s="186">
        <v>17410.6666</v>
      </c>
      <c r="G190" s="186">
        <v>23332.9166</v>
      </c>
      <c r="H190" s="186">
        <v>25912</v>
      </c>
      <c r="I190" s="186">
        <v>20519.7472</v>
      </c>
      <c r="J190" s="187">
        <v>15.32</v>
      </c>
      <c r="K190" s="188">
        <v>1.11</v>
      </c>
      <c r="L190" s="188">
        <v>9.92</v>
      </c>
      <c r="M190" s="188">
        <v>12.91</v>
      </c>
      <c r="N190" s="188">
        <v>0.07</v>
      </c>
      <c r="O190" s="189">
        <v>172.0177</v>
      </c>
    </row>
    <row r="191" spans="1:15" ht="12.75">
      <c r="A191" s="190" t="s">
        <v>434</v>
      </c>
      <c r="B191" s="191" t="s">
        <v>435</v>
      </c>
      <c r="C191" s="192">
        <v>787.5138</v>
      </c>
      <c r="D191" s="193">
        <v>21890.2019</v>
      </c>
      <c r="E191" s="194">
        <v>17391.5</v>
      </c>
      <c r="F191" s="194">
        <v>19545.25</v>
      </c>
      <c r="G191" s="194">
        <v>24273.0833</v>
      </c>
      <c r="H191" s="194">
        <v>26839.6214</v>
      </c>
      <c r="I191" s="194">
        <v>22074.9004</v>
      </c>
      <c r="J191" s="195">
        <v>19.99</v>
      </c>
      <c r="K191" s="196">
        <v>0.79</v>
      </c>
      <c r="L191" s="196">
        <v>3.97</v>
      </c>
      <c r="M191" s="196">
        <v>12.44</v>
      </c>
      <c r="N191" s="196">
        <v>0.13</v>
      </c>
      <c r="O191" s="197">
        <v>170.4445</v>
      </c>
    </row>
    <row r="192" spans="1:15" ht="12.75">
      <c r="A192" s="182" t="s">
        <v>436</v>
      </c>
      <c r="B192" s="183" t="s">
        <v>437</v>
      </c>
      <c r="C192" s="184">
        <v>1115.3144</v>
      </c>
      <c r="D192" s="185">
        <v>22883.5</v>
      </c>
      <c r="E192" s="186">
        <v>17084.4338</v>
      </c>
      <c r="F192" s="186">
        <v>19282.6666</v>
      </c>
      <c r="G192" s="186">
        <v>25882.5</v>
      </c>
      <c r="H192" s="186">
        <v>27774.4509</v>
      </c>
      <c r="I192" s="186">
        <v>22696.9975</v>
      </c>
      <c r="J192" s="187">
        <v>14.02</v>
      </c>
      <c r="K192" s="188">
        <v>1.13</v>
      </c>
      <c r="L192" s="188">
        <v>8.37</v>
      </c>
      <c r="M192" s="188">
        <v>11.43</v>
      </c>
      <c r="N192" s="188">
        <v>0.24</v>
      </c>
      <c r="O192" s="189">
        <v>168.7603</v>
      </c>
    </row>
    <row r="193" spans="1:15" ht="12.75">
      <c r="A193" s="190" t="s">
        <v>438</v>
      </c>
      <c r="B193" s="191" t="s">
        <v>720</v>
      </c>
      <c r="C193" s="192">
        <v>2154.1186</v>
      </c>
      <c r="D193" s="193">
        <v>29108.9166</v>
      </c>
      <c r="E193" s="194">
        <v>18018.965</v>
      </c>
      <c r="F193" s="194">
        <v>23150.9409</v>
      </c>
      <c r="G193" s="194">
        <v>33819.9548</v>
      </c>
      <c r="H193" s="194">
        <v>39461.25</v>
      </c>
      <c r="I193" s="194">
        <v>29002.556</v>
      </c>
      <c r="J193" s="195">
        <v>18.9</v>
      </c>
      <c r="K193" s="196">
        <v>1.8</v>
      </c>
      <c r="L193" s="196">
        <v>8.43</v>
      </c>
      <c r="M193" s="196">
        <v>14.15</v>
      </c>
      <c r="N193" s="196">
        <v>0.25</v>
      </c>
      <c r="O193" s="197">
        <v>171.8558</v>
      </c>
    </row>
    <row r="194" spans="1:15" ht="12.75">
      <c r="A194" s="182" t="s">
        <v>440</v>
      </c>
      <c r="B194" s="183" t="s">
        <v>721</v>
      </c>
      <c r="C194" s="184">
        <v>1483.6935</v>
      </c>
      <c r="D194" s="185">
        <v>23235.7997</v>
      </c>
      <c r="E194" s="186">
        <v>17856.3593</v>
      </c>
      <c r="F194" s="186">
        <v>20086.0833</v>
      </c>
      <c r="G194" s="186">
        <v>27135.5</v>
      </c>
      <c r="H194" s="186">
        <v>31077.2447</v>
      </c>
      <c r="I194" s="186">
        <v>23964.8341</v>
      </c>
      <c r="J194" s="187">
        <v>20.87</v>
      </c>
      <c r="K194" s="188">
        <v>1.84</v>
      </c>
      <c r="L194" s="188">
        <v>6.71</v>
      </c>
      <c r="M194" s="188">
        <v>12.52</v>
      </c>
      <c r="N194" s="188">
        <v>0.08</v>
      </c>
      <c r="O194" s="189">
        <v>172.5394</v>
      </c>
    </row>
    <row r="195" spans="1:15" ht="12.75">
      <c r="A195" s="190" t="s">
        <v>442</v>
      </c>
      <c r="B195" s="191" t="s">
        <v>722</v>
      </c>
      <c r="C195" s="192">
        <v>4156.3349</v>
      </c>
      <c r="D195" s="193">
        <v>25717.3288</v>
      </c>
      <c r="E195" s="194">
        <v>15395.3333</v>
      </c>
      <c r="F195" s="194">
        <v>20799.6666</v>
      </c>
      <c r="G195" s="194">
        <v>30440.8333</v>
      </c>
      <c r="H195" s="194">
        <v>37191.3333</v>
      </c>
      <c r="I195" s="194">
        <v>26202.9366</v>
      </c>
      <c r="J195" s="195">
        <v>15.87</v>
      </c>
      <c r="K195" s="196">
        <v>1.25</v>
      </c>
      <c r="L195" s="196">
        <v>8.88</v>
      </c>
      <c r="M195" s="196">
        <v>12.55</v>
      </c>
      <c r="N195" s="196">
        <v>0.69</v>
      </c>
      <c r="O195" s="197">
        <v>170.5591</v>
      </c>
    </row>
    <row r="196" spans="1:15" ht="12.75">
      <c r="A196" s="182" t="s">
        <v>444</v>
      </c>
      <c r="B196" s="183" t="s">
        <v>723</v>
      </c>
      <c r="C196" s="184">
        <v>403.9437</v>
      </c>
      <c r="D196" s="185">
        <v>22028.3333</v>
      </c>
      <c r="E196" s="186">
        <v>17247.3955</v>
      </c>
      <c r="F196" s="186">
        <v>19251.8333</v>
      </c>
      <c r="G196" s="186">
        <v>24551.5383</v>
      </c>
      <c r="H196" s="186">
        <v>27254.9414</v>
      </c>
      <c r="I196" s="186">
        <v>22356.4011</v>
      </c>
      <c r="J196" s="187">
        <v>14.14</v>
      </c>
      <c r="K196" s="188">
        <v>0.86</v>
      </c>
      <c r="L196" s="188">
        <v>6.77</v>
      </c>
      <c r="M196" s="188">
        <v>12.9</v>
      </c>
      <c r="N196" s="188">
        <v>0.47</v>
      </c>
      <c r="O196" s="189">
        <v>169.1696</v>
      </c>
    </row>
    <row r="197" spans="1:15" ht="12.75">
      <c r="A197" s="190" t="s">
        <v>446</v>
      </c>
      <c r="B197" s="191" t="s">
        <v>447</v>
      </c>
      <c r="C197" s="192">
        <v>2013.9688</v>
      </c>
      <c r="D197" s="193">
        <v>19830.2716</v>
      </c>
      <c r="E197" s="194">
        <v>13226.4724</v>
      </c>
      <c r="F197" s="194">
        <v>17027.7415</v>
      </c>
      <c r="G197" s="194">
        <v>23056.1666</v>
      </c>
      <c r="H197" s="194">
        <v>27365.7519</v>
      </c>
      <c r="I197" s="194">
        <v>20295.3207</v>
      </c>
      <c r="J197" s="195">
        <v>14.56</v>
      </c>
      <c r="K197" s="196">
        <v>1.82</v>
      </c>
      <c r="L197" s="196">
        <v>8.74</v>
      </c>
      <c r="M197" s="196">
        <v>12.69</v>
      </c>
      <c r="N197" s="196">
        <v>0.2</v>
      </c>
      <c r="O197" s="197">
        <v>169.6972</v>
      </c>
    </row>
    <row r="198" spans="1:15" ht="12.75">
      <c r="A198" s="182" t="s">
        <v>448</v>
      </c>
      <c r="B198" s="183" t="s">
        <v>449</v>
      </c>
      <c r="C198" s="184">
        <v>103.2516</v>
      </c>
      <c r="D198" s="185">
        <v>22830.5833</v>
      </c>
      <c r="E198" s="186">
        <v>17869.6704</v>
      </c>
      <c r="F198" s="186">
        <v>20024.6666</v>
      </c>
      <c r="G198" s="186">
        <v>25988.1666</v>
      </c>
      <c r="H198" s="186">
        <v>28507.3333</v>
      </c>
      <c r="I198" s="186">
        <v>23764.9701</v>
      </c>
      <c r="J198" s="187">
        <v>13.46</v>
      </c>
      <c r="K198" s="188">
        <v>0.83</v>
      </c>
      <c r="L198" s="188">
        <v>2.56</v>
      </c>
      <c r="M198" s="188">
        <v>11.36</v>
      </c>
      <c r="N198" s="188">
        <v>1.99</v>
      </c>
      <c r="O198" s="189">
        <v>170.0849</v>
      </c>
    </row>
    <row r="199" spans="1:15" ht="12.75">
      <c r="A199" s="190" t="s">
        <v>450</v>
      </c>
      <c r="B199" s="191" t="s">
        <v>451</v>
      </c>
      <c r="C199" s="192">
        <v>16.4881</v>
      </c>
      <c r="D199" s="193">
        <v>20171.1666</v>
      </c>
      <c r="E199" s="194">
        <v>15857.3673</v>
      </c>
      <c r="F199" s="194">
        <v>16639.1149</v>
      </c>
      <c r="G199" s="194">
        <v>27676.5621</v>
      </c>
      <c r="H199" s="194">
        <v>31725.2568</v>
      </c>
      <c r="I199" s="194">
        <v>22115.8027</v>
      </c>
      <c r="J199" s="195">
        <v>8.62</v>
      </c>
      <c r="K199" s="196">
        <v>0.17</v>
      </c>
      <c r="L199" s="196">
        <v>12.96</v>
      </c>
      <c r="M199" s="196">
        <v>10.13</v>
      </c>
      <c r="N199" s="196">
        <v>0.21</v>
      </c>
      <c r="O199" s="197">
        <v>173.3966</v>
      </c>
    </row>
    <row r="200" spans="1:15" ht="12.75">
      <c r="A200" s="182" t="s">
        <v>452</v>
      </c>
      <c r="B200" s="183" t="s">
        <v>453</v>
      </c>
      <c r="C200" s="184">
        <v>430.6665</v>
      </c>
      <c r="D200" s="185">
        <v>29947.0833</v>
      </c>
      <c r="E200" s="186">
        <v>18870.9935</v>
      </c>
      <c r="F200" s="186">
        <v>22652.6393</v>
      </c>
      <c r="G200" s="186">
        <v>33441.4166</v>
      </c>
      <c r="H200" s="186">
        <v>35686.25</v>
      </c>
      <c r="I200" s="186">
        <v>28532.4872</v>
      </c>
      <c r="J200" s="187">
        <v>16.16</v>
      </c>
      <c r="K200" s="188">
        <v>1.65</v>
      </c>
      <c r="L200" s="188">
        <v>4.39</v>
      </c>
      <c r="M200" s="188">
        <v>9.63</v>
      </c>
      <c r="N200" s="188">
        <v>4.08</v>
      </c>
      <c r="O200" s="189">
        <v>176.579</v>
      </c>
    </row>
    <row r="201" spans="1:15" ht="12.75">
      <c r="A201" s="190" t="s">
        <v>454</v>
      </c>
      <c r="B201" s="191" t="s">
        <v>455</v>
      </c>
      <c r="C201" s="192">
        <v>39.1888</v>
      </c>
      <c r="D201" s="193">
        <v>25907.3333</v>
      </c>
      <c r="E201" s="194">
        <v>16319.8849</v>
      </c>
      <c r="F201" s="194">
        <v>24131.5833</v>
      </c>
      <c r="G201" s="194">
        <v>27831.5833</v>
      </c>
      <c r="H201" s="194">
        <v>41582.3333</v>
      </c>
      <c r="I201" s="194">
        <v>26487.4554</v>
      </c>
      <c r="J201" s="195">
        <v>3.28</v>
      </c>
      <c r="K201" s="196">
        <v>0.69</v>
      </c>
      <c r="L201" s="196">
        <v>5.34</v>
      </c>
      <c r="M201" s="196">
        <v>8.15</v>
      </c>
      <c r="N201" s="196">
        <v>5.06</v>
      </c>
      <c r="O201" s="197">
        <v>175.1066</v>
      </c>
    </row>
    <row r="202" spans="1:15" ht="12.75">
      <c r="A202" s="182" t="s">
        <v>456</v>
      </c>
      <c r="B202" s="183" t="s">
        <v>457</v>
      </c>
      <c r="C202" s="184">
        <v>170.8747</v>
      </c>
      <c r="D202" s="185">
        <v>24653.75</v>
      </c>
      <c r="E202" s="186">
        <v>18125.0419</v>
      </c>
      <c r="F202" s="186">
        <v>21241.4893</v>
      </c>
      <c r="G202" s="186">
        <v>27745.8182</v>
      </c>
      <c r="H202" s="186">
        <v>31684.4563</v>
      </c>
      <c r="I202" s="186">
        <v>24678.2682</v>
      </c>
      <c r="J202" s="187">
        <v>16.65</v>
      </c>
      <c r="K202" s="188">
        <v>0.86</v>
      </c>
      <c r="L202" s="188">
        <v>7.26</v>
      </c>
      <c r="M202" s="188">
        <v>12.46</v>
      </c>
      <c r="N202" s="188">
        <v>1.39</v>
      </c>
      <c r="O202" s="189">
        <v>167.3836</v>
      </c>
    </row>
    <row r="203" spans="1:15" ht="12.75">
      <c r="A203" s="190" t="s">
        <v>458</v>
      </c>
      <c r="B203" s="191" t="s">
        <v>724</v>
      </c>
      <c r="C203" s="192">
        <v>88.2879</v>
      </c>
      <c r="D203" s="193">
        <v>15650.2105</v>
      </c>
      <c r="E203" s="194">
        <v>11804.4234</v>
      </c>
      <c r="F203" s="194">
        <v>13626.6357</v>
      </c>
      <c r="G203" s="194">
        <v>18671.4166</v>
      </c>
      <c r="H203" s="194">
        <v>21830.5833</v>
      </c>
      <c r="I203" s="194">
        <v>16328.5857</v>
      </c>
      <c r="J203" s="195">
        <v>23.47</v>
      </c>
      <c r="K203" s="196">
        <v>0.89</v>
      </c>
      <c r="L203" s="196">
        <v>6.41</v>
      </c>
      <c r="M203" s="196">
        <v>11.84</v>
      </c>
      <c r="N203" s="196">
        <v>0</v>
      </c>
      <c r="O203" s="197">
        <v>168.8764</v>
      </c>
    </row>
    <row r="204" spans="1:15" ht="12.75">
      <c r="A204" s="182" t="s">
        <v>725</v>
      </c>
      <c r="B204" s="183" t="s">
        <v>726</v>
      </c>
      <c r="C204" s="184">
        <v>22.4967</v>
      </c>
      <c r="D204" s="185">
        <v>15586.355</v>
      </c>
      <c r="E204" s="186">
        <v>11528.7934</v>
      </c>
      <c r="F204" s="186">
        <v>13217.3293</v>
      </c>
      <c r="G204" s="186">
        <v>22581.4619</v>
      </c>
      <c r="H204" s="186">
        <v>23347.7705</v>
      </c>
      <c r="I204" s="186">
        <v>16999.437</v>
      </c>
      <c r="J204" s="187">
        <v>9.64</v>
      </c>
      <c r="K204" s="188">
        <v>2.06</v>
      </c>
      <c r="L204" s="188">
        <v>9.39</v>
      </c>
      <c r="M204" s="188">
        <v>14.29</v>
      </c>
      <c r="N204" s="188">
        <v>0</v>
      </c>
      <c r="O204" s="189">
        <v>175.125</v>
      </c>
    </row>
    <row r="205" spans="1:15" ht="12.75">
      <c r="A205" s="190" t="s">
        <v>460</v>
      </c>
      <c r="B205" s="191" t="s">
        <v>461</v>
      </c>
      <c r="C205" s="192">
        <v>54.7301</v>
      </c>
      <c r="D205" s="193">
        <v>19506.726</v>
      </c>
      <c r="E205" s="194">
        <v>11718.75</v>
      </c>
      <c r="F205" s="194">
        <v>15444.6666</v>
      </c>
      <c r="G205" s="194">
        <v>23774.4827</v>
      </c>
      <c r="H205" s="194">
        <v>28737.4166</v>
      </c>
      <c r="I205" s="194">
        <v>20748.3236</v>
      </c>
      <c r="J205" s="195">
        <v>14.98</v>
      </c>
      <c r="K205" s="196">
        <v>0.92</v>
      </c>
      <c r="L205" s="196">
        <v>7.34</v>
      </c>
      <c r="M205" s="196">
        <v>10.17</v>
      </c>
      <c r="N205" s="196">
        <v>0.01</v>
      </c>
      <c r="O205" s="197">
        <v>171.5317</v>
      </c>
    </row>
    <row r="206" spans="1:15" ht="12.75">
      <c r="A206" s="182" t="s">
        <v>462</v>
      </c>
      <c r="B206" s="183" t="s">
        <v>463</v>
      </c>
      <c r="C206" s="184">
        <v>158.0758</v>
      </c>
      <c r="D206" s="185">
        <v>14676.859</v>
      </c>
      <c r="E206" s="186">
        <v>10660.9192</v>
      </c>
      <c r="F206" s="186">
        <v>12180.9644</v>
      </c>
      <c r="G206" s="186">
        <v>17556.1666</v>
      </c>
      <c r="H206" s="186">
        <v>29407.4667</v>
      </c>
      <c r="I206" s="186">
        <v>17155.4114</v>
      </c>
      <c r="J206" s="187">
        <v>26.43</v>
      </c>
      <c r="K206" s="188">
        <v>2.88</v>
      </c>
      <c r="L206" s="188">
        <v>5.44</v>
      </c>
      <c r="M206" s="188">
        <v>10.66</v>
      </c>
      <c r="N206" s="188">
        <v>0</v>
      </c>
      <c r="O206" s="189">
        <v>174.32</v>
      </c>
    </row>
    <row r="207" spans="1:15" ht="12.75">
      <c r="A207" s="190" t="s">
        <v>464</v>
      </c>
      <c r="B207" s="191" t="s">
        <v>465</v>
      </c>
      <c r="C207" s="192">
        <v>229.8728</v>
      </c>
      <c r="D207" s="193">
        <v>14147.5223</v>
      </c>
      <c r="E207" s="194">
        <v>11039.6622</v>
      </c>
      <c r="F207" s="194">
        <v>12372.1755</v>
      </c>
      <c r="G207" s="194">
        <v>17198.1201</v>
      </c>
      <c r="H207" s="194">
        <v>20252.25</v>
      </c>
      <c r="I207" s="194">
        <v>15036.3219</v>
      </c>
      <c r="J207" s="195">
        <v>10.28</v>
      </c>
      <c r="K207" s="196">
        <v>1.89</v>
      </c>
      <c r="L207" s="196">
        <v>3.15</v>
      </c>
      <c r="M207" s="196">
        <v>9.67</v>
      </c>
      <c r="N207" s="196">
        <v>0</v>
      </c>
      <c r="O207" s="197">
        <v>176.3806</v>
      </c>
    </row>
    <row r="208" spans="1:15" ht="12.75">
      <c r="A208" s="182" t="s">
        <v>466</v>
      </c>
      <c r="B208" s="183" t="s">
        <v>467</v>
      </c>
      <c r="C208" s="184">
        <v>517.7904</v>
      </c>
      <c r="D208" s="185">
        <v>12958.1666</v>
      </c>
      <c r="E208" s="186">
        <v>10564.9936</v>
      </c>
      <c r="F208" s="186">
        <v>11450.3333</v>
      </c>
      <c r="G208" s="186">
        <v>14378.9166</v>
      </c>
      <c r="H208" s="186">
        <v>16672.4796</v>
      </c>
      <c r="I208" s="186">
        <v>13376.3867</v>
      </c>
      <c r="J208" s="187">
        <v>9.79</v>
      </c>
      <c r="K208" s="188">
        <v>1.65</v>
      </c>
      <c r="L208" s="188">
        <v>7.6</v>
      </c>
      <c r="M208" s="188">
        <v>9.26</v>
      </c>
      <c r="N208" s="188">
        <v>0.26</v>
      </c>
      <c r="O208" s="189">
        <v>176.695</v>
      </c>
    </row>
    <row r="209" spans="1:15" ht="12.75">
      <c r="A209" s="190" t="s">
        <v>468</v>
      </c>
      <c r="B209" s="191" t="s">
        <v>727</v>
      </c>
      <c r="C209" s="192">
        <v>275.1172</v>
      </c>
      <c r="D209" s="193">
        <v>16368.4238</v>
      </c>
      <c r="E209" s="194">
        <v>11821.9101</v>
      </c>
      <c r="F209" s="194">
        <v>14231.8044</v>
      </c>
      <c r="G209" s="194">
        <v>23490.1621</v>
      </c>
      <c r="H209" s="194">
        <v>27983.25</v>
      </c>
      <c r="I209" s="194">
        <v>18665.4075</v>
      </c>
      <c r="J209" s="195">
        <v>8.25</v>
      </c>
      <c r="K209" s="196">
        <v>1.43</v>
      </c>
      <c r="L209" s="196">
        <v>8.65</v>
      </c>
      <c r="M209" s="196">
        <v>10.97</v>
      </c>
      <c r="N209" s="196">
        <v>0.03</v>
      </c>
      <c r="O209" s="197">
        <v>175.0555</v>
      </c>
    </row>
    <row r="210" spans="1:15" ht="12.75">
      <c r="A210" s="182" t="s">
        <v>470</v>
      </c>
      <c r="B210" s="183" t="s">
        <v>471</v>
      </c>
      <c r="C210" s="184">
        <v>102.0272</v>
      </c>
      <c r="D210" s="185">
        <v>15909.0812</v>
      </c>
      <c r="E210" s="186">
        <v>11577.3051</v>
      </c>
      <c r="F210" s="186">
        <v>13366.9049</v>
      </c>
      <c r="G210" s="186">
        <v>18084.1666</v>
      </c>
      <c r="H210" s="186">
        <v>25084.6666</v>
      </c>
      <c r="I210" s="186">
        <v>16733.9143</v>
      </c>
      <c r="J210" s="187">
        <v>27.57</v>
      </c>
      <c r="K210" s="188">
        <v>1.28</v>
      </c>
      <c r="L210" s="188">
        <v>2.4</v>
      </c>
      <c r="M210" s="188">
        <v>11.53</v>
      </c>
      <c r="N210" s="188">
        <v>0.27</v>
      </c>
      <c r="O210" s="189">
        <v>175.2732</v>
      </c>
    </row>
    <row r="211" spans="1:15" ht="12.75">
      <c r="A211" s="190" t="s">
        <v>472</v>
      </c>
      <c r="B211" s="191" t="s">
        <v>728</v>
      </c>
      <c r="C211" s="192">
        <v>200.8625</v>
      </c>
      <c r="D211" s="193">
        <v>19251.3677</v>
      </c>
      <c r="E211" s="194">
        <v>13326.6801</v>
      </c>
      <c r="F211" s="194">
        <v>15792.5</v>
      </c>
      <c r="G211" s="194">
        <v>22410.1064</v>
      </c>
      <c r="H211" s="194">
        <v>24784.3559</v>
      </c>
      <c r="I211" s="194">
        <v>19339.0267</v>
      </c>
      <c r="J211" s="195">
        <v>22.33</v>
      </c>
      <c r="K211" s="196">
        <v>0.98</v>
      </c>
      <c r="L211" s="196">
        <v>2.96</v>
      </c>
      <c r="M211" s="196">
        <v>11.95</v>
      </c>
      <c r="N211" s="196">
        <v>0.01</v>
      </c>
      <c r="O211" s="197">
        <v>170.9337</v>
      </c>
    </row>
    <row r="212" spans="1:15" ht="12.75">
      <c r="A212" s="182" t="s">
        <v>474</v>
      </c>
      <c r="B212" s="183" t="s">
        <v>475</v>
      </c>
      <c r="C212" s="184">
        <v>90.0861</v>
      </c>
      <c r="D212" s="185">
        <v>15984.6242</v>
      </c>
      <c r="E212" s="186">
        <v>14133</v>
      </c>
      <c r="F212" s="186">
        <v>14711.1282</v>
      </c>
      <c r="G212" s="186">
        <v>17521.451</v>
      </c>
      <c r="H212" s="186">
        <v>19056.5</v>
      </c>
      <c r="I212" s="186">
        <v>16240.1909</v>
      </c>
      <c r="J212" s="187">
        <v>3.85</v>
      </c>
      <c r="K212" s="188">
        <v>0.7</v>
      </c>
      <c r="L212" s="188">
        <v>0.56</v>
      </c>
      <c r="M212" s="188">
        <v>15.97</v>
      </c>
      <c r="N212" s="188">
        <v>0</v>
      </c>
      <c r="O212" s="189">
        <v>168.7745</v>
      </c>
    </row>
    <row r="213" spans="1:15" ht="12.75">
      <c r="A213" s="190" t="s">
        <v>476</v>
      </c>
      <c r="B213" s="191" t="s">
        <v>477</v>
      </c>
      <c r="C213" s="192">
        <v>31.8062</v>
      </c>
      <c r="D213" s="193">
        <v>13098.9559</v>
      </c>
      <c r="E213" s="194">
        <v>9222.0833</v>
      </c>
      <c r="F213" s="194">
        <v>11629.2533</v>
      </c>
      <c r="G213" s="194">
        <v>15444.1399</v>
      </c>
      <c r="H213" s="194">
        <v>16171.4665</v>
      </c>
      <c r="I213" s="194">
        <v>13257.5745</v>
      </c>
      <c r="J213" s="195">
        <v>23.06</v>
      </c>
      <c r="K213" s="196">
        <v>0.4</v>
      </c>
      <c r="L213" s="196">
        <v>1.24</v>
      </c>
      <c r="M213" s="196">
        <v>11.42</v>
      </c>
      <c r="N213" s="196">
        <v>0</v>
      </c>
      <c r="O213" s="197">
        <v>168.9054</v>
      </c>
    </row>
    <row r="214" spans="1:15" ht="12.75">
      <c r="A214" s="182" t="s">
        <v>480</v>
      </c>
      <c r="B214" s="183" t="s">
        <v>729</v>
      </c>
      <c r="C214" s="184">
        <v>28.4664</v>
      </c>
      <c r="D214" s="185">
        <v>17681.742</v>
      </c>
      <c r="E214" s="186">
        <v>8427</v>
      </c>
      <c r="F214" s="186">
        <v>8706.5833</v>
      </c>
      <c r="G214" s="186">
        <v>19503.5336</v>
      </c>
      <c r="H214" s="186">
        <v>20917.5833</v>
      </c>
      <c r="I214" s="186">
        <v>15608.4874</v>
      </c>
      <c r="J214" s="187">
        <v>16.96</v>
      </c>
      <c r="K214" s="188">
        <v>0.44</v>
      </c>
      <c r="L214" s="188">
        <v>2.11</v>
      </c>
      <c r="M214" s="188">
        <v>14.11</v>
      </c>
      <c r="N214" s="188">
        <v>0</v>
      </c>
      <c r="O214" s="189">
        <v>170.8581</v>
      </c>
    </row>
    <row r="215" spans="1:15" ht="12.75">
      <c r="A215" s="190" t="s">
        <v>482</v>
      </c>
      <c r="B215" s="191" t="s">
        <v>730</v>
      </c>
      <c r="C215" s="192">
        <v>98.7632</v>
      </c>
      <c r="D215" s="193">
        <v>11606.8939</v>
      </c>
      <c r="E215" s="194">
        <v>8908.8539</v>
      </c>
      <c r="F215" s="194">
        <v>9487.8488</v>
      </c>
      <c r="G215" s="194">
        <v>14317.1666</v>
      </c>
      <c r="H215" s="194">
        <v>16126.5</v>
      </c>
      <c r="I215" s="194">
        <v>12061.9512</v>
      </c>
      <c r="J215" s="195">
        <v>12.61</v>
      </c>
      <c r="K215" s="196">
        <v>0.7</v>
      </c>
      <c r="L215" s="196">
        <v>4.71</v>
      </c>
      <c r="M215" s="196">
        <v>14.85</v>
      </c>
      <c r="N215" s="196">
        <v>1.27</v>
      </c>
      <c r="O215" s="197">
        <v>168.0674</v>
      </c>
    </row>
    <row r="216" spans="1:15" ht="12.75">
      <c r="A216" s="182" t="s">
        <v>484</v>
      </c>
      <c r="B216" s="183" t="s">
        <v>485</v>
      </c>
      <c r="C216" s="184">
        <v>1737.4199</v>
      </c>
      <c r="D216" s="185">
        <v>38443.5</v>
      </c>
      <c r="E216" s="186">
        <v>23756.9166</v>
      </c>
      <c r="F216" s="186">
        <v>28773.0361</v>
      </c>
      <c r="G216" s="186">
        <v>47244.2624</v>
      </c>
      <c r="H216" s="186">
        <v>54999.5799</v>
      </c>
      <c r="I216" s="186">
        <v>39003.034</v>
      </c>
      <c r="J216" s="187">
        <v>24.94</v>
      </c>
      <c r="K216" s="188">
        <v>1.12</v>
      </c>
      <c r="L216" s="188">
        <v>8.85</v>
      </c>
      <c r="M216" s="188">
        <v>14.31</v>
      </c>
      <c r="N216" s="188">
        <v>0.15</v>
      </c>
      <c r="O216" s="189">
        <v>171.6771</v>
      </c>
    </row>
    <row r="217" spans="1:15" ht="12.75">
      <c r="A217" s="190" t="s">
        <v>486</v>
      </c>
      <c r="B217" s="191" t="s">
        <v>487</v>
      </c>
      <c r="C217" s="192">
        <v>943.7948</v>
      </c>
      <c r="D217" s="193">
        <v>22865.0066</v>
      </c>
      <c r="E217" s="194">
        <v>17207.6666</v>
      </c>
      <c r="F217" s="194">
        <v>19526.9427</v>
      </c>
      <c r="G217" s="194">
        <v>27939.5945</v>
      </c>
      <c r="H217" s="194">
        <v>31468.5108</v>
      </c>
      <c r="I217" s="194">
        <v>23806.0349</v>
      </c>
      <c r="J217" s="195">
        <v>13.32</v>
      </c>
      <c r="K217" s="196">
        <v>1.35</v>
      </c>
      <c r="L217" s="196">
        <v>12.95</v>
      </c>
      <c r="M217" s="196">
        <v>11.37</v>
      </c>
      <c r="N217" s="196">
        <v>0.04</v>
      </c>
      <c r="O217" s="197">
        <v>170.2316</v>
      </c>
    </row>
    <row r="218" spans="1:15" ht="12.75">
      <c r="A218" s="182" t="s">
        <v>488</v>
      </c>
      <c r="B218" s="183" t="s">
        <v>731</v>
      </c>
      <c r="C218" s="184">
        <v>45.8896</v>
      </c>
      <c r="D218" s="185">
        <v>24762</v>
      </c>
      <c r="E218" s="186">
        <v>19760.8333</v>
      </c>
      <c r="F218" s="186">
        <v>21492.7536</v>
      </c>
      <c r="G218" s="186">
        <v>31191.3135</v>
      </c>
      <c r="H218" s="186">
        <v>36117.0833</v>
      </c>
      <c r="I218" s="186">
        <v>26898.8175</v>
      </c>
      <c r="J218" s="187">
        <v>32.03</v>
      </c>
      <c r="K218" s="188">
        <v>1.83</v>
      </c>
      <c r="L218" s="188">
        <v>3.81</v>
      </c>
      <c r="M218" s="188">
        <v>10.51</v>
      </c>
      <c r="N218" s="188">
        <v>0.01</v>
      </c>
      <c r="O218" s="189">
        <v>180.4602</v>
      </c>
    </row>
    <row r="219" spans="1:15" ht="12.75">
      <c r="A219" s="190" t="s">
        <v>490</v>
      </c>
      <c r="B219" s="191" t="s">
        <v>491</v>
      </c>
      <c r="C219" s="192">
        <v>2373.6083</v>
      </c>
      <c r="D219" s="193">
        <v>26933.5253</v>
      </c>
      <c r="E219" s="194">
        <v>19868.3333</v>
      </c>
      <c r="F219" s="194">
        <v>23441.0833</v>
      </c>
      <c r="G219" s="194">
        <v>30005.5833</v>
      </c>
      <c r="H219" s="194">
        <v>32646.1666</v>
      </c>
      <c r="I219" s="194">
        <v>26641.7613</v>
      </c>
      <c r="J219" s="195">
        <v>14.97</v>
      </c>
      <c r="K219" s="196">
        <v>0.33</v>
      </c>
      <c r="L219" s="196">
        <v>15.79</v>
      </c>
      <c r="M219" s="196">
        <v>11.44</v>
      </c>
      <c r="N219" s="196">
        <v>0.01</v>
      </c>
      <c r="O219" s="197">
        <v>166.2775</v>
      </c>
    </row>
    <row r="220" spans="1:15" ht="12.75">
      <c r="A220" s="182" t="s">
        <v>492</v>
      </c>
      <c r="B220" s="183" t="s">
        <v>493</v>
      </c>
      <c r="C220" s="184">
        <v>1027.6544</v>
      </c>
      <c r="D220" s="185">
        <v>22701</v>
      </c>
      <c r="E220" s="186">
        <v>16099.4415</v>
      </c>
      <c r="F220" s="186">
        <v>19525.8333</v>
      </c>
      <c r="G220" s="186">
        <v>25720.25</v>
      </c>
      <c r="H220" s="186">
        <v>29492.607</v>
      </c>
      <c r="I220" s="186">
        <v>23307.7986</v>
      </c>
      <c r="J220" s="187">
        <v>12.96</v>
      </c>
      <c r="K220" s="188">
        <v>0.99</v>
      </c>
      <c r="L220" s="188">
        <v>14.97</v>
      </c>
      <c r="M220" s="188">
        <v>12.77</v>
      </c>
      <c r="N220" s="188">
        <v>0.02</v>
      </c>
      <c r="O220" s="189">
        <v>172.7895</v>
      </c>
    </row>
    <row r="221" spans="1:15" ht="12.75">
      <c r="A221" s="190" t="s">
        <v>494</v>
      </c>
      <c r="B221" s="191" t="s">
        <v>495</v>
      </c>
      <c r="C221" s="192">
        <v>621.5757</v>
      </c>
      <c r="D221" s="193">
        <v>23933.8333</v>
      </c>
      <c r="E221" s="194">
        <v>18727</v>
      </c>
      <c r="F221" s="194">
        <v>21157.2219</v>
      </c>
      <c r="G221" s="194">
        <v>27232.5</v>
      </c>
      <c r="H221" s="194">
        <v>30213.6307</v>
      </c>
      <c r="I221" s="194">
        <v>24381.0818</v>
      </c>
      <c r="J221" s="195">
        <v>10.05</v>
      </c>
      <c r="K221" s="196">
        <v>1.21</v>
      </c>
      <c r="L221" s="196">
        <v>18.37</v>
      </c>
      <c r="M221" s="196">
        <v>10.98</v>
      </c>
      <c r="N221" s="196">
        <v>0</v>
      </c>
      <c r="O221" s="197">
        <v>174.0249</v>
      </c>
    </row>
    <row r="222" spans="1:15" ht="12.75">
      <c r="A222" s="182" t="s">
        <v>496</v>
      </c>
      <c r="B222" s="183" t="s">
        <v>497</v>
      </c>
      <c r="C222" s="184">
        <v>692.9325</v>
      </c>
      <c r="D222" s="185">
        <v>20655.4666</v>
      </c>
      <c r="E222" s="186">
        <v>14304.0931</v>
      </c>
      <c r="F222" s="186">
        <v>15899.922</v>
      </c>
      <c r="G222" s="186">
        <v>24359.0833</v>
      </c>
      <c r="H222" s="186">
        <v>27253.6501</v>
      </c>
      <c r="I222" s="186">
        <v>20586.6389</v>
      </c>
      <c r="J222" s="187">
        <v>9.21</v>
      </c>
      <c r="K222" s="188">
        <v>1.62</v>
      </c>
      <c r="L222" s="188">
        <v>13.96</v>
      </c>
      <c r="M222" s="188">
        <v>13.19</v>
      </c>
      <c r="N222" s="188">
        <v>0</v>
      </c>
      <c r="O222" s="189">
        <v>172.1134</v>
      </c>
    </row>
    <row r="223" spans="1:15" ht="12.75">
      <c r="A223" s="190" t="s">
        <v>498</v>
      </c>
      <c r="B223" s="191" t="s">
        <v>499</v>
      </c>
      <c r="C223" s="192">
        <v>4094.686</v>
      </c>
      <c r="D223" s="193">
        <v>26260.5328</v>
      </c>
      <c r="E223" s="194">
        <v>20622.6366</v>
      </c>
      <c r="F223" s="194">
        <v>23249.25</v>
      </c>
      <c r="G223" s="194">
        <v>29011.0936</v>
      </c>
      <c r="H223" s="194">
        <v>31607.0833</v>
      </c>
      <c r="I223" s="194">
        <v>26230.4022</v>
      </c>
      <c r="J223" s="195">
        <v>14.86</v>
      </c>
      <c r="K223" s="196">
        <v>0.65</v>
      </c>
      <c r="L223" s="196">
        <v>14.53</v>
      </c>
      <c r="M223" s="196">
        <v>11.77</v>
      </c>
      <c r="N223" s="196">
        <v>0</v>
      </c>
      <c r="O223" s="197">
        <v>168.6327</v>
      </c>
    </row>
    <row r="224" spans="1:15" ht="12.75">
      <c r="A224" s="182" t="s">
        <v>500</v>
      </c>
      <c r="B224" s="183" t="s">
        <v>501</v>
      </c>
      <c r="C224" s="184">
        <v>37.0617</v>
      </c>
      <c r="D224" s="185">
        <v>20121.2558</v>
      </c>
      <c r="E224" s="186">
        <v>15825.625</v>
      </c>
      <c r="F224" s="186">
        <v>16276.0118</v>
      </c>
      <c r="G224" s="186">
        <v>22404.75</v>
      </c>
      <c r="H224" s="186">
        <v>28236.0496</v>
      </c>
      <c r="I224" s="186">
        <v>20231.3206</v>
      </c>
      <c r="J224" s="187">
        <v>32.94</v>
      </c>
      <c r="K224" s="188">
        <v>1.14</v>
      </c>
      <c r="L224" s="188">
        <v>4.34</v>
      </c>
      <c r="M224" s="188">
        <v>12.2</v>
      </c>
      <c r="N224" s="188">
        <v>0</v>
      </c>
      <c r="O224" s="189">
        <v>172.532</v>
      </c>
    </row>
    <row r="225" spans="1:15" ht="12.75">
      <c r="A225" s="190" t="s">
        <v>502</v>
      </c>
      <c r="B225" s="191" t="s">
        <v>503</v>
      </c>
      <c r="C225" s="192">
        <v>13.9839</v>
      </c>
      <c r="D225" s="193">
        <v>16530.645</v>
      </c>
      <c r="E225" s="194">
        <v>12048.3333</v>
      </c>
      <c r="F225" s="194">
        <v>15076.4166</v>
      </c>
      <c r="G225" s="194">
        <v>17249.7739</v>
      </c>
      <c r="H225" s="194">
        <v>18696.0833</v>
      </c>
      <c r="I225" s="194">
        <v>15910.1267</v>
      </c>
      <c r="J225" s="195">
        <v>9.53</v>
      </c>
      <c r="K225" s="196">
        <v>1.01</v>
      </c>
      <c r="L225" s="196">
        <v>10.04</v>
      </c>
      <c r="M225" s="196">
        <v>13.51</v>
      </c>
      <c r="N225" s="196">
        <v>0</v>
      </c>
      <c r="O225" s="197">
        <v>169.0845</v>
      </c>
    </row>
    <row r="226" spans="1:15" ht="12.75">
      <c r="A226" s="182" t="s">
        <v>504</v>
      </c>
      <c r="B226" s="183" t="s">
        <v>505</v>
      </c>
      <c r="C226" s="184">
        <v>112.7581</v>
      </c>
      <c r="D226" s="185">
        <v>30721.6666</v>
      </c>
      <c r="E226" s="186">
        <v>26764.2576</v>
      </c>
      <c r="F226" s="186">
        <v>29035.3015</v>
      </c>
      <c r="G226" s="186">
        <v>33808.5</v>
      </c>
      <c r="H226" s="186">
        <v>37084.5607</v>
      </c>
      <c r="I226" s="186">
        <v>31185.5011</v>
      </c>
      <c r="J226" s="187">
        <v>14.16</v>
      </c>
      <c r="K226" s="188">
        <v>0.51</v>
      </c>
      <c r="L226" s="188">
        <v>5.71</v>
      </c>
      <c r="M226" s="188">
        <v>9.92</v>
      </c>
      <c r="N226" s="188">
        <v>0.08</v>
      </c>
      <c r="O226" s="189">
        <v>167.9134</v>
      </c>
    </row>
    <row r="227" spans="1:15" ht="12.75">
      <c r="A227" s="190" t="s">
        <v>506</v>
      </c>
      <c r="B227" s="191" t="s">
        <v>507</v>
      </c>
      <c r="C227" s="192">
        <v>68.867</v>
      </c>
      <c r="D227" s="193">
        <v>15564.2413</v>
      </c>
      <c r="E227" s="194">
        <v>12583.9418</v>
      </c>
      <c r="F227" s="194">
        <v>13643.4933</v>
      </c>
      <c r="G227" s="194">
        <v>18584.8333</v>
      </c>
      <c r="H227" s="194">
        <v>22230.25</v>
      </c>
      <c r="I227" s="194">
        <v>16352.832</v>
      </c>
      <c r="J227" s="195">
        <v>19.68</v>
      </c>
      <c r="K227" s="196">
        <v>0.52</v>
      </c>
      <c r="L227" s="196">
        <v>1.39</v>
      </c>
      <c r="M227" s="196">
        <v>12.18</v>
      </c>
      <c r="N227" s="196">
        <v>0</v>
      </c>
      <c r="O227" s="197">
        <v>174.4401</v>
      </c>
    </row>
    <row r="228" spans="1:15" ht="12.75">
      <c r="A228" s="182" t="s">
        <v>508</v>
      </c>
      <c r="B228" s="183" t="s">
        <v>509</v>
      </c>
      <c r="C228" s="184">
        <v>111.5926</v>
      </c>
      <c r="D228" s="185">
        <v>27774.9166</v>
      </c>
      <c r="E228" s="186">
        <v>21567.4569</v>
      </c>
      <c r="F228" s="186">
        <v>23300.5154</v>
      </c>
      <c r="G228" s="186">
        <v>31741.7457</v>
      </c>
      <c r="H228" s="186">
        <v>35776.7705</v>
      </c>
      <c r="I228" s="186">
        <v>28515.4153</v>
      </c>
      <c r="J228" s="187">
        <v>1.41</v>
      </c>
      <c r="K228" s="188">
        <v>1.57</v>
      </c>
      <c r="L228" s="188">
        <v>13.15</v>
      </c>
      <c r="M228" s="188">
        <v>12.42</v>
      </c>
      <c r="N228" s="188">
        <v>0</v>
      </c>
      <c r="O228" s="189">
        <v>174.0694</v>
      </c>
    </row>
    <row r="229" spans="1:15" ht="12.75">
      <c r="A229" s="190" t="s">
        <v>510</v>
      </c>
      <c r="B229" s="191" t="s">
        <v>732</v>
      </c>
      <c r="C229" s="192">
        <v>46.9631</v>
      </c>
      <c r="D229" s="193">
        <v>15461.5442</v>
      </c>
      <c r="E229" s="194">
        <v>13672.6525</v>
      </c>
      <c r="F229" s="194">
        <v>14848.8379</v>
      </c>
      <c r="G229" s="194">
        <v>19077.058</v>
      </c>
      <c r="H229" s="194">
        <v>20317.9166</v>
      </c>
      <c r="I229" s="194">
        <v>16574.2752</v>
      </c>
      <c r="J229" s="195">
        <v>27.91</v>
      </c>
      <c r="K229" s="196">
        <v>1.25</v>
      </c>
      <c r="L229" s="196">
        <v>1.21</v>
      </c>
      <c r="M229" s="196">
        <v>13.03</v>
      </c>
      <c r="N229" s="196">
        <v>0</v>
      </c>
      <c r="O229" s="197">
        <v>173.9367</v>
      </c>
    </row>
    <row r="230" spans="1:15" ht="12.75">
      <c r="A230" s="182" t="s">
        <v>733</v>
      </c>
      <c r="B230" s="183" t="s">
        <v>734</v>
      </c>
      <c r="C230" s="184">
        <v>21.0346</v>
      </c>
      <c r="D230" s="185">
        <v>22210.0802</v>
      </c>
      <c r="E230" s="186">
        <v>18238.778</v>
      </c>
      <c r="F230" s="186">
        <v>20711.3194</v>
      </c>
      <c r="G230" s="186">
        <v>23203.0833</v>
      </c>
      <c r="H230" s="186">
        <v>25048.3583</v>
      </c>
      <c r="I230" s="186">
        <v>21927.553</v>
      </c>
      <c r="J230" s="187">
        <v>12.33</v>
      </c>
      <c r="K230" s="188">
        <v>0.84</v>
      </c>
      <c r="L230" s="188">
        <v>8.32</v>
      </c>
      <c r="M230" s="188">
        <v>14.81</v>
      </c>
      <c r="N230" s="188">
        <v>0.18</v>
      </c>
      <c r="O230" s="189">
        <v>167.2266</v>
      </c>
    </row>
    <row r="231" spans="1:15" ht="12.75">
      <c r="A231" s="190" t="s">
        <v>512</v>
      </c>
      <c r="B231" s="191" t="s">
        <v>735</v>
      </c>
      <c r="C231" s="192">
        <v>23.0999</v>
      </c>
      <c r="D231" s="193">
        <v>16844.9166</v>
      </c>
      <c r="E231" s="194">
        <v>15005.1617</v>
      </c>
      <c r="F231" s="194">
        <v>15873.0252</v>
      </c>
      <c r="G231" s="194">
        <v>17904.6371</v>
      </c>
      <c r="H231" s="194">
        <v>19000.4778</v>
      </c>
      <c r="I231" s="194">
        <v>17376.7483</v>
      </c>
      <c r="J231" s="195">
        <v>5.23</v>
      </c>
      <c r="K231" s="196">
        <v>1.14</v>
      </c>
      <c r="L231" s="196">
        <v>13.47</v>
      </c>
      <c r="M231" s="196">
        <v>13.13</v>
      </c>
      <c r="N231" s="196">
        <v>0</v>
      </c>
      <c r="O231" s="197">
        <v>165.4654</v>
      </c>
    </row>
    <row r="232" spans="1:15" ht="12.75">
      <c r="A232" s="182" t="s">
        <v>514</v>
      </c>
      <c r="B232" s="183" t="s">
        <v>515</v>
      </c>
      <c r="C232" s="184">
        <v>136.0232</v>
      </c>
      <c r="D232" s="185">
        <v>23516.6397</v>
      </c>
      <c r="E232" s="186">
        <v>20110.8908</v>
      </c>
      <c r="F232" s="186">
        <v>21206.0833</v>
      </c>
      <c r="G232" s="186">
        <v>25271.2084</v>
      </c>
      <c r="H232" s="186">
        <v>27500.75</v>
      </c>
      <c r="I232" s="186">
        <v>23699.0549</v>
      </c>
      <c r="J232" s="187">
        <v>4.48</v>
      </c>
      <c r="K232" s="188">
        <v>1.64</v>
      </c>
      <c r="L232" s="188">
        <v>14.44</v>
      </c>
      <c r="M232" s="188">
        <v>10.3</v>
      </c>
      <c r="N232" s="188">
        <v>0</v>
      </c>
      <c r="O232" s="189">
        <v>169.5621</v>
      </c>
    </row>
    <row r="233" spans="1:15" ht="12.75">
      <c r="A233" s="190" t="s">
        <v>516</v>
      </c>
      <c r="B233" s="191" t="s">
        <v>517</v>
      </c>
      <c r="C233" s="192">
        <v>67.5696</v>
      </c>
      <c r="D233" s="193">
        <v>22806.3776</v>
      </c>
      <c r="E233" s="194">
        <v>16425.5</v>
      </c>
      <c r="F233" s="194">
        <v>18056.5833</v>
      </c>
      <c r="G233" s="194">
        <v>26630.8333</v>
      </c>
      <c r="H233" s="194">
        <v>30685.5</v>
      </c>
      <c r="I233" s="194">
        <v>22773.5667</v>
      </c>
      <c r="J233" s="195">
        <v>17.09</v>
      </c>
      <c r="K233" s="196">
        <v>0.48</v>
      </c>
      <c r="L233" s="196">
        <v>14.42</v>
      </c>
      <c r="M233" s="196">
        <v>11.69</v>
      </c>
      <c r="N233" s="196">
        <v>0.18</v>
      </c>
      <c r="O233" s="197">
        <v>166.9254</v>
      </c>
    </row>
    <row r="234" spans="1:15" ht="12.75">
      <c r="A234" s="182" t="s">
        <v>518</v>
      </c>
      <c r="B234" s="183" t="s">
        <v>519</v>
      </c>
      <c r="C234" s="184">
        <v>1565.8877</v>
      </c>
      <c r="D234" s="185">
        <v>28002.0366</v>
      </c>
      <c r="E234" s="186">
        <v>19610.3749</v>
      </c>
      <c r="F234" s="186">
        <v>24003.1302</v>
      </c>
      <c r="G234" s="186">
        <v>30936.5833</v>
      </c>
      <c r="H234" s="186">
        <v>33680.5</v>
      </c>
      <c r="I234" s="186">
        <v>27349.4819</v>
      </c>
      <c r="J234" s="187">
        <v>17.82</v>
      </c>
      <c r="K234" s="188">
        <v>0.1</v>
      </c>
      <c r="L234" s="188">
        <v>11.58</v>
      </c>
      <c r="M234" s="188">
        <v>12.93</v>
      </c>
      <c r="N234" s="188">
        <v>0.06</v>
      </c>
      <c r="O234" s="189">
        <v>152.9088</v>
      </c>
    </row>
    <row r="235" spans="1:15" ht="12.75">
      <c r="A235" s="190" t="s">
        <v>520</v>
      </c>
      <c r="B235" s="191" t="s">
        <v>521</v>
      </c>
      <c r="C235" s="192">
        <v>761.5893</v>
      </c>
      <c r="D235" s="193">
        <v>28083.7342</v>
      </c>
      <c r="E235" s="194">
        <v>21538.5083</v>
      </c>
      <c r="F235" s="194">
        <v>24479.6666</v>
      </c>
      <c r="G235" s="194">
        <v>31380.9166</v>
      </c>
      <c r="H235" s="194">
        <v>35137.8309</v>
      </c>
      <c r="I235" s="194">
        <v>28216.3615</v>
      </c>
      <c r="J235" s="195">
        <v>11.97</v>
      </c>
      <c r="K235" s="196">
        <v>0.66</v>
      </c>
      <c r="L235" s="196">
        <v>15.64</v>
      </c>
      <c r="M235" s="196">
        <v>10.32</v>
      </c>
      <c r="N235" s="196">
        <v>0.25</v>
      </c>
      <c r="O235" s="197">
        <v>167.7192</v>
      </c>
    </row>
    <row r="236" spans="1:15" ht="12.75">
      <c r="A236" s="182" t="s">
        <v>522</v>
      </c>
      <c r="B236" s="183" t="s">
        <v>523</v>
      </c>
      <c r="C236" s="184">
        <v>499.0156</v>
      </c>
      <c r="D236" s="185">
        <v>24854.6666</v>
      </c>
      <c r="E236" s="186">
        <v>15161.1666</v>
      </c>
      <c r="F236" s="186">
        <v>19190.25</v>
      </c>
      <c r="G236" s="186">
        <v>28742.4166</v>
      </c>
      <c r="H236" s="186">
        <v>31226.9166</v>
      </c>
      <c r="I236" s="186">
        <v>23827.8228</v>
      </c>
      <c r="J236" s="187">
        <v>13.26</v>
      </c>
      <c r="K236" s="188">
        <v>0.88</v>
      </c>
      <c r="L236" s="188">
        <v>16.59</v>
      </c>
      <c r="M236" s="188">
        <v>10.18</v>
      </c>
      <c r="N236" s="188">
        <v>0.11</v>
      </c>
      <c r="O236" s="189">
        <v>170.5149</v>
      </c>
    </row>
    <row r="237" spans="1:15" ht="12.75">
      <c r="A237" s="190" t="s">
        <v>524</v>
      </c>
      <c r="B237" s="191" t="s">
        <v>525</v>
      </c>
      <c r="C237" s="192">
        <v>786.7587</v>
      </c>
      <c r="D237" s="193">
        <v>21745.9135</v>
      </c>
      <c r="E237" s="194">
        <v>16140.2508</v>
      </c>
      <c r="F237" s="194">
        <v>18774.9462</v>
      </c>
      <c r="G237" s="194">
        <v>25517</v>
      </c>
      <c r="H237" s="194">
        <v>29484.4166</v>
      </c>
      <c r="I237" s="194">
        <v>22218.6413</v>
      </c>
      <c r="J237" s="195">
        <v>12.34</v>
      </c>
      <c r="K237" s="196">
        <v>0.76</v>
      </c>
      <c r="L237" s="196">
        <v>11.27</v>
      </c>
      <c r="M237" s="196">
        <v>11.37</v>
      </c>
      <c r="N237" s="196">
        <v>0.13</v>
      </c>
      <c r="O237" s="197">
        <v>167.9629</v>
      </c>
    </row>
    <row r="238" spans="1:15" ht="12.75">
      <c r="A238" s="182" t="s">
        <v>528</v>
      </c>
      <c r="B238" s="183" t="s">
        <v>736</v>
      </c>
      <c r="C238" s="184">
        <v>254.4414</v>
      </c>
      <c r="D238" s="185">
        <v>19575.1437</v>
      </c>
      <c r="E238" s="186">
        <v>11168.3848</v>
      </c>
      <c r="F238" s="186">
        <v>13363.4378</v>
      </c>
      <c r="G238" s="186">
        <v>25103.8914</v>
      </c>
      <c r="H238" s="186">
        <v>29971.098</v>
      </c>
      <c r="I238" s="186">
        <v>19908.6429</v>
      </c>
      <c r="J238" s="187">
        <v>17.46</v>
      </c>
      <c r="K238" s="188">
        <v>1.3</v>
      </c>
      <c r="L238" s="188">
        <v>4.98</v>
      </c>
      <c r="M238" s="188">
        <v>12.33</v>
      </c>
      <c r="N238" s="188">
        <v>0</v>
      </c>
      <c r="O238" s="189">
        <v>170.6924</v>
      </c>
    </row>
    <row r="239" spans="1:15" ht="12.75">
      <c r="A239" s="190" t="s">
        <v>530</v>
      </c>
      <c r="B239" s="191" t="s">
        <v>531</v>
      </c>
      <c r="C239" s="192">
        <v>170.0683</v>
      </c>
      <c r="D239" s="193">
        <v>24934.2685</v>
      </c>
      <c r="E239" s="194">
        <v>18398.4708</v>
      </c>
      <c r="F239" s="194">
        <v>21159.9471</v>
      </c>
      <c r="G239" s="194">
        <v>32348.0886</v>
      </c>
      <c r="H239" s="194">
        <v>44138.5285</v>
      </c>
      <c r="I239" s="194">
        <v>27570.842</v>
      </c>
      <c r="J239" s="195">
        <v>17.55</v>
      </c>
      <c r="K239" s="196">
        <v>1.47</v>
      </c>
      <c r="L239" s="196">
        <v>10.59</v>
      </c>
      <c r="M239" s="196">
        <v>10.47</v>
      </c>
      <c r="N239" s="196">
        <v>0</v>
      </c>
      <c r="O239" s="197">
        <v>195.9424</v>
      </c>
    </row>
    <row r="240" spans="1:15" ht="12.75">
      <c r="A240" s="182" t="s">
        <v>532</v>
      </c>
      <c r="B240" s="183" t="s">
        <v>533</v>
      </c>
      <c r="C240" s="184">
        <v>286.3674</v>
      </c>
      <c r="D240" s="185">
        <v>22360.6666</v>
      </c>
      <c r="E240" s="186">
        <v>17859.3236</v>
      </c>
      <c r="F240" s="186">
        <v>19798.6503</v>
      </c>
      <c r="G240" s="186">
        <v>25576.1666</v>
      </c>
      <c r="H240" s="186">
        <v>29254.1236</v>
      </c>
      <c r="I240" s="186">
        <v>23275.2239</v>
      </c>
      <c r="J240" s="187">
        <v>22.66</v>
      </c>
      <c r="K240" s="188">
        <v>1.82</v>
      </c>
      <c r="L240" s="188">
        <v>5.01</v>
      </c>
      <c r="M240" s="188">
        <v>12.49</v>
      </c>
      <c r="N240" s="188">
        <v>0.92</v>
      </c>
      <c r="O240" s="189">
        <v>177.9994</v>
      </c>
    </row>
    <row r="241" spans="1:15" ht="12.75">
      <c r="A241" s="190" t="s">
        <v>534</v>
      </c>
      <c r="B241" s="191" t="s">
        <v>737</v>
      </c>
      <c r="C241" s="192">
        <v>1634.9137</v>
      </c>
      <c r="D241" s="193">
        <v>21471.4003</v>
      </c>
      <c r="E241" s="194">
        <v>14639.2811</v>
      </c>
      <c r="F241" s="194">
        <v>17483.8693</v>
      </c>
      <c r="G241" s="194">
        <v>26140.5</v>
      </c>
      <c r="H241" s="194">
        <v>31340.7928</v>
      </c>
      <c r="I241" s="194">
        <v>22512.2873</v>
      </c>
      <c r="J241" s="195">
        <v>14.64</v>
      </c>
      <c r="K241" s="196">
        <v>1.31</v>
      </c>
      <c r="L241" s="196">
        <v>8.44</v>
      </c>
      <c r="M241" s="196">
        <v>11.89</v>
      </c>
      <c r="N241" s="196">
        <v>0.09</v>
      </c>
      <c r="O241" s="197">
        <v>172.6073</v>
      </c>
    </row>
    <row r="242" spans="1:15" ht="12.75">
      <c r="A242" s="182" t="s">
        <v>536</v>
      </c>
      <c r="B242" s="183" t="s">
        <v>738</v>
      </c>
      <c r="C242" s="184">
        <v>150.6413</v>
      </c>
      <c r="D242" s="185">
        <v>20830.8585</v>
      </c>
      <c r="E242" s="186">
        <v>11704.633</v>
      </c>
      <c r="F242" s="186">
        <v>15395.7854</v>
      </c>
      <c r="G242" s="186">
        <v>24866.5574</v>
      </c>
      <c r="H242" s="186">
        <v>33952.8534</v>
      </c>
      <c r="I242" s="186">
        <v>21899.1492</v>
      </c>
      <c r="J242" s="187">
        <v>21.47</v>
      </c>
      <c r="K242" s="188">
        <v>0.72</v>
      </c>
      <c r="L242" s="188">
        <v>3.91</v>
      </c>
      <c r="M242" s="188">
        <v>9.56</v>
      </c>
      <c r="N242" s="188">
        <v>0</v>
      </c>
      <c r="O242" s="189">
        <v>173.5285</v>
      </c>
    </row>
    <row r="243" spans="1:15" ht="12.75">
      <c r="A243" s="190" t="s">
        <v>538</v>
      </c>
      <c r="B243" s="191" t="s">
        <v>739</v>
      </c>
      <c r="C243" s="192">
        <v>407.0211</v>
      </c>
      <c r="D243" s="193">
        <v>20420.0338</v>
      </c>
      <c r="E243" s="194">
        <v>15780.4341</v>
      </c>
      <c r="F243" s="194">
        <v>17712.4827</v>
      </c>
      <c r="G243" s="194">
        <v>24112.6666</v>
      </c>
      <c r="H243" s="194">
        <v>27918.5</v>
      </c>
      <c r="I243" s="194">
        <v>21431.7019</v>
      </c>
      <c r="J243" s="195">
        <v>15.88</v>
      </c>
      <c r="K243" s="196">
        <v>1.39</v>
      </c>
      <c r="L243" s="196">
        <v>9.87</v>
      </c>
      <c r="M243" s="196">
        <v>11.89</v>
      </c>
      <c r="N243" s="196">
        <v>0.04</v>
      </c>
      <c r="O243" s="197">
        <v>172.0235</v>
      </c>
    </row>
    <row r="244" spans="1:15" ht="12.75">
      <c r="A244" s="182" t="s">
        <v>740</v>
      </c>
      <c r="B244" s="183" t="s">
        <v>741</v>
      </c>
      <c r="C244" s="184">
        <v>176.2274</v>
      </c>
      <c r="D244" s="185">
        <v>26441.7553</v>
      </c>
      <c r="E244" s="186">
        <v>20888.5775</v>
      </c>
      <c r="F244" s="186">
        <v>23264.9125</v>
      </c>
      <c r="G244" s="186">
        <v>29187.5482</v>
      </c>
      <c r="H244" s="186">
        <v>32269.9182</v>
      </c>
      <c r="I244" s="186">
        <v>26438.3637</v>
      </c>
      <c r="J244" s="187">
        <v>8.17</v>
      </c>
      <c r="K244" s="188">
        <v>0.97</v>
      </c>
      <c r="L244" s="188">
        <v>14.05</v>
      </c>
      <c r="M244" s="188">
        <v>10.25</v>
      </c>
      <c r="N244" s="188">
        <v>0</v>
      </c>
      <c r="O244" s="189">
        <v>168.3431</v>
      </c>
    </row>
    <row r="245" spans="1:15" ht="12.75">
      <c r="A245" s="190" t="s">
        <v>540</v>
      </c>
      <c r="B245" s="191" t="s">
        <v>742</v>
      </c>
      <c r="C245" s="192">
        <v>872.6064</v>
      </c>
      <c r="D245" s="193">
        <v>19166.9212</v>
      </c>
      <c r="E245" s="194">
        <v>15786.0833</v>
      </c>
      <c r="F245" s="194">
        <v>17054.2285</v>
      </c>
      <c r="G245" s="194">
        <v>22626.0028</v>
      </c>
      <c r="H245" s="194">
        <v>25192.25</v>
      </c>
      <c r="I245" s="194">
        <v>20034.9649</v>
      </c>
      <c r="J245" s="195">
        <v>6.44</v>
      </c>
      <c r="K245" s="196">
        <v>1.22</v>
      </c>
      <c r="L245" s="196">
        <v>10.95</v>
      </c>
      <c r="M245" s="196">
        <v>13.64</v>
      </c>
      <c r="N245" s="196">
        <v>0.17</v>
      </c>
      <c r="O245" s="197">
        <v>169.2409</v>
      </c>
    </row>
    <row r="246" spans="1:15" ht="12.75">
      <c r="A246" s="182" t="s">
        <v>542</v>
      </c>
      <c r="B246" s="183" t="s">
        <v>543</v>
      </c>
      <c r="C246" s="184">
        <v>587.3949</v>
      </c>
      <c r="D246" s="185">
        <v>15408.4107</v>
      </c>
      <c r="E246" s="186">
        <v>11352.7369</v>
      </c>
      <c r="F246" s="186">
        <v>12330.7769</v>
      </c>
      <c r="G246" s="186">
        <v>21442.3333</v>
      </c>
      <c r="H246" s="186">
        <v>24277.6361</v>
      </c>
      <c r="I246" s="186">
        <v>17077.3177</v>
      </c>
      <c r="J246" s="187">
        <v>15.27</v>
      </c>
      <c r="K246" s="188">
        <v>1.27</v>
      </c>
      <c r="L246" s="188">
        <v>12.85</v>
      </c>
      <c r="M246" s="188">
        <v>13.61</v>
      </c>
      <c r="N246" s="188">
        <v>0.05</v>
      </c>
      <c r="O246" s="189">
        <v>170.6747</v>
      </c>
    </row>
    <row r="247" spans="1:15" ht="12.75">
      <c r="A247" s="190" t="s">
        <v>544</v>
      </c>
      <c r="B247" s="191" t="s">
        <v>545</v>
      </c>
      <c r="C247" s="192">
        <v>218.4303</v>
      </c>
      <c r="D247" s="193">
        <v>24542.2255</v>
      </c>
      <c r="E247" s="194">
        <v>13353.8839</v>
      </c>
      <c r="F247" s="194">
        <v>16694.012</v>
      </c>
      <c r="G247" s="194">
        <v>33699.9549</v>
      </c>
      <c r="H247" s="194">
        <v>40990.5833</v>
      </c>
      <c r="I247" s="194">
        <v>25957.9447</v>
      </c>
      <c r="J247" s="195">
        <v>19.31</v>
      </c>
      <c r="K247" s="196">
        <v>1.02</v>
      </c>
      <c r="L247" s="196">
        <v>8.32</v>
      </c>
      <c r="M247" s="196">
        <v>11.38</v>
      </c>
      <c r="N247" s="196">
        <v>0.13</v>
      </c>
      <c r="O247" s="197">
        <v>170.0473</v>
      </c>
    </row>
    <row r="248" spans="1:15" ht="12.75">
      <c r="A248" s="182" t="s">
        <v>546</v>
      </c>
      <c r="B248" s="183" t="s">
        <v>743</v>
      </c>
      <c r="C248" s="184">
        <v>28.4046</v>
      </c>
      <c r="D248" s="185">
        <v>15185.25</v>
      </c>
      <c r="E248" s="186">
        <v>12716.6337</v>
      </c>
      <c r="F248" s="186">
        <v>14243.9517</v>
      </c>
      <c r="G248" s="186">
        <v>19030.1729</v>
      </c>
      <c r="H248" s="186">
        <v>22447.3333</v>
      </c>
      <c r="I248" s="186">
        <v>16405.8853</v>
      </c>
      <c r="J248" s="187">
        <v>13.52</v>
      </c>
      <c r="K248" s="188">
        <v>3.14</v>
      </c>
      <c r="L248" s="188">
        <v>2.33</v>
      </c>
      <c r="M248" s="188">
        <v>10.91</v>
      </c>
      <c r="N248" s="188">
        <v>0</v>
      </c>
      <c r="O248" s="189">
        <v>176.0929</v>
      </c>
    </row>
    <row r="249" spans="1:15" ht="12.75">
      <c r="A249" s="190" t="s">
        <v>548</v>
      </c>
      <c r="B249" s="191" t="s">
        <v>549</v>
      </c>
      <c r="C249" s="192">
        <v>603.3539</v>
      </c>
      <c r="D249" s="193">
        <v>20219.3193</v>
      </c>
      <c r="E249" s="194">
        <v>14016.9514</v>
      </c>
      <c r="F249" s="194">
        <v>17488.6208</v>
      </c>
      <c r="G249" s="194">
        <v>24027.4166</v>
      </c>
      <c r="H249" s="194">
        <v>27028.1666</v>
      </c>
      <c r="I249" s="194">
        <v>20444.2006</v>
      </c>
      <c r="J249" s="195">
        <v>15.48</v>
      </c>
      <c r="K249" s="196">
        <v>0.19</v>
      </c>
      <c r="L249" s="196">
        <v>8.45</v>
      </c>
      <c r="M249" s="196">
        <v>9.68</v>
      </c>
      <c r="N249" s="196">
        <v>0</v>
      </c>
      <c r="O249" s="197">
        <v>165.4411</v>
      </c>
    </row>
    <row r="250" spans="1:15" ht="12.75">
      <c r="A250" s="182" t="s">
        <v>550</v>
      </c>
      <c r="B250" s="183" t="s">
        <v>551</v>
      </c>
      <c r="C250" s="184">
        <v>30.8053</v>
      </c>
      <c r="D250" s="185">
        <v>15793.8333</v>
      </c>
      <c r="E250" s="186">
        <v>13349.984</v>
      </c>
      <c r="F250" s="186">
        <v>14627.1145</v>
      </c>
      <c r="G250" s="186">
        <v>17122.8662</v>
      </c>
      <c r="H250" s="186">
        <v>21002</v>
      </c>
      <c r="I250" s="186">
        <v>16414.8577</v>
      </c>
      <c r="J250" s="187">
        <v>12.41</v>
      </c>
      <c r="K250" s="188">
        <v>0.26</v>
      </c>
      <c r="L250" s="188">
        <v>2.94</v>
      </c>
      <c r="M250" s="188">
        <v>10.78</v>
      </c>
      <c r="N250" s="188">
        <v>0.26</v>
      </c>
      <c r="O250" s="189">
        <v>169.7283</v>
      </c>
    </row>
    <row r="251" spans="1:15" ht="12.75">
      <c r="A251" s="190" t="s">
        <v>552</v>
      </c>
      <c r="B251" s="191" t="s">
        <v>553</v>
      </c>
      <c r="C251" s="192">
        <v>65.0459</v>
      </c>
      <c r="D251" s="193">
        <v>12256.3517</v>
      </c>
      <c r="E251" s="194">
        <v>9202.6618</v>
      </c>
      <c r="F251" s="194">
        <v>10283.8333</v>
      </c>
      <c r="G251" s="194">
        <v>13039.4099</v>
      </c>
      <c r="H251" s="194">
        <v>13728.8986</v>
      </c>
      <c r="I251" s="194">
        <v>11831.8824</v>
      </c>
      <c r="J251" s="195">
        <v>12.24</v>
      </c>
      <c r="K251" s="196">
        <v>0.59</v>
      </c>
      <c r="L251" s="196">
        <v>11.79</v>
      </c>
      <c r="M251" s="196">
        <v>12.36</v>
      </c>
      <c r="N251" s="196">
        <v>0</v>
      </c>
      <c r="O251" s="197">
        <v>168.2954</v>
      </c>
    </row>
    <row r="252" spans="1:15" ht="12.75">
      <c r="A252" s="182" t="s">
        <v>554</v>
      </c>
      <c r="B252" s="183" t="s">
        <v>555</v>
      </c>
      <c r="C252" s="184">
        <v>353.361</v>
      </c>
      <c r="D252" s="185">
        <v>11747.4328</v>
      </c>
      <c r="E252" s="186">
        <v>9115.4728</v>
      </c>
      <c r="F252" s="186">
        <v>10101.5</v>
      </c>
      <c r="G252" s="186">
        <v>12462.0833</v>
      </c>
      <c r="H252" s="186">
        <v>13443.25</v>
      </c>
      <c r="I252" s="186">
        <v>11610.095</v>
      </c>
      <c r="J252" s="187">
        <v>8.64</v>
      </c>
      <c r="K252" s="188">
        <v>0.71</v>
      </c>
      <c r="L252" s="188">
        <v>14.37</v>
      </c>
      <c r="M252" s="188">
        <v>14.54</v>
      </c>
      <c r="N252" s="188">
        <v>0</v>
      </c>
      <c r="O252" s="189">
        <v>168.0082</v>
      </c>
    </row>
    <row r="253" spans="1:15" ht="12.75">
      <c r="A253" s="190" t="s">
        <v>556</v>
      </c>
      <c r="B253" s="191" t="s">
        <v>557</v>
      </c>
      <c r="C253" s="192">
        <v>211.568</v>
      </c>
      <c r="D253" s="193">
        <v>12328.6755</v>
      </c>
      <c r="E253" s="194">
        <v>9885.6183</v>
      </c>
      <c r="F253" s="194">
        <v>11036.6061</v>
      </c>
      <c r="G253" s="194">
        <v>13173.1601</v>
      </c>
      <c r="H253" s="194">
        <v>14832.7921</v>
      </c>
      <c r="I253" s="194">
        <v>12298.8068</v>
      </c>
      <c r="J253" s="195">
        <v>20.3</v>
      </c>
      <c r="K253" s="196">
        <v>0.16</v>
      </c>
      <c r="L253" s="196">
        <v>2.12</v>
      </c>
      <c r="M253" s="196">
        <v>11.79</v>
      </c>
      <c r="N253" s="196">
        <v>0</v>
      </c>
      <c r="O253" s="197">
        <v>166.9085</v>
      </c>
    </row>
    <row r="254" spans="1:15" ht="12.75">
      <c r="A254" s="182" t="s">
        <v>558</v>
      </c>
      <c r="B254" s="183" t="s">
        <v>559</v>
      </c>
      <c r="C254" s="184">
        <v>166.3642</v>
      </c>
      <c r="D254" s="185">
        <v>13068.9166</v>
      </c>
      <c r="E254" s="186">
        <v>9334.0853</v>
      </c>
      <c r="F254" s="186">
        <v>10997.7527</v>
      </c>
      <c r="G254" s="186">
        <v>15508.6666</v>
      </c>
      <c r="H254" s="186">
        <v>19665.75</v>
      </c>
      <c r="I254" s="186">
        <v>13670.0675</v>
      </c>
      <c r="J254" s="187">
        <v>7.67</v>
      </c>
      <c r="K254" s="188">
        <v>0.56</v>
      </c>
      <c r="L254" s="188">
        <v>9.98</v>
      </c>
      <c r="M254" s="188">
        <v>16.21</v>
      </c>
      <c r="N254" s="188">
        <v>0</v>
      </c>
      <c r="O254" s="189">
        <v>165.7093</v>
      </c>
    </row>
    <row r="255" spans="1:15" ht="12.75">
      <c r="A255" s="190" t="s">
        <v>562</v>
      </c>
      <c r="B255" s="191" t="s">
        <v>744</v>
      </c>
      <c r="C255" s="192">
        <v>535.4207</v>
      </c>
      <c r="D255" s="193">
        <v>17647.8333</v>
      </c>
      <c r="E255" s="194">
        <v>13582.1085</v>
      </c>
      <c r="F255" s="194">
        <v>14798.6197</v>
      </c>
      <c r="G255" s="194">
        <v>19901.75</v>
      </c>
      <c r="H255" s="194">
        <v>24023.75</v>
      </c>
      <c r="I255" s="194">
        <v>17995.9788</v>
      </c>
      <c r="J255" s="195">
        <v>9.3</v>
      </c>
      <c r="K255" s="196">
        <v>1.71</v>
      </c>
      <c r="L255" s="196">
        <v>7.22</v>
      </c>
      <c r="M255" s="196">
        <v>12.02</v>
      </c>
      <c r="N255" s="196">
        <v>0.14</v>
      </c>
      <c r="O255" s="197">
        <v>169.4447</v>
      </c>
    </row>
    <row r="256" spans="1:15" ht="12.75">
      <c r="A256" s="182" t="s">
        <v>564</v>
      </c>
      <c r="B256" s="183" t="s">
        <v>565</v>
      </c>
      <c r="C256" s="184">
        <v>172.5592</v>
      </c>
      <c r="D256" s="185">
        <v>18625.5</v>
      </c>
      <c r="E256" s="186">
        <v>15755.0233</v>
      </c>
      <c r="F256" s="186">
        <v>16687.0833</v>
      </c>
      <c r="G256" s="186">
        <v>20762.5306</v>
      </c>
      <c r="H256" s="186">
        <v>22661.4166</v>
      </c>
      <c r="I256" s="186">
        <v>19104.1132</v>
      </c>
      <c r="J256" s="187">
        <v>15.72</v>
      </c>
      <c r="K256" s="188">
        <v>0.92</v>
      </c>
      <c r="L256" s="188">
        <v>10.79</v>
      </c>
      <c r="M256" s="188">
        <v>10.67</v>
      </c>
      <c r="N256" s="188">
        <v>0</v>
      </c>
      <c r="O256" s="189">
        <v>173.1015</v>
      </c>
    </row>
    <row r="257" spans="1:15" ht="12.75">
      <c r="A257" s="190" t="s">
        <v>566</v>
      </c>
      <c r="B257" s="191" t="s">
        <v>567</v>
      </c>
      <c r="C257" s="192">
        <v>3337.4975</v>
      </c>
      <c r="D257" s="193">
        <v>18999.309</v>
      </c>
      <c r="E257" s="194">
        <v>15822.6374</v>
      </c>
      <c r="F257" s="194">
        <v>17277.8333</v>
      </c>
      <c r="G257" s="194">
        <v>21080.7176</v>
      </c>
      <c r="H257" s="194">
        <v>23303.5522</v>
      </c>
      <c r="I257" s="194">
        <v>19415.0249</v>
      </c>
      <c r="J257" s="195">
        <v>18.32</v>
      </c>
      <c r="K257" s="196">
        <v>1.48</v>
      </c>
      <c r="L257" s="196">
        <v>6.24</v>
      </c>
      <c r="M257" s="196">
        <v>12.04</v>
      </c>
      <c r="N257" s="196">
        <v>0</v>
      </c>
      <c r="O257" s="197">
        <v>171.8375</v>
      </c>
    </row>
    <row r="258" spans="1:15" ht="12.75">
      <c r="A258" s="182" t="s">
        <v>568</v>
      </c>
      <c r="B258" s="183" t="s">
        <v>569</v>
      </c>
      <c r="C258" s="184">
        <v>566.9134</v>
      </c>
      <c r="D258" s="185">
        <v>20349.4223</v>
      </c>
      <c r="E258" s="186">
        <v>13096.8687</v>
      </c>
      <c r="F258" s="186">
        <v>15351.6138</v>
      </c>
      <c r="G258" s="186">
        <v>23328.0123</v>
      </c>
      <c r="H258" s="186">
        <v>25889.8926</v>
      </c>
      <c r="I258" s="186">
        <v>19733.8802</v>
      </c>
      <c r="J258" s="187">
        <v>13.81</v>
      </c>
      <c r="K258" s="188">
        <v>1.55</v>
      </c>
      <c r="L258" s="188">
        <v>12.16</v>
      </c>
      <c r="M258" s="188">
        <v>13.52</v>
      </c>
      <c r="N258" s="188">
        <v>0.04</v>
      </c>
      <c r="O258" s="189">
        <v>170.0563</v>
      </c>
    </row>
    <row r="259" spans="1:15" ht="12.75">
      <c r="A259" s="190" t="s">
        <v>570</v>
      </c>
      <c r="B259" s="191" t="s">
        <v>571</v>
      </c>
      <c r="C259" s="192">
        <v>11.85</v>
      </c>
      <c r="D259" s="193">
        <v>16617.1666</v>
      </c>
      <c r="E259" s="194">
        <v>13280.1666</v>
      </c>
      <c r="F259" s="194">
        <v>16087.754</v>
      </c>
      <c r="G259" s="194">
        <v>18135.3806</v>
      </c>
      <c r="H259" s="194">
        <v>24289.9542</v>
      </c>
      <c r="I259" s="194">
        <v>17467.6313</v>
      </c>
      <c r="J259" s="195">
        <v>8.49</v>
      </c>
      <c r="K259" s="196">
        <v>0.59</v>
      </c>
      <c r="L259" s="196">
        <v>1.71</v>
      </c>
      <c r="M259" s="196">
        <v>13.01</v>
      </c>
      <c r="N259" s="196">
        <v>0</v>
      </c>
      <c r="O259" s="197">
        <v>170.5443</v>
      </c>
    </row>
    <row r="260" spans="1:15" ht="12.75">
      <c r="A260" s="182" t="s">
        <v>572</v>
      </c>
      <c r="B260" s="183" t="s">
        <v>573</v>
      </c>
      <c r="C260" s="184">
        <v>374.2423</v>
      </c>
      <c r="D260" s="185">
        <v>12932.8696</v>
      </c>
      <c r="E260" s="186">
        <v>11165.514</v>
      </c>
      <c r="F260" s="186">
        <v>11913.9003</v>
      </c>
      <c r="G260" s="186">
        <v>14523.0833</v>
      </c>
      <c r="H260" s="186">
        <v>17249.9327</v>
      </c>
      <c r="I260" s="186">
        <v>13529.1273</v>
      </c>
      <c r="J260" s="187">
        <v>13.63</v>
      </c>
      <c r="K260" s="188">
        <v>0.58</v>
      </c>
      <c r="L260" s="188">
        <v>4.61</v>
      </c>
      <c r="M260" s="188">
        <v>14.28</v>
      </c>
      <c r="N260" s="188">
        <v>0.04</v>
      </c>
      <c r="O260" s="189">
        <v>168.3814</v>
      </c>
    </row>
    <row r="261" spans="1:15" ht="12.75">
      <c r="A261" s="190" t="s">
        <v>574</v>
      </c>
      <c r="B261" s="191" t="s">
        <v>575</v>
      </c>
      <c r="C261" s="192">
        <v>54.8094</v>
      </c>
      <c r="D261" s="193">
        <v>13351.509</v>
      </c>
      <c r="E261" s="194">
        <v>11897.0456</v>
      </c>
      <c r="F261" s="194">
        <v>12699.5631</v>
      </c>
      <c r="G261" s="194">
        <v>17064.1795</v>
      </c>
      <c r="H261" s="194">
        <v>19245.1666</v>
      </c>
      <c r="I261" s="194">
        <v>14799.5915</v>
      </c>
      <c r="J261" s="195">
        <v>10.95</v>
      </c>
      <c r="K261" s="196">
        <v>0.32</v>
      </c>
      <c r="L261" s="196">
        <v>1.67</v>
      </c>
      <c r="M261" s="196">
        <v>12.48</v>
      </c>
      <c r="N261" s="196">
        <v>0.05</v>
      </c>
      <c r="O261" s="197">
        <v>161.3685</v>
      </c>
    </row>
    <row r="262" spans="1:15" ht="12.75">
      <c r="A262" s="182" t="s">
        <v>576</v>
      </c>
      <c r="B262" s="183" t="s">
        <v>577</v>
      </c>
      <c r="C262" s="184">
        <v>285.6195</v>
      </c>
      <c r="D262" s="185">
        <v>23712.0001</v>
      </c>
      <c r="E262" s="186">
        <v>13962.0052</v>
      </c>
      <c r="F262" s="186">
        <v>18222.7927</v>
      </c>
      <c r="G262" s="186">
        <v>26740.9166</v>
      </c>
      <c r="H262" s="186">
        <v>31181.7979</v>
      </c>
      <c r="I262" s="186">
        <v>23263.7524</v>
      </c>
      <c r="J262" s="187">
        <v>16.97</v>
      </c>
      <c r="K262" s="188">
        <v>1.06</v>
      </c>
      <c r="L262" s="188">
        <v>9.83</v>
      </c>
      <c r="M262" s="188">
        <v>11.41</v>
      </c>
      <c r="N262" s="188">
        <v>0.01</v>
      </c>
      <c r="O262" s="189">
        <v>173.777</v>
      </c>
    </row>
    <row r="263" spans="1:15" ht="12.75">
      <c r="A263" s="190" t="s">
        <v>578</v>
      </c>
      <c r="B263" s="191" t="s">
        <v>579</v>
      </c>
      <c r="C263" s="192">
        <v>1264.9805</v>
      </c>
      <c r="D263" s="193">
        <v>30612.25</v>
      </c>
      <c r="E263" s="194">
        <v>23666.0833</v>
      </c>
      <c r="F263" s="194">
        <v>27998.9166</v>
      </c>
      <c r="G263" s="194">
        <v>32904.3151</v>
      </c>
      <c r="H263" s="194">
        <v>35519.2081</v>
      </c>
      <c r="I263" s="194">
        <v>30335.9365</v>
      </c>
      <c r="J263" s="195">
        <v>9.71</v>
      </c>
      <c r="K263" s="196">
        <v>2.09</v>
      </c>
      <c r="L263" s="196">
        <v>15.07</v>
      </c>
      <c r="M263" s="196">
        <v>12.9</v>
      </c>
      <c r="N263" s="196">
        <v>0.01</v>
      </c>
      <c r="O263" s="197">
        <v>170.8873</v>
      </c>
    </row>
    <row r="264" spans="1:15" ht="12.75">
      <c r="A264" s="182" t="s">
        <v>580</v>
      </c>
      <c r="B264" s="183" t="s">
        <v>581</v>
      </c>
      <c r="C264" s="184">
        <v>13.627</v>
      </c>
      <c r="D264" s="185">
        <v>18892.6666</v>
      </c>
      <c r="E264" s="186">
        <v>11521.3053</v>
      </c>
      <c r="F264" s="186">
        <v>14344.341</v>
      </c>
      <c r="G264" s="186">
        <v>20886.1666</v>
      </c>
      <c r="H264" s="186">
        <v>26158.1426</v>
      </c>
      <c r="I264" s="186">
        <v>18402.9524</v>
      </c>
      <c r="J264" s="187">
        <v>12.51</v>
      </c>
      <c r="K264" s="188">
        <v>1.98</v>
      </c>
      <c r="L264" s="188">
        <v>4.19</v>
      </c>
      <c r="M264" s="188">
        <v>11.16</v>
      </c>
      <c r="N264" s="188">
        <v>0.24</v>
      </c>
      <c r="O264" s="189">
        <v>177.6629</v>
      </c>
    </row>
    <row r="265" spans="1:15" ht="12.75">
      <c r="A265" s="190" t="s">
        <v>582</v>
      </c>
      <c r="B265" s="191" t="s">
        <v>583</v>
      </c>
      <c r="C265" s="192">
        <v>1450.6294</v>
      </c>
      <c r="D265" s="193">
        <v>22488.75</v>
      </c>
      <c r="E265" s="194">
        <v>19660.25</v>
      </c>
      <c r="F265" s="194">
        <v>21172.8333</v>
      </c>
      <c r="G265" s="194">
        <v>24455.8333</v>
      </c>
      <c r="H265" s="194">
        <v>26355.1169</v>
      </c>
      <c r="I265" s="194">
        <v>22820.3269</v>
      </c>
      <c r="J265" s="195">
        <v>10.3</v>
      </c>
      <c r="K265" s="196">
        <v>1.37</v>
      </c>
      <c r="L265" s="196">
        <v>15.05</v>
      </c>
      <c r="M265" s="196">
        <v>11.31</v>
      </c>
      <c r="N265" s="196">
        <v>0</v>
      </c>
      <c r="O265" s="197">
        <v>166.8802</v>
      </c>
    </row>
    <row r="266" spans="1:15" ht="12.75">
      <c r="A266" s="182" t="s">
        <v>584</v>
      </c>
      <c r="B266" s="183" t="s">
        <v>585</v>
      </c>
      <c r="C266" s="184">
        <v>252.0741</v>
      </c>
      <c r="D266" s="185">
        <v>22238.2438</v>
      </c>
      <c r="E266" s="186">
        <v>18970.3333</v>
      </c>
      <c r="F266" s="186">
        <v>20267.5833</v>
      </c>
      <c r="G266" s="186">
        <v>24911.3404</v>
      </c>
      <c r="H266" s="186">
        <v>27833.5833</v>
      </c>
      <c r="I266" s="186">
        <v>22730.0206</v>
      </c>
      <c r="J266" s="187">
        <v>10.75</v>
      </c>
      <c r="K266" s="188">
        <v>1.48</v>
      </c>
      <c r="L266" s="188">
        <v>14.51</v>
      </c>
      <c r="M266" s="188">
        <v>11.31</v>
      </c>
      <c r="N266" s="188">
        <v>0</v>
      </c>
      <c r="O266" s="189">
        <v>167.8964</v>
      </c>
    </row>
    <row r="267" spans="1:15" ht="12.75">
      <c r="A267" s="190" t="s">
        <v>586</v>
      </c>
      <c r="B267" s="191" t="s">
        <v>587</v>
      </c>
      <c r="C267" s="192">
        <v>230.9806</v>
      </c>
      <c r="D267" s="193">
        <v>19965.9154</v>
      </c>
      <c r="E267" s="194">
        <v>14073.25</v>
      </c>
      <c r="F267" s="194">
        <v>17031.586</v>
      </c>
      <c r="G267" s="194">
        <v>24224.1666</v>
      </c>
      <c r="H267" s="194">
        <v>29131.2564</v>
      </c>
      <c r="I267" s="194">
        <v>20891.3859</v>
      </c>
      <c r="J267" s="195">
        <v>21.36</v>
      </c>
      <c r="K267" s="196">
        <v>1.1</v>
      </c>
      <c r="L267" s="196">
        <v>2.1</v>
      </c>
      <c r="M267" s="196">
        <v>10.64</v>
      </c>
      <c r="N267" s="196">
        <v>0.35</v>
      </c>
      <c r="O267" s="197">
        <v>174.7097</v>
      </c>
    </row>
    <row r="268" spans="1:15" ht="12.75">
      <c r="A268" s="182" t="s">
        <v>588</v>
      </c>
      <c r="B268" s="183" t="s">
        <v>589</v>
      </c>
      <c r="C268" s="184">
        <v>36.142</v>
      </c>
      <c r="D268" s="185">
        <v>16790.4166</v>
      </c>
      <c r="E268" s="186">
        <v>12810.6155</v>
      </c>
      <c r="F268" s="186">
        <v>14690.9198</v>
      </c>
      <c r="G268" s="186">
        <v>20139.8333</v>
      </c>
      <c r="H268" s="186">
        <v>22444</v>
      </c>
      <c r="I268" s="186">
        <v>17351.9475</v>
      </c>
      <c r="J268" s="187">
        <v>9.67</v>
      </c>
      <c r="K268" s="188">
        <v>2.3</v>
      </c>
      <c r="L268" s="188">
        <v>12.17</v>
      </c>
      <c r="M268" s="188">
        <v>8.63</v>
      </c>
      <c r="N268" s="188">
        <v>2.33</v>
      </c>
      <c r="O268" s="189">
        <v>182.1185</v>
      </c>
    </row>
    <row r="269" spans="1:15" ht="12.75">
      <c r="A269" s="190" t="s">
        <v>590</v>
      </c>
      <c r="B269" s="191" t="s">
        <v>591</v>
      </c>
      <c r="C269" s="192">
        <v>2675.7478</v>
      </c>
      <c r="D269" s="193">
        <v>22559.1666</v>
      </c>
      <c r="E269" s="194">
        <v>20006.4166</v>
      </c>
      <c r="F269" s="194">
        <v>21216.8223</v>
      </c>
      <c r="G269" s="194">
        <v>23865.6839</v>
      </c>
      <c r="H269" s="194">
        <v>25381.4772</v>
      </c>
      <c r="I269" s="194">
        <v>22619.6484</v>
      </c>
      <c r="J269" s="195">
        <v>10.11</v>
      </c>
      <c r="K269" s="196">
        <v>3.17</v>
      </c>
      <c r="L269" s="196">
        <v>8.21</v>
      </c>
      <c r="M269" s="196">
        <v>9.83</v>
      </c>
      <c r="N269" s="196">
        <v>0</v>
      </c>
      <c r="O269" s="197">
        <v>190.8049</v>
      </c>
    </row>
    <row r="270" spans="1:15" ht="12.75">
      <c r="A270" s="182" t="s">
        <v>592</v>
      </c>
      <c r="B270" s="183" t="s">
        <v>593</v>
      </c>
      <c r="C270" s="184">
        <v>1546.4582</v>
      </c>
      <c r="D270" s="185">
        <v>21975.5833</v>
      </c>
      <c r="E270" s="186">
        <v>17000.4166</v>
      </c>
      <c r="F270" s="186">
        <v>19261.0905</v>
      </c>
      <c r="G270" s="186">
        <v>25788.352</v>
      </c>
      <c r="H270" s="186">
        <v>29200.1972</v>
      </c>
      <c r="I270" s="186">
        <v>22809.6055</v>
      </c>
      <c r="J270" s="187">
        <v>19.26</v>
      </c>
      <c r="K270" s="188">
        <v>1.97</v>
      </c>
      <c r="L270" s="188">
        <v>5.43</v>
      </c>
      <c r="M270" s="188">
        <v>11.03</v>
      </c>
      <c r="N270" s="188">
        <v>0.15</v>
      </c>
      <c r="O270" s="189">
        <v>181.5145</v>
      </c>
    </row>
    <row r="271" spans="1:15" ht="12.75">
      <c r="A271" s="190" t="s">
        <v>594</v>
      </c>
      <c r="B271" s="191" t="s">
        <v>595</v>
      </c>
      <c r="C271" s="192">
        <v>269.1258</v>
      </c>
      <c r="D271" s="193">
        <v>24454.8333</v>
      </c>
      <c r="E271" s="194">
        <v>16385.452</v>
      </c>
      <c r="F271" s="194">
        <v>18990.4166</v>
      </c>
      <c r="G271" s="194">
        <v>29480.75</v>
      </c>
      <c r="H271" s="194">
        <v>33596.9166</v>
      </c>
      <c r="I271" s="194">
        <v>25275.4343</v>
      </c>
      <c r="J271" s="195">
        <v>19.01</v>
      </c>
      <c r="K271" s="196">
        <v>1.99</v>
      </c>
      <c r="L271" s="196">
        <v>4.84</v>
      </c>
      <c r="M271" s="196">
        <v>9.84</v>
      </c>
      <c r="N271" s="196">
        <v>0.32</v>
      </c>
      <c r="O271" s="197">
        <v>183.4509</v>
      </c>
    </row>
    <row r="272" spans="1:15" ht="12.75">
      <c r="A272" s="182" t="s">
        <v>596</v>
      </c>
      <c r="B272" s="183" t="s">
        <v>597</v>
      </c>
      <c r="C272" s="184">
        <v>182.0481</v>
      </c>
      <c r="D272" s="185">
        <v>21480.1022</v>
      </c>
      <c r="E272" s="186">
        <v>15316.3333</v>
      </c>
      <c r="F272" s="186">
        <v>18091.25</v>
      </c>
      <c r="G272" s="186">
        <v>24847.8101</v>
      </c>
      <c r="H272" s="186">
        <v>28866.6973</v>
      </c>
      <c r="I272" s="186">
        <v>21807.2119</v>
      </c>
      <c r="J272" s="187">
        <v>20.27</v>
      </c>
      <c r="K272" s="188">
        <v>1.89</v>
      </c>
      <c r="L272" s="188">
        <v>3.43</v>
      </c>
      <c r="M272" s="188">
        <v>12.3</v>
      </c>
      <c r="N272" s="188">
        <v>0.05</v>
      </c>
      <c r="O272" s="189">
        <v>183.5249</v>
      </c>
    </row>
    <row r="273" spans="1:15" ht="12.75">
      <c r="A273" s="190" t="s">
        <v>598</v>
      </c>
      <c r="B273" s="191" t="s">
        <v>599</v>
      </c>
      <c r="C273" s="192">
        <v>537.7129</v>
      </c>
      <c r="D273" s="193">
        <v>25344.4139</v>
      </c>
      <c r="E273" s="194">
        <v>20537.4529</v>
      </c>
      <c r="F273" s="194">
        <v>23069.1357</v>
      </c>
      <c r="G273" s="194">
        <v>28105.7246</v>
      </c>
      <c r="H273" s="194">
        <v>30074.1666</v>
      </c>
      <c r="I273" s="194">
        <v>25596.3879</v>
      </c>
      <c r="J273" s="195">
        <v>24.16</v>
      </c>
      <c r="K273" s="196">
        <v>1.44</v>
      </c>
      <c r="L273" s="196">
        <v>7.53</v>
      </c>
      <c r="M273" s="196">
        <v>11.6</v>
      </c>
      <c r="N273" s="196">
        <v>0.15</v>
      </c>
      <c r="O273" s="197">
        <v>176.7992</v>
      </c>
    </row>
    <row r="274" spans="1:15" ht="12.75">
      <c r="A274" s="182" t="s">
        <v>600</v>
      </c>
      <c r="B274" s="183" t="s">
        <v>601</v>
      </c>
      <c r="C274" s="184">
        <v>1689.7979</v>
      </c>
      <c r="D274" s="185">
        <v>23264.4148</v>
      </c>
      <c r="E274" s="186">
        <v>16864.7012</v>
      </c>
      <c r="F274" s="186">
        <v>19823.7588</v>
      </c>
      <c r="G274" s="186">
        <v>27099.0833</v>
      </c>
      <c r="H274" s="186">
        <v>30716.9853</v>
      </c>
      <c r="I274" s="186">
        <v>23659.6274</v>
      </c>
      <c r="J274" s="187">
        <v>14.24</v>
      </c>
      <c r="K274" s="188">
        <v>1.26</v>
      </c>
      <c r="L274" s="188">
        <v>12.45</v>
      </c>
      <c r="M274" s="188">
        <v>11.88</v>
      </c>
      <c r="N274" s="188">
        <v>0.04</v>
      </c>
      <c r="O274" s="189">
        <v>173.0306</v>
      </c>
    </row>
    <row r="275" spans="1:15" ht="12.75">
      <c r="A275" s="190" t="s">
        <v>602</v>
      </c>
      <c r="B275" s="191" t="s">
        <v>603</v>
      </c>
      <c r="C275" s="192">
        <v>1254.8262</v>
      </c>
      <c r="D275" s="193">
        <v>19303.4608</v>
      </c>
      <c r="E275" s="194">
        <v>14393.9166</v>
      </c>
      <c r="F275" s="194">
        <v>16663.0877</v>
      </c>
      <c r="G275" s="194">
        <v>22165.5875</v>
      </c>
      <c r="H275" s="194">
        <v>25034</v>
      </c>
      <c r="I275" s="194">
        <v>19700.2828</v>
      </c>
      <c r="J275" s="195">
        <v>16</v>
      </c>
      <c r="K275" s="196">
        <v>1.19</v>
      </c>
      <c r="L275" s="196">
        <v>6.53</v>
      </c>
      <c r="M275" s="196">
        <v>11.1</v>
      </c>
      <c r="N275" s="196">
        <v>0.04</v>
      </c>
      <c r="O275" s="197">
        <v>172.3523</v>
      </c>
    </row>
    <row r="276" spans="1:15" ht="12.75">
      <c r="A276" s="182" t="s">
        <v>604</v>
      </c>
      <c r="B276" s="183" t="s">
        <v>745</v>
      </c>
      <c r="C276" s="184">
        <v>2855.0166</v>
      </c>
      <c r="D276" s="185">
        <v>10031.7586</v>
      </c>
      <c r="E276" s="186">
        <v>7833.3849</v>
      </c>
      <c r="F276" s="186">
        <v>8920.9166</v>
      </c>
      <c r="G276" s="186">
        <v>11513.8141</v>
      </c>
      <c r="H276" s="186">
        <v>13653.8333</v>
      </c>
      <c r="I276" s="186">
        <v>10489.0315</v>
      </c>
      <c r="J276" s="187">
        <v>7.91</v>
      </c>
      <c r="K276" s="188">
        <v>0.43</v>
      </c>
      <c r="L276" s="188">
        <v>3.65</v>
      </c>
      <c r="M276" s="188">
        <v>9.07</v>
      </c>
      <c r="N276" s="188">
        <v>0.01</v>
      </c>
      <c r="O276" s="189">
        <v>170.4959</v>
      </c>
    </row>
    <row r="277" spans="1:15" ht="12.75">
      <c r="A277" s="190" t="s">
        <v>606</v>
      </c>
      <c r="B277" s="191" t="s">
        <v>607</v>
      </c>
      <c r="C277" s="192">
        <v>17.171</v>
      </c>
      <c r="D277" s="193">
        <v>10209.5548</v>
      </c>
      <c r="E277" s="194">
        <v>9542.6666</v>
      </c>
      <c r="F277" s="194">
        <v>9647.6666</v>
      </c>
      <c r="G277" s="194">
        <v>13428.0833</v>
      </c>
      <c r="H277" s="194">
        <v>14070.5</v>
      </c>
      <c r="I277" s="194">
        <v>11467.3929</v>
      </c>
      <c r="J277" s="195">
        <v>9.03</v>
      </c>
      <c r="K277" s="196">
        <v>0.73</v>
      </c>
      <c r="L277" s="196">
        <v>6.01</v>
      </c>
      <c r="M277" s="196">
        <v>10.06</v>
      </c>
      <c r="N277" s="196">
        <v>0</v>
      </c>
      <c r="O277" s="197">
        <v>169.7932</v>
      </c>
    </row>
    <row r="278" spans="1:15" ht="12.75">
      <c r="A278" s="182" t="s">
        <v>608</v>
      </c>
      <c r="B278" s="183" t="s">
        <v>609</v>
      </c>
      <c r="C278" s="184">
        <v>90.4079</v>
      </c>
      <c r="D278" s="185">
        <v>16838</v>
      </c>
      <c r="E278" s="186">
        <v>11369.0087</v>
      </c>
      <c r="F278" s="186">
        <v>14289.9166</v>
      </c>
      <c r="G278" s="186">
        <v>21319.478</v>
      </c>
      <c r="H278" s="186">
        <v>25216.9117</v>
      </c>
      <c r="I278" s="186">
        <v>18397.4198</v>
      </c>
      <c r="J278" s="187">
        <v>14.26</v>
      </c>
      <c r="K278" s="188">
        <v>0.94</v>
      </c>
      <c r="L278" s="188">
        <v>4.55</v>
      </c>
      <c r="M278" s="188">
        <v>10.31</v>
      </c>
      <c r="N278" s="188">
        <v>0.03</v>
      </c>
      <c r="O278" s="189">
        <v>174.073</v>
      </c>
    </row>
    <row r="279" spans="1:15" ht="12.75">
      <c r="A279" s="190" t="s">
        <v>612</v>
      </c>
      <c r="B279" s="191" t="s">
        <v>613</v>
      </c>
      <c r="C279" s="192">
        <v>15.1273</v>
      </c>
      <c r="D279" s="193">
        <v>18939.0876</v>
      </c>
      <c r="E279" s="194">
        <v>13258.4381</v>
      </c>
      <c r="F279" s="194">
        <v>15938.9166</v>
      </c>
      <c r="G279" s="194">
        <v>26332.9166</v>
      </c>
      <c r="H279" s="194">
        <v>26968.0833</v>
      </c>
      <c r="I279" s="194">
        <v>20504.857</v>
      </c>
      <c r="J279" s="195">
        <v>3.58</v>
      </c>
      <c r="K279" s="196">
        <v>0.86</v>
      </c>
      <c r="L279" s="196">
        <v>8.44</v>
      </c>
      <c r="M279" s="196">
        <v>9.02</v>
      </c>
      <c r="N279" s="196">
        <v>0</v>
      </c>
      <c r="O279" s="197">
        <v>176.2196</v>
      </c>
    </row>
    <row r="280" spans="1:15" ht="12.75">
      <c r="A280" s="182" t="s">
        <v>614</v>
      </c>
      <c r="B280" s="183" t="s">
        <v>615</v>
      </c>
      <c r="C280" s="184">
        <v>375.3384</v>
      </c>
      <c r="D280" s="185">
        <v>12554.9732</v>
      </c>
      <c r="E280" s="186">
        <v>9587.3333</v>
      </c>
      <c r="F280" s="186">
        <v>10713.6496</v>
      </c>
      <c r="G280" s="186">
        <v>15649.8333</v>
      </c>
      <c r="H280" s="186">
        <v>18532.9166</v>
      </c>
      <c r="I280" s="186">
        <v>13490.2556</v>
      </c>
      <c r="J280" s="187">
        <v>9.87</v>
      </c>
      <c r="K280" s="188">
        <v>1.92</v>
      </c>
      <c r="L280" s="188">
        <v>11.84</v>
      </c>
      <c r="M280" s="188">
        <v>9.23</v>
      </c>
      <c r="N280" s="188">
        <v>0</v>
      </c>
      <c r="O280" s="189">
        <v>179.8551</v>
      </c>
    </row>
    <row r="281" spans="1:15" ht="12.75">
      <c r="A281" s="190" t="s">
        <v>616</v>
      </c>
      <c r="B281" s="191" t="s">
        <v>617</v>
      </c>
      <c r="C281" s="192">
        <v>129.2879</v>
      </c>
      <c r="D281" s="193">
        <v>21900.8807</v>
      </c>
      <c r="E281" s="194">
        <v>12877.2103</v>
      </c>
      <c r="F281" s="194">
        <v>15150.4871</v>
      </c>
      <c r="G281" s="194">
        <v>24067.0072</v>
      </c>
      <c r="H281" s="194">
        <v>25416.4235</v>
      </c>
      <c r="I281" s="194">
        <v>19643.4768</v>
      </c>
      <c r="J281" s="195">
        <v>18.51</v>
      </c>
      <c r="K281" s="196">
        <v>1.89</v>
      </c>
      <c r="L281" s="196">
        <v>9.01</v>
      </c>
      <c r="M281" s="196">
        <v>10.2</v>
      </c>
      <c r="N281" s="196">
        <v>0.12</v>
      </c>
      <c r="O281" s="197">
        <v>181.851</v>
      </c>
    </row>
    <row r="282" spans="1:15" ht="12.75">
      <c r="A282" s="182" t="s">
        <v>618</v>
      </c>
      <c r="B282" s="183" t="s">
        <v>619</v>
      </c>
      <c r="C282" s="184">
        <v>94.9476</v>
      </c>
      <c r="D282" s="185">
        <v>20101.5</v>
      </c>
      <c r="E282" s="186">
        <v>14775.9598</v>
      </c>
      <c r="F282" s="186">
        <v>18287</v>
      </c>
      <c r="G282" s="186">
        <v>21624</v>
      </c>
      <c r="H282" s="186">
        <v>22962.5833</v>
      </c>
      <c r="I282" s="186">
        <v>19754.8079</v>
      </c>
      <c r="J282" s="187">
        <v>19.68</v>
      </c>
      <c r="K282" s="188">
        <v>0.74</v>
      </c>
      <c r="L282" s="188">
        <v>2.31</v>
      </c>
      <c r="M282" s="188">
        <v>14.56</v>
      </c>
      <c r="N282" s="188">
        <v>3.61</v>
      </c>
      <c r="O282" s="189">
        <v>164.8847</v>
      </c>
    </row>
    <row r="283" spans="1:15" ht="12.75">
      <c r="A283" s="190" t="s">
        <v>620</v>
      </c>
      <c r="B283" s="191" t="s">
        <v>621</v>
      </c>
      <c r="C283" s="192">
        <v>69.2501</v>
      </c>
      <c r="D283" s="193">
        <v>15571.5672</v>
      </c>
      <c r="E283" s="194">
        <v>13212.3673</v>
      </c>
      <c r="F283" s="194">
        <v>14663.329</v>
      </c>
      <c r="G283" s="194">
        <v>18117.1666</v>
      </c>
      <c r="H283" s="194">
        <v>26169.7662</v>
      </c>
      <c r="I283" s="194">
        <v>17201.0175</v>
      </c>
      <c r="J283" s="195">
        <v>11.32</v>
      </c>
      <c r="K283" s="196">
        <v>1.83</v>
      </c>
      <c r="L283" s="196">
        <v>7.56</v>
      </c>
      <c r="M283" s="196">
        <v>10.27</v>
      </c>
      <c r="N283" s="196">
        <v>0.27</v>
      </c>
      <c r="O283" s="197">
        <v>179.0861</v>
      </c>
    </row>
    <row r="284" spans="1:15" ht="12.75">
      <c r="A284" s="182" t="s">
        <v>622</v>
      </c>
      <c r="B284" s="183" t="s">
        <v>623</v>
      </c>
      <c r="C284" s="184">
        <v>13.2335</v>
      </c>
      <c r="D284" s="185">
        <v>21628.5</v>
      </c>
      <c r="E284" s="186">
        <v>12390.2978</v>
      </c>
      <c r="F284" s="186">
        <v>15141.6666</v>
      </c>
      <c r="G284" s="186">
        <v>24201.7502</v>
      </c>
      <c r="H284" s="186">
        <v>28117.25</v>
      </c>
      <c r="I284" s="186">
        <v>20605.9039</v>
      </c>
      <c r="J284" s="187">
        <v>15.64</v>
      </c>
      <c r="K284" s="188">
        <v>0.46</v>
      </c>
      <c r="L284" s="188">
        <v>6.92</v>
      </c>
      <c r="M284" s="188">
        <v>8.88</v>
      </c>
      <c r="N284" s="188">
        <v>0</v>
      </c>
      <c r="O284" s="189">
        <v>182.2812</v>
      </c>
    </row>
    <row r="285" spans="1:15" ht="12.75">
      <c r="A285" s="190" t="s">
        <v>624</v>
      </c>
      <c r="B285" s="191" t="s">
        <v>625</v>
      </c>
      <c r="C285" s="192">
        <v>81.9465</v>
      </c>
      <c r="D285" s="193">
        <v>12921.0008</v>
      </c>
      <c r="E285" s="194">
        <v>9759.6859</v>
      </c>
      <c r="F285" s="194">
        <v>11306.6897</v>
      </c>
      <c r="G285" s="194">
        <v>15105.3703</v>
      </c>
      <c r="H285" s="194">
        <v>15903.8333</v>
      </c>
      <c r="I285" s="194">
        <v>13126.3063</v>
      </c>
      <c r="J285" s="195">
        <v>4.43</v>
      </c>
      <c r="K285" s="196">
        <v>0.59</v>
      </c>
      <c r="L285" s="196">
        <v>0.22</v>
      </c>
      <c r="M285" s="196">
        <v>13.22</v>
      </c>
      <c r="N285" s="196">
        <v>0</v>
      </c>
      <c r="O285" s="197">
        <v>175.5961</v>
      </c>
    </row>
    <row r="286" spans="1:15" ht="12.75">
      <c r="A286" s="182" t="s">
        <v>626</v>
      </c>
      <c r="B286" s="183" t="s">
        <v>746</v>
      </c>
      <c r="C286" s="184">
        <v>150.6219</v>
      </c>
      <c r="D286" s="185">
        <v>23042.3979</v>
      </c>
      <c r="E286" s="186">
        <v>17110.9795</v>
      </c>
      <c r="F286" s="186">
        <v>19713.8678</v>
      </c>
      <c r="G286" s="186">
        <v>25924.6394</v>
      </c>
      <c r="H286" s="186">
        <v>29300.75</v>
      </c>
      <c r="I286" s="186">
        <v>23247.2313</v>
      </c>
      <c r="J286" s="187">
        <v>37.07</v>
      </c>
      <c r="K286" s="188">
        <v>3.13</v>
      </c>
      <c r="L286" s="188">
        <v>2.02</v>
      </c>
      <c r="M286" s="188">
        <v>13.63</v>
      </c>
      <c r="N286" s="188">
        <v>0.01</v>
      </c>
      <c r="O286" s="189">
        <v>193.5636</v>
      </c>
    </row>
    <row r="287" spans="1:15" ht="12.75">
      <c r="A287" s="190" t="s">
        <v>628</v>
      </c>
      <c r="B287" s="191" t="s">
        <v>629</v>
      </c>
      <c r="C287" s="192">
        <v>32.7139</v>
      </c>
      <c r="D287" s="193">
        <v>18673.5833</v>
      </c>
      <c r="E287" s="194">
        <v>13396.5164</v>
      </c>
      <c r="F287" s="194">
        <v>15827.3833</v>
      </c>
      <c r="G287" s="194">
        <v>23413.0039</v>
      </c>
      <c r="H287" s="194">
        <v>26390.1829</v>
      </c>
      <c r="I287" s="194">
        <v>19491.5907</v>
      </c>
      <c r="J287" s="195">
        <v>26.54</v>
      </c>
      <c r="K287" s="196">
        <v>0.46</v>
      </c>
      <c r="L287" s="196">
        <v>7.35</v>
      </c>
      <c r="M287" s="196">
        <v>11.39</v>
      </c>
      <c r="N287" s="196">
        <v>0</v>
      </c>
      <c r="O287" s="197">
        <v>174.4049</v>
      </c>
    </row>
    <row r="288" spans="1:15" ht="12.75">
      <c r="A288" s="182" t="s">
        <v>630</v>
      </c>
      <c r="B288" s="183" t="s">
        <v>747</v>
      </c>
      <c r="C288" s="184">
        <v>16.609</v>
      </c>
      <c r="D288" s="185">
        <v>25598</v>
      </c>
      <c r="E288" s="186">
        <v>19041.8333</v>
      </c>
      <c r="F288" s="186">
        <v>21295.9166</v>
      </c>
      <c r="G288" s="186">
        <v>29555.0833</v>
      </c>
      <c r="H288" s="186">
        <v>31371.5833</v>
      </c>
      <c r="I288" s="186">
        <v>25173.3019</v>
      </c>
      <c r="J288" s="187">
        <v>19.58</v>
      </c>
      <c r="K288" s="188">
        <v>1.49</v>
      </c>
      <c r="L288" s="188">
        <v>3.68</v>
      </c>
      <c r="M288" s="188">
        <v>15.49</v>
      </c>
      <c r="N288" s="188">
        <v>0</v>
      </c>
      <c r="O288" s="189">
        <v>167.7251</v>
      </c>
    </row>
    <row r="289" spans="1:15" ht="12.75">
      <c r="A289" s="190" t="s">
        <v>632</v>
      </c>
      <c r="B289" s="191" t="s">
        <v>633</v>
      </c>
      <c r="C289" s="192">
        <v>3558.1375</v>
      </c>
      <c r="D289" s="193">
        <v>15533.1831</v>
      </c>
      <c r="E289" s="194">
        <v>11789.4645</v>
      </c>
      <c r="F289" s="194">
        <v>13288.8333</v>
      </c>
      <c r="G289" s="194">
        <v>18455.6055</v>
      </c>
      <c r="H289" s="194">
        <v>21383.0833</v>
      </c>
      <c r="I289" s="194">
        <v>16153.7022</v>
      </c>
      <c r="J289" s="195">
        <v>17.12</v>
      </c>
      <c r="K289" s="196">
        <v>0.89</v>
      </c>
      <c r="L289" s="196">
        <v>8.03</v>
      </c>
      <c r="M289" s="196">
        <v>12.59</v>
      </c>
      <c r="N289" s="196">
        <v>0</v>
      </c>
      <c r="O289" s="197">
        <v>170.7461</v>
      </c>
    </row>
    <row r="290" spans="1:15" ht="12.75">
      <c r="A290" s="182" t="s">
        <v>634</v>
      </c>
      <c r="B290" s="183" t="s">
        <v>635</v>
      </c>
      <c r="C290" s="184">
        <v>140.9635</v>
      </c>
      <c r="D290" s="185">
        <v>15960.3995</v>
      </c>
      <c r="E290" s="186">
        <v>11510.6955</v>
      </c>
      <c r="F290" s="186">
        <v>12358.616</v>
      </c>
      <c r="G290" s="186">
        <v>19194.75</v>
      </c>
      <c r="H290" s="186">
        <v>23266.0833</v>
      </c>
      <c r="I290" s="186">
        <v>16544.3096</v>
      </c>
      <c r="J290" s="187">
        <v>13.04</v>
      </c>
      <c r="K290" s="188">
        <v>1.08</v>
      </c>
      <c r="L290" s="188">
        <v>11.45</v>
      </c>
      <c r="M290" s="188">
        <v>12.44</v>
      </c>
      <c r="N290" s="188">
        <v>0</v>
      </c>
      <c r="O290" s="189">
        <v>171.4333</v>
      </c>
    </row>
    <row r="291" spans="1:15" ht="12.75">
      <c r="A291" s="190" t="s">
        <v>636</v>
      </c>
      <c r="B291" s="191" t="s">
        <v>637</v>
      </c>
      <c r="C291" s="192">
        <v>943.5487</v>
      </c>
      <c r="D291" s="193">
        <v>14590.5752</v>
      </c>
      <c r="E291" s="194">
        <v>10855.6369</v>
      </c>
      <c r="F291" s="194">
        <v>12084.3572</v>
      </c>
      <c r="G291" s="194">
        <v>17514</v>
      </c>
      <c r="H291" s="194">
        <v>20214.25</v>
      </c>
      <c r="I291" s="194">
        <v>15251.0952</v>
      </c>
      <c r="J291" s="195">
        <v>12.94</v>
      </c>
      <c r="K291" s="196">
        <v>1.11</v>
      </c>
      <c r="L291" s="196">
        <v>4.92</v>
      </c>
      <c r="M291" s="196">
        <v>11.21</v>
      </c>
      <c r="N291" s="196">
        <v>0.09</v>
      </c>
      <c r="O291" s="197">
        <v>169.2866</v>
      </c>
    </row>
    <row r="292" spans="1:15" ht="12.75">
      <c r="A292" s="182" t="s">
        <v>638</v>
      </c>
      <c r="B292" s="183" t="s">
        <v>639</v>
      </c>
      <c r="C292" s="184">
        <v>344.8072</v>
      </c>
      <c r="D292" s="185">
        <v>13478.7317</v>
      </c>
      <c r="E292" s="186">
        <v>10512.2671</v>
      </c>
      <c r="F292" s="186">
        <v>11805.0732</v>
      </c>
      <c r="G292" s="186">
        <v>15446.3512</v>
      </c>
      <c r="H292" s="186">
        <v>18160.0532</v>
      </c>
      <c r="I292" s="186">
        <v>14150.4721</v>
      </c>
      <c r="J292" s="187">
        <v>22.26</v>
      </c>
      <c r="K292" s="188">
        <v>2.27</v>
      </c>
      <c r="L292" s="188">
        <v>3.39</v>
      </c>
      <c r="M292" s="188">
        <v>10.92</v>
      </c>
      <c r="N292" s="188">
        <v>0</v>
      </c>
      <c r="O292" s="189">
        <v>175.9263</v>
      </c>
    </row>
    <row r="293" spans="1:15" ht="12.75">
      <c r="A293" s="190" t="s">
        <v>640</v>
      </c>
      <c r="B293" s="191" t="s">
        <v>641</v>
      </c>
      <c r="C293" s="192">
        <v>28.1795</v>
      </c>
      <c r="D293" s="193">
        <v>14699.9989</v>
      </c>
      <c r="E293" s="194">
        <v>12312.8939</v>
      </c>
      <c r="F293" s="194">
        <v>12947.3104</v>
      </c>
      <c r="G293" s="194">
        <v>17090.698</v>
      </c>
      <c r="H293" s="194">
        <v>20029.429</v>
      </c>
      <c r="I293" s="194">
        <v>15340.499</v>
      </c>
      <c r="J293" s="195">
        <v>7.75</v>
      </c>
      <c r="K293" s="196">
        <v>0.33</v>
      </c>
      <c r="L293" s="196">
        <v>0.41</v>
      </c>
      <c r="M293" s="196">
        <v>15.98</v>
      </c>
      <c r="N293" s="196">
        <v>0</v>
      </c>
      <c r="O293" s="197">
        <v>171.6711</v>
      </c>
    </row>
    <row r="294" spans="1:15" ht="12.75">
      <c r="A294" s="182" t="s">
        <v>642</v>
      </c>
      <c r="B294" s="183" t="s">
        <v>643</v>
      </c>
      <c r="C294" s="184">
        <v>214.3886</v>
      </c>
      <c r="D294" s="185">
        <v>19499.5833</v>
      </c>
      <c r="E294" s="186">
        <v>14133.0709</v>
      </c>
      <c r="F294" s="186">
        <v>16249.9581</v>
      </c>
      <c r="G294" s="186">
        <v>23053.6666</v>
      </c>
      <c r="H294" s="186">
        <v>25499.1666</v>
      </c>
      <c r="I294" s="186">
        <v>19548.7354</v>
      </c>
      <c r="J294" s="187">
        <v>14.06</v>
      </c>
      <c r="K294" s="188">
        <v>1.74</v>
      </c>
      <c r="L294" s="188">
        <v>9.71</v>
      </c>
      <c r="M294" s="188">
        <v>11.61</v>
      </c>
      <c r="N294" s="188">
        <v>0.03</v>
      </c>
      <c r="O294" s="189">
        <v>175.2887</v>
      </c>
    </row>
    <row r="295" spans="1:15" ht="12.75">
      <c r="A295" s="190" t="s">
        <v>644</v>
      </c>
      <c r="B295" s="191" t="s">
        <v>748</v>
      </c>
      <c r="C295" s="192">
        <v>1507.6553</v>
      </c>
      <c r="D295" s="193">
        <v>16029.4843</v>
      </c>
      <c r="E295" s="194">
        <v>11829.1589</v>
      </c>
      <c r="F295" s="194">
        <v>13636.4444</v>
      </c>
      <c r="G295" s="194">
        <v>19208.9166</v>
      </c>
      <c r="H295" s="194">
        <v>22868.6734</v>
      </c>
      <c r="I295" s="194">
        <v>16724.4199</v>
      </c>
      <c r="J295" s="195">
        <v>14.02</v>
      </c>
      <c r="K295" s="196">
        <v>0.61</v>
      </c>
      <c r="L295" s="196">
        <v>4.29</v>
      </c>
      <c r="M295" s="196">
        <v>12.05</v>
      </c>
      <c r="N295" s="196">
        <v>0.38</v>
      </c>
      <c r="O295" s="197">
        <v>169.2167</v>
      </c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851</v>
      </c>
      <c r="B1" s="76"/>
      <c r="C1" s="77"/>
      <c r="D1" s="77"/>
      <c r="E1" s="77"/>
      <c r="F1" s="77"/>
      <c r="G1" s="77"/>
      <c r="H1" s="78" t="s">
        <v>749</v>
      </c>
      <c r="S1" s="7"/>
      <c r="T1" s="80"/>
    </row>
    <row r="2" spans="1:8" ht="18" customHeight="1">
      <c r="A2" s="8" t="s">
        <v>848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750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849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751</v>
      </c>
      <c r="D8" s="93" t="s">
        <v>752</v>
      </c>
      <c r="E8" s="94"/>
      <c r="F8" s="93" t="s">
        <v>753</v>
      </c>
      <c r="G8" s="95"/>
      <c r="H8" s="94"/>
    </row>
    <row r="9" spans="1:8" ht="16.5" customHeight="1">
      <c r="A9" s="96"/>
      <c r="B9" s="97"/>
      <c r="C9" s="98"/>
      <c r="D9" s="99" t="s">
        <v>754</v>
      </c>
      <c r="E9" s="100"/>
      <c r="F9" s="99" t="s">
        <v>754</v>
      </c>
      <c r="G9" s="101"/>
      <c r="H9" s="100"/>
    </row>
    <row r="10" spans="1:8" ht="16.5" customHeight="1">
      <c r="A10" s="96"/>
      <c r="B10" s="97"/>
      <c r="C10" s="98"/>
      <c r="D10" s="102" t="s">
        <v>755</v>
      </c>
      <c r="E10" s="102" t="s">
        <v>756</v>
      </c>
      <c r="F10" s="102" t="s">
        <v>755</v>
      </c>
      <c r="G10" s="103" t="s">
        <v>756</v>
      </c>
      <c r="H10" s="104"/>
    </row>
    <row r="11" spans="1:8" ht="16.5" customHeight="1">
      <c r="A11" s="96"/>
      <c r="B11" s="97"/>
      <c r="C11" s="98"/>
      <c r="D11" s="105"/>
      <c r="E11" s="105" t="s">
        <v>757</v>
      </c>
      <c r="F11" s="105"/>
      <c r="G11" s="105" t="s">
        <v>758</v>
      </c>
      <c r="H11" s="105" t="s">
        <v>759</v>
      </c>
    </row>
    <row r="12" spans="1:8" ht="16.5" customHeight="1">
      <c r="A12" s="106"/>
      <c r="B12" s="107"/>
      <c r="C12" s="108"/>
      <c r="D12" s="109" t="s">
        <v>675</v>
      </c>
      <c r="E12" s="109" t="s">
        <v>675</v>
      </c>
      <c r="F12" s="109" t="s">
        <v>675</v>
      </c>
      <c r="G12" s="109" t="s">
        <v>675</v>
      </c>
      <c r="H12" s="109" t="s">
        <v>675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243.9827</v>
      </c>
      <c r="D14" s="115">
        <v>147.4683</v>
      </c>
      <c r="E14" s="116">
        <v>0.1642</v>
      </c>
      <c r="F14" s="116">
        <v>21.9145</v>
      </c>
      <c r="G14" s="116">
        <v>2.1685</v>
      </c>
      <c r="H14" s="116">
        <v>15.0518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760</v>
      </c>
      <c r="C15" s="120">
        <v>127.6257</v>
      </c>
      <c r="D15" s="121">
        <v>145.6239</v>
      </c>
      <c r="E15" s="122">
        <v>3.2688</v>
      </c>
      <c r="F15" s="122">
        <v>21.2443</v>
      </c>
      <c r="G15" s="122">
        <v>0.4773</v>
      </c>
      <c r="H15" s="122">
        <v>15.598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1222.3318</v>
      </c>
      <c r="D16" s="115">
        <v>145.3291</v>
      </c>
      <c r="E16" s="116">
        <v>2.7</v>
      </c>
      <c r="F16" s="116">
        <v>21.8879</v>
      </c>
      <c r="G16" s="116">
        <v>1.3243</v>
      </c>
      <c r="H16" s="116">
        <v>15.9824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190.7757</v>
      </c>
      <c r="D17" s="121">
        <v>151.5998</v>
      </c>
      <c r="E17" s="122">
        <v>2.1537</v>
      </c>
      <c r="F17" s="122">
        <v>23.2594</v>
      </c>
      <c r="G17" s="122">
        <v>2.2932</v>
      </c>
      <c r="H17" s="122">
        <v>16.1373</v>
      </c>
    </row>
    <row r="18" spans="1:8" ht="12.75" customHeight="1">
      <c r="A18" s="113" t="s">
        <v>86</v>
      </c>
      <c r="B18" s="113" t="s">
        <v>87</v>
      </c>
      <c r="C18" s="114">
        <v>1279.0982</v>
      </c>
      <c r="D18" s="123">
        <v>147.7024</v>
      </c>
      <c r="E18" s="116">
        <v>0.9478</v>
      </c>
      <c r="F18" s="116">
        <v>23.8332</v>
      </c>
      <c r="G18" s="116">
        <v>5.1339</v>
      </c>
      <c r="H18" s="116">
        <v>13.9536</v>
      </c>
    </row>
    <row r="19" spans="1:8" ht="12.75" customHeight="1">
      <c r="A19" s="119" t="s">
        <v>88</v>
      </c>
      <c r="B19" s="119" t="s">
        <v>89</v>
      </c>
      <c r="C19" s="120">
        <v>17.6527</v>
      </c>
      <c r="D19" s="124">
        <v>149.1889</v>
      </c>
      <c r="E19" s="122">
        <v>0.8474</v>
      </c>
      <c r="F19" s="122">
        <v>21.7618</v>
      </c>
      <c r="G19" s="122">
        <v>4.5331</v>
      </c>
      <c r="H19" s="122">
        <v>13.1029</v>
      </c>
    </row>
    <row r="20" spans="1:8" ht="12.75" customHeight="1">
      <c r="A20" s="113" t="s">
        <v>90</v>
      </c>
      <c r="B20" s="113" t="s">
        <v>761</v>
      </c>
      <c r="C20" s="114">
        <v>449.3637</v>
      </c>
      <c r="D20" s="123">
        <v>137.9476</v>
      </c>
      <c r="E20" s="116">
        <v>0.8807</v>
      </c>
      <c r="F20" s="116">
        <v>26.5058</v>
      </c>
      <c r="G20" s="116">
        <v>4.3447</v>
      </c>
      <c r="H20" s="116">
        <v>15.9473</v>
      </c>
    </row>
    <row r="21" spans="1:8" ht="12.75" customHeight="1">
      <c r="A21" s="119" t="s">
        <v>92</v>
      </c>
      <c r="B21" s="119" t="s">
        <v>762</v>
      </c>
      <c r="C21" s="120">
        <v>242.1898</v>
      </c>
      <c r="D21" s="124">
        <v>148.3431</v>
      </c>
      <c r="E21" s="122">
        <v>0.1971</v>
      </c>
      <c r="F21" s="122">
        <v>21.8039</v>
      </c>
      <c r="G21" s="122">
        <v>2.028</v>
      </c>
      <c r="H21" s="122">
        <v>15.8614</v>
      </c>
    </row>
    <row r="22" spans="1:8" ht="12.75" customHeight="1">
      <c r="A22" s="113" t="s">
        <v>94</v>
      </c>
      <c r="B22" s="113" t="s">
        <v>763</v>
      </c>
      <c r="C22" s="114">
        <v>17.2275</v>
      </c>
      <c r="D22" s="123">
        <v>159.8487</v>
      </c>
      <c r="E22" s="116">
        <v>0.6967</v>
      </c>
      <c r="F22" s="116">
        <v>14.4706</v>
      </c>
      <c r="G22" s="116">
        <v>0.1935</v>
      </c>
      <c r="H22" s="116">
        <v>13.8901</v>
      </c>
    </row>
    <row r="23" spans="1:8" ht="12.75" customHeight="1">
      <c r="A23" s="119" t="s">
        <v>96</v>
      </c>
      <c r="B23" s="119" t="s">
        <v>764</v>
      </c>
      <c r="C23" s="120">
        <v>258.456</v>
      </c>
      <c r="D23" s="124">
        <v>145.2431</v>
      </c>
      <c r="E23" s="122">
        <v>1.0712</v>
      </c>
      <c r="F23" s="122">
        <v>23.5605</v>
      </c>
      <c r="G23" s="122">
        <v>1.6329</v>
      </c>
      <c r="H23" s="122">
        <v>16.3032</v>
      </c>
    </row>
    <row r="24" spans="1:8" ht="12.75" customHeight="1">
      <c r="A24" s="113" t="s">
        <v>98</v>
      </c>
      <c r="B24" s="113" t="s">
        <v>99</v>
      </c>
      <c r="C24" s="114">
        <v>514.3134</v>
      </c>
      <c r="D24" s="123">
        <v>145.0879</v>
      </c>
      <c r="E24" s="116">
        <v>0.5751</v>
      </c>
      <c r="F24" s="116">
        <v>22.0933</v>
      </c>
      <c r="G24" s="116">
        <v>1.7741</v>
      </c>
      <c r="H24" s="116">
        <v>15.6332</v>
      </c>
    </row>
    <row r="25" spans="1:8" ht="12.75" customHeight="1">
      <c r="A25" s="119" t="s">
        <v>100</v>
      </c>
      <c r="B25" s="119" t="s">
        <v>765</v>
      </c>
      <c r="C25" s="120">
        <v>166.3838</v>
      </c>
      <c r="D25" s="124">
        <v>146.9917</v>
      </c>
      <c r="E25" s="122">
        <v>0.2781</v>
      </c>
      <c r="F25" s="122">
        <v>21.6356</v>
      </c>
      <c r="G25" s="122">
        <v>2.2171</v>
      </c>
      <c r="H25" s="122">
        <v>15.7487</v>
      </c>
    </row>
    <row r="26" spans="1:8" ht="12.75" customHeight="1">
      <c r="A26" s="113" t="s">
        <v>102</v>
      </c>
      <c r="B26" s="113" t="s">
        <v>766</v>
      </c>
      <c r="C26" s="114">
        <v>361.3474</v>
      </c>
      <c r="D26" s="123">
        <v>148.5476</v>
      </c>
      <c r="E26" s="116">
        <v>1.0858</v>
      </c>
      <c r="F26" s="116">
        <v>20.2607</v>
      </c>
      <c r="G26" s="116">
        <v>1.0096</v>
      </c>
      <c r="H26" s="116">
        <v>15.4591</v>
      </c>
    </row>
    <row r="27" spans="1:8" ht="12.75">
      <c r="A27" s="119" t="s">
        <v>104</v>
      </c>
      <c r="B27" s="119" t="s">
        <v>767</v>
      </c>
      <c r="C27" s="120">
        <v>46.912</v>
      </c>
      <c r="D27" s="124">
        <v>151.4158</v>
      </c>
      <c r="E27" s="122">
        <v>2.8192</v>
      </c>
      <c r="F27" s="122">
        <v>20.6313</v>
      </c>
      <c r="G27" s="122">
        <v>1.3376</v>
      </c>
      <c r="H27" s="122">
        <v>14.3358</v>
      </c>
    </row>
    <row r="28" spans="1:8" ht="12.75">
      <c r="A28" s="113" t="s">
        <v>106</v>
      </c>
      <c r="B28" s="113" t="s">
        <v>107</v>
      </c>
      <c r="C28" s="114">
        <v>170.6086</v>
      </c>
      <c r="D28" s="123">
        <v>146.7496</v>
      </c>
      <c r="E28" s="116">
        <v>1.4211</v>
      </c>
      <c r="F28" s="116">
        <v>22.0727</v>
      </c>
      <c r="G28" s="116">
        <v>3.5478</v>
      </c>
      <c r="H28" s="116">
        <v>14.7131</v>
      </c>
    </row>
    <row r="29" spans="1:8" ht="12.75">
      <c r="A29" s="119" t="s">
        <v>108</v>
      </c>
      <c r="B29" s="119" t="s">
        <v>109</v>
      </c>
      <c r="C29" s="120">
        <v>187.2798</v>
      </c>
      <c r="D29" s="124">
        <v>148.161</v>
      </c>
      <c r="E29" s="122">
        <v>1.5456</v>
      </c>
      <c r="F29" s="122">
        <v>21.7368</v>
      </c>
      <c r="G29" s="122">
        <v>1.3308</v>
      </c>
      <c r="H29" s="122">
        <v>15.7884</v>
      </c>
    </row>
    <row r="30" spans="1:8" ht="12.75">
      <c r="A30" s="113" t="s">
        <v>110</v>
      </c>
      <c r="B30" s="113" t="s">
        <v>111</v>
      </c>
      <c r="C30" s="114">
        <v>210.1849</v>
      </c>
      <c r="D30" s="123">
        <v>144.4583</v>
      </c>
      <c r="E30" s="116">
        <v>0.9904</v>
      </c>
      <c r="F30" s="116">
        <v>21.6046</v>
      </c>
      <c r="G30" s="116">
        <v>1.457</v>
      </c>
      <c r="H30" s="116">
        <v>16.3089</v>
      </c>
    </row>
    <row r="31" spans="1:8" ht="12.75">
      <c r="A31" s="119" t="s">
        <v>112</v>
      </c>
      <c r="B31" s="119" t="s">
        <v>113</v>
      </c>
      <c r="C31" s="120">
        <v>369.0793</v>
      </c>
      <c r="D31" s="124">
        <v>143.8262</v>
      </c>
      <c r="E31" s="122">
        <v>1.156</v>
      </c>
      <c r="F31" s="122">
        <v>23.6205</v>
      </c>
      <c r="G31" s="122">
        <v>2.0542</v>
      </c>
      <c r="H31" s="122">
        <v>16.7074</v>
      </c>
    </row>
    <row r="32" spans="1:8" ht="12.75">
      <c r="A32" s="113" t="s">
        <v>114</v>
      </c>
      <c r="B32" s="113" t="s">
        <v>768</v>
      </c>
      <c r="C32" s="114">
        <v>38.8126</v>
      </c>
      <c r="D32" s="123">
        <v>150.7433</v>
      </c>
      <c r="E32" s="116">
        <v>0</v>
      </c>
      <c r="F32" s="116">
        <v>23.694</v>
      </c>
      <c r="G32" s="116">
        <v>5.0843</v>
      </c>
      <c r="H32" s="116">
        <v>16.6441</v>
      </c>
    </row>
    <row r="33" spans="1:8" ht="12.75">
      <c r="A33" s="119" t="s">
        <v>116</v>
      </c>
      <c r="B33" s="119" t="s">
        <v>117</v>
      </c>
      <c r="C33" s="120">
        <v>111.0036</v>
      </c>
      <c r="D33" s="124">
        <v>148.2713</v>
      </c>
      <c r="E33" s="122">
        <v>0.9673</v>
      </c>
      <c r="F33" s="122">
        <v>19.6018</v>
      </c>
      <c r="G33" s="122">
        <v>1.6873</v>
      </c>
      <c r="H33" s="122">
        <v>15.4841</v>
      </c>
    </row>
    <row r="34" spans="1:8" ht="12.75">
      <c r="A34" s="113" t="s">
        <v>118</v>
      </c>
      <c r="B34" s="113" t="s">
        <v>119</v>
      </c>
      <c r="C34" s="114">
        <v>53.2972</v>
      </c>
      <c r="D34" s="123">
        <v>150.6208</v>
      </c>
      <c r="E34" s="116">
        <v>1.0402</v>
      </c>
      <c r="F34" s="116">
        <v>21.7776</v>
      </c>
      <c r="G34" s="116">
        <v>1.924</v>
      </c>
      <c r="H34" s="116">
        <v>16.2989</v>
      </c>
    </row>
    <row r="35" spans="1:8" ht="12.75">
      <c r="A35" s="119" t="s">
        <v>120</v>
      </c>
      <c r="B35" s="119" t="s">
        <v>121</v>
      </c>
      <c r="C35" s="120">
        <v>764.2409</v>
      </c>
      <c r="D35" s="124">
        <v>145.5588</v>
      </c>
      <c r="E35" s="122">
        <v>1.6309</v>
      </c>
      <c r="F35" s="122">
        <v>24.3533</v>
      </c>
      <c r="G35" s="122">
        <v>5.0544</v>
      </c>
      <c r="H35" s="122">
        <v>14.0875</v>
      </c>
    </row>
    <row r="36" spans="1:8" ht="12.75">
      <c r="A36" s="113" t="s">
        <v>122</v>
      </c>
      <c r="B36" s="113" t="s">
        <v>123</v>
      </c>
      <c r="C36" s="114">
        <v>74.2991</v>
      </c>
      <c r="D36" s="123">
        <v>153.7064</v>
      </c>
      <c r="E36" s="116">
        <v>1.628</v>
      </c>
      <c r="F36" s="116">
        <v>21.4864</v>
      </c>
      <c r="G36" s="116">
        <v>3.0003</v>
      </c>
      <c r="H36" s="116">
        <v>12.9953</v>
      </c>
    </row>
    <row r="37" spans="1:8" ht="12.75">
      <c r="A37" s="119" t="s">
        <v>124</v>
      </c>
      <c r="B37" s="119" t="s">
        <v>769</v>
      </c>
      <c r="C37" s="120">
        <v>137.6989</v>
      </c>
      <c r="D37" s="124">
        <v>144.0891</v>
      </c>
      <c r="E37" s="122">
        <v>1.6556</v>
      </c>
      <c r="F37" s="122">
        <v>23.9522</v>
      </c>
      <c r="G37" s="122">
        <v>2.2404</v>
      </c>
      <c r="H37" s="122">
        <v>15.8676</v>
      </c>
    </row>
    <row r="38" spans="1:8" ht="12.75">
      <c r="A38" s="113" t="s">
        <v>126</v>
      </c>
      <c r="B38" s="113" t="s">
        <v>770</v>
      </c>
      <c r="C38" s="114">
        <v>124.3398</v>
      </c>
      <c r="D38" s="123">
        <v>152.019</v>
      </c>
      <c r="E38" s="116">
        <v>0.0674</v>
      </c>
      <c r="F38" s="116">
        <v>21.8207</v>
      </c>
      <c r="G38" s="116">
        <v>1.8337</v>
      </c>
      <c r="H38" s="116">
        <v>16.1583</v>
      </c>
    </row>
    <row r="39" spans="1:8" ht="12.75">
      <c r="A39" s="119" t="s">
        <v>128</v>
      </c>
      <c r="B39" s="119" t="s">
        <v>771</v>
      </c>
      <c r="C39" s="120">
        <v>58.728</v>
      </c>
      <c r="D39" s="124">
        <v>152.1624</v>
      </c>
      <c r="E39" s="122">
        <v>0.2316</v>
      </c>
      <c r="F39" s="122">
        <v>21.3824</v>
      </c>
      <c r="G39" s="122">
        <v>7.0289</v>
      </c>
      <c r="H39" s="122">
        <v>12.1868</v>
      </c>
    </row>
    <row r="40" spans="1:8" ht="12.75">
      <c r="A40" s="113" t="s">
        <v>130</v>
      </c>
      <c r="B40" s="113" t="s">
        <v>772</v>
      </c>
      <c r="C40" s="114">
        <v>32.1905</v>
      </c>
      <c r="D40" s="123">
        <v>148.5249</v>
      </c>
      <c r="E40" s="116">
        <v>1.0594</v>
      </c>
      <c r="F40" s="116">
        <v>23.4424</v>
      </c>
      <c r="G40" s="116">
        <v>3.1065</v>
      </c>
      <c r="H40" s="116">
        <v>17.1621</v>
      </c>
    </row>
    <row r="41" spans="1:8" ht="12.75">
      <c r="A41" s="119" t="s">
        <v>132</v>
      </c>
      <c r="B41" s="119" t="s">
        <v>133</v>
      </c>
      <c r="C41" s="120">
        <v>95.928</v>
      </c>
      <c r="D41" s="124">
        <v>147.5456</v>
      </c>
      <c r="E41" s="122">
        <v>1.9813</v>
      </c>
      <c r="F41" s="122">
        <v>18.0367</v>
      </c>
      <c r="G41" s="122">
        <v>1.2051</v>
      </c>
      <c r="H41" s="122">
        <v>15.236</v>
      </c>
    </row>
    <row r="42" spans="1:8" ht="12.75">
      <c r="A42" s="113" t="s">
        <v>134</v>
      </c>
      <c r="B42" s="113" t="s">
        <v>135</v>
      </c>
      <c r="C42" s="114">
        <v>40.5294</v>
      </c>
      <c r="D42" s="123">
        <v>143.4216</v>
      </c>
      <c r="E42" s="116">
        <v>1.1874</v>
      </c>
      <c r="F42" s="116">
        <v>21.8161</v>
      </c>
      <c r="G42" s="116">
        <v>2.4365</v>
      </c>
      <c r="H42" s="116">
        <v>15.2533</v>
      </c>
    </row>
    <row r="43" spans="1:8" ht="12.75">
      <c r="A43" s="119" t="s">
        <v>136</v>
      </c>
      <c r="B43" s="119" t="s">
        <v>137</v>
      </c>
      <c r="C43" s="120">
        <v>45.2468</v>
      </c>
      <c r="D43" s="124">
        <v>146.3923</v>
      </c>
      <c r="E43" s="122">
        <v>3.8658</v>
      </c>
      <c r="F43" s="122">
        <v>24.9833</v>
      </c>
      <c r="G43" s="122">
        <v>5.6523</v>
      </c>
      <c r="H43" s="122">
        <v>14.6925</v>
      </c>
    </row>
    <row r="44" spans="1:8" ht="12.75">
      <c r="A44" s="113" t="s">
        <v>138</v>
      </c>
      <c r="B44" s="113" t="s">
        <v>773</v>
      </c>
      <c r="C44" s="114">
        <v>84.7335</v>
      </c>
      <c r="D44" s="123">
        <v>146.8393</v>
      </c>
      <c r="E44" s="116">
        <v>2.0921</v>
      </c>
      <c r="F44" s="116">
        <v>22.5122</v>
      </c>
      <c r="G44" s="116">
        <v>0.654</v>
      </c>
      <c r="H44" s="116">
        <v>16.1822</v>
      </c>
    </row>
    <row r="45" spans="1:8" ht="12.75">
      <c r="A45" s="119" t="s">
        <v>140</v>
      </c>
      <c r="B45" s="119" t="s">
        <v>141</v>
      </c>
      <c r="C45" s="120">
        <v>27.7369</v>
      </c>
      <c r="D45" s="124">
        <v>149.1044</v>
      </c>
      <c r="E45" s="122">
        <v>0</v>
      </c>
      <c r="F45" s="122">
        <v>22.3348</v>
      </c>
      <c r="G45" s="122">
        <v>2.1406</v>
      </c>
      <c r="H45" s="122">
        <v>15.7942</v>
      </c>
    </row>
    <row r="46" spans="1:8" ht="12.75">
      <c r="A46" s="113" t="s">
        <v>142</v>
      </c>
      <c r="B46" s="113" t="s">
        <v>143</v>
      </c>
      <c r="C46" s="114">
        <v>168.1477</v>
      </c>
      <c r="D46" s="123">
        <v>142.4945</v>
      </c>
      <c r="E46" s="116">
        <v>0.3514</v>
      </c>
      <c r="F46" s="116">
        <v>23.8509</v>
      </c>
      <c r="G46" s="116">
        <v>2.1474</v>
      </c>
      <c r="H46" s="116">
        <v>16.5195</v>
      </c>
    </row>
    <row r="47" spans="1:8" ht="12.75">
      <c r="A47" s="119" t="s">
        <v>144</v>
      </c>
      <c r="B47" s="119" t="s">
        <v>145</v>
      </c>
      <c r="C47" s="120">
        <v>576.79</v>
      </c>
      <c r="D47" s="124">
        <v>149.9767</v>
      </c>
      <c r="E47" s="122">
        <v>0.6878</v>
      </c>
      <c r="F47" s="122">
        <v>21.7289</v>
      </c>
      <c r="G47" s="122">
        <v>2.0992</v>
      </c>
      <c r="H47" s="122">
        <v>15.1033</v>
      </c>
    </row>
    <row r="48" spans="1:8" ht="12.75">
      <c r="A48" s="113" t="s">
        <v>146</v>
      </c>
      <c r="B48" s="113" t="s">
        <v>774</v>
      </c>
      <c r="C48" s="114">
        <v>456.3584</v>
      </c>
      <c r="D48" s="123">
        <v>147.6451</v>
      </c>
      <c r="E48" s="116">
        <v>2.0258</v>
      </c>
      <c r="F48" s="116">
        <v>23.278</v>
      </c>
      <c r="G48" s="116">
        <v>2.4865</v>
      </c>
      <c r="H48" s="116">
        <v>15.78</v>
      </c>
    </row>
    <row r="49" spans="1:8" ht="12.75">
      <c r="A49" s="119" t="s">
        <v>148</v>
      </c>
      <c r="B49" s="119" t="s">
        <v>149</v>
      </c>
      <c r="C49" s="120">
        <v>201.1661</v>
      </c>
      <c r="D49" s="124">
        <v>145.4925</v>
      </c>
      <c r="E49" s="122">
        <v>0.4643</v>
      </c>
      <c r="F49" s="122">
        <v>21.5074</v>
      </c>
      <c r="G49" s="122">
        <v>2.1918</v>
      </c>
      <c r="H49" s="122">
        <v>14.5878</v>
      </c>
    </row>
    <row r="50" spans="1:8" ht="12.75">
      <c r="A50" s="113" t="s">
        <v>150</v>
      </c>
      <c r="B50" s="113" t="s">
        <v>151</v>
      </c>
      <c r="C50" s="114">
        <v>327.0096</v>
      </c>
      <c r="D50" s="123">
        <v>143.8111</v>
      </c>
      <c r="E50" s="116">
        <v>3.0652</v>
      </c>
      <c r="F50" s="116">
        <v>23.7969</v>
      </c>
      <c r="G50" s="116">
        <v>2.1131</v>
      </c>
      <c r="H50" s="116">
        <v>15.7187</v>
      </c>
    </row>
    <row r="51" spans="1:8" ht="12.75">
      <c r="A51" s="119" t="s">
        <v>152</v>
      </c>
      <c r="B51" s="119" t="s">
        <v>775</v>
      </c>
      <c r="C51" s="120">
        <v>108.7599</v>
      </c>
      <c r="D51" s="124">
        <v>148.0203</v>
      </c>
      <c r="E51" s="122">
        <v>4.3503</v>
      </c>
      <c r="F51" s="122">
        <v>24.3534</v>
      </c>
      <c r="G51" s="122">
        <v>2.2255</v>
      </c>
      <c r="H51" s="122">
        <v>15.0909</v>
      </c>
    </row>
    <row r="52" spans="1:8" ht="12.75">
      <c r="A52" s="113" t="s">
        <v>154</v>
      </c>
      <c r="B52" s="113" t="s">
        <v>776</v>
      </c>
      <c r="C52" s="114">
        <v>1175.1824</v>
      </c>
      <c r="D52" s="123">
        <v>146.0724</v>
      </c>
      <c r="E52" s="116">
        <v>3.2051</v>
      </c>
      <c r="F52" s="116">
        <v>21.6857</v>
      </c>
      <c r="G52" s="116">
        <v>2.3977</v>
      </c>
      <c r="H52" s="116">
        <v>15.7799</v>
      </c>
    </row>
    <row r="53" spans="1:8" ht="12.75">
      <c r="A53" s="119" t="s">
        <v>156</v>
      </c>
      <c r="B53" s="119" t="s">
        <v>157</v>
      </c>
      <c r="C53" s="120">
        <v>88.1902</v>
      </c>
      <c r="D53" s="124">
        <v>142.2309</v>
      </c>
      <c r="E53" s="122">
        <v>0.7753</v>
      </c>
      <c r="F53" s="122">
        <v>22.5222</v>
      </c>
      <c r="G53" s="122">
        <v>1.6928</v>
      </c>
      <c r="H53" s="122">
        <v>15.4746</v>
      </c>
    </row>
    <row r="54" spans="1:8" ht="12.75">
      <c r="A54" s="113" t="s">
        <v>158</v>
      </c>
      <c r="B54" s="113" t="s">
        <v>159</v>
      </c>
      <c r="C54" s="114">
        <v>495.0616</v>
      </c>
      <c r="D54" s="123">
        <v>142.2074</v>
      </c>
      <c r="E54" s="116">
        <v>2.1479</v>
      </c>
      <c r="F54" s="116">
        <v>23.4524</v>
      </c>
      <c r="G54" s="116">
        <v>2.2775</v>
      </c>
      <c r="H54" s="116">
        <v>16.7811</v>
      </c>
    </row>
    <row r="55" spans="1:8" ht="12.75">
      <c r="A55" s="119" t="s">
        <v>160</v>
      </c>
      <c r="B55" s="119" t="s">
        <v>161</v>
      </c>
      <c r="C55" s="120">
        <v>11.248</v>
      </c>
      <c r="D55" s="124">
        <v>157.2724</v>
      </c>
      <c r="E55" s="122">
        <v>14.8804</v>
      </c>
      <c r="F55" s="122">
        <v>17.4772</v>
      </c>
      <c r="G55" s="122">
        <v>0</v>
      </c>
      <c r="H55" s="122">
        <v>16.1992</v>
      </c>
    </row>
    <row r="56" spans="1:8" ht="12.75">
      <c r="A56" s="113" t="s">
        <v>162</v>
      </c>
      <c r="B56" s="113" t="s">
        <v>777</v>
      </c>
      <c r="C56" s="114">
        <v>348.696</v>
      </c>
      <c r="D56" s="123">
        <v>145.4372</v>
      </c>
      <c r="E56" s="116">
        <v>2.4283</v>
      </c>
      <c r="F56" s="116">
        <v>22.394</v>
      </c>
      <c r="G56" s="116">
        <v>2.473</v>
      </c>
      <c r="H56" s="116">
        <v>15.6403</v>
      </c>
    </row>
    <row r="57" spans="1:8" ht="12.75">
      <c r="A57" s="119" t="s">
        <v>164</v>
      </c>
      <c r="B57" s="119" t="s">
        <v>778</v>
      </c>
      <c r="C57" s="120">
        <v>59.086</v>
      </c>
      <c r="D57" s="124">
        <v>141.9993</v>
      </c>
      <c r="E57" s="122">
        <v>0.9906</v>
      </c>
      <c r="F57" s="122">
        <v>23.7718</v>
      </c>
      <c r="G57" s="122">
        <v>2.8086</v>
      </c>
      <c r="H57" s="122">
        <v>15.8158</v>
      </c>
    </row>
    <row r="58" spans="1:8" ht="12.75">
      <c r="A58" s="113" t="s">
        <v>166</v>
      </c>
      <c r="B58" s="113" t="s">
        <v>167</v>
      </c>
      <c r="C58" s="114">
        <v>37.0496</v>
      </c>
      <c r="D58" s="123">
        <v>154.4398</v>
      </c>
      <c r="E58" s="116">
        <v>0.0585</v>
      </c>
      <c r="F58" s="116">
        <v>19.9055</v>
      </c>
      <c r="G58" s="116">
        <v>0.9537</v>
      </c>
      <c r="H58" s="116">
        <v>16.9258</v>
      </c>
    </row>
    <row r="59" spans="1:8" ht="12.75">
      <c r="A59" s="119" t="s">
        <v>168</v>
      </c>
      <c r="B59" s="119" t="s">
        <v>169</v>
      </c>
      <c r="C59" s="120">
        <v>284.318</v>
      </c>
      <c r="D59" s="124">
        <v>148.1176</v>
      </c>
      <c r="E59" s="122">
        <v>6.5251</v>
      </c>
      <c r="F59" s="122">
        <v>25.9247</v>
      </c>
      <c r="G59" s="122">
        <v>2.9182</v>
      </c>
      <c r="H59" s="122">
        <v>15.5674</v>
      </c>
    </row>
    <row r="60" spans="1:8" ht="12.75">
      <c r="A60" s="113" t="s">
        <v>170</v>
      </c>
      <c r="B60" s="113" t="s">
        <v>171</v>
      </c>
      <c r="C60" s="114">
        <v>45.1818</v>
      </c>
      <c r="D60" s="123">
        <v>148.5788</v>
      </c>
      <c r="E60" s="116">
        <v>7.8487</v>
      </c>
      <c r="F60" s="116">
        <v>30.0786</v>
      </c>
      <c r="G60" s="116">
        <v>5.9536</v>
      </c>
      <c r="H60" s="116">
        <v>14.7619</v>
      </c>
    </row>
    <row r="61" spans="1:8" ht="12.75">
      <c r="A61" s="119" t="s">
        <v>172</v>
      </c>
      <c r="B61" s="119" t="s">
        <v>173</v>
      </c>
      <c r="C61" s="120">
        <v>1601.4979</v>
      </c>
      <c r="D61" s="124">
        <v>142.3618</v>
      </c>
      <c r="E61" s="122">
        <v>0.0034</v>
      </c>
      <c r="F61" s="122">
        <v>31.6436</v>
      </c>
      <c r="G61" s="122">
        <v>1.5319</v>
      </c>
      <c r="H61" s="122">
        <v>26.4961</v>
      </c>
    </row>
    <row r="62" spans="1:8" ht="12.75">
      <c r="A62" s="113" t="s">
        <v>174</v>
      </c>
      <c r="B62" s="113" t="s">
        <v>779</v>
      </c>
      <c r="C62" s="114">
        <v>16.7938</v>
      </c>
      <c r="D62" s="123">
        <v>145.6071</v>
      </c>
      <c r="E62" s="116">
        <v>0.9751</v>
      </c>
      <c r="F62" s="116">
        <v>24.9104</v>
      </c>
      <c r="G62" s="116">
        <v>3.1439</v>
      </c>
      <c r="H62" s="116">
        <v>16.7875</v>
      </c>
    </row>
    <row r="63" spans="1:8" ht="12.75">
      <c r="A63" s="119" t="s">
        <v>176</v>
      </c>
      <c r="B63" s="119" t="s">
        <v>780</v>
      </c>
      <c r="C63" s="120">
        <v>641.8797</v>
      </c>
      <c r="D63" s="124">
        <v>145.0835</v>
      </c>
      <c r="E63" s="122">
        <v>1.2219</v>
      </c>
      <c r="F63" s="122">
        <v>23.2577</v>
      </c>
      <c r="G63" s="122">
        <v>3.3326</v>
      </c>
      <c r="H63" s="122">
        <v>15.4992</v>
      </c>
    </row>
    <row r="64" spans="1:8" ht="12.75">
      <c r="A64" s="113" t="s">
        <v>178</v>
      </c>
      <c r="B64" s="113" t="s">
        <v>781</v>
      </c>
      <c r="C64" s="114">
        <v>176.4321</v>
      </c>
      <c r="D64" s="123">
        <v>145.3829</v>
      </c>
      <c r="E64" s="116">
        <v>1.4817</v>
      </c>
      <c r="F64" s="116">
        <v>22.4425</v>
      </c>
      <c r="G64" s="116">
        <v>3.028</v>
      </c>
      <c r="H64" s="116">
        <v>15.0165</v>
      </c>
    </row>
    <row r="65" spans="1:8" ht="12.75">
      <c r="A65" s="119" t="s">
        <v>180</v>
      </c>
      <c r="B65" s="119" t="s">
        <v>181</v>
      </c>
      <c r="C65" s="120">
        <v>1102.5391</v>
      </c>
      <c r="D65" s="124">
        <v>149.3049</v>
      </c>
      <c r="E65" s="122">
        <v>0.4714</v>
      </c>
      <c r="F65" s="122">
        <v>24.5376</v>
      </c>
      <c r="G65" s="122">
        <v>5.4148</v>
      </c>
      <c r="H65" s="122">
        <v>16.206</v>
      </c>
    </row>
    <row r="66" spans="1:8" ht="12.75">
      <c r="A66" s="113" t="s">
        <v>182</v>
      </c>
      <c r="B66" s="113" t="s">
        <v>183</v>
      </c>
      <c r="C66" s="114">
        <v>732.3289</v>
      </c>
      <c r="D66" s="123">
        <v>143.1288</v>
      </c>
      <c r="E66" s="116">
        <v>1.8703</v>
      </c>
      <c r="F66" s="116">
        <v>24.385</v>
      </c>
      <c r="G66" s="116">
        <v>2.9632</v>
      </c>
      <c r="H66" s="116">
        <v>16.3649</v>
      </c>
    </row>
    <row r="67" spans="1:8" ht="12.75">
      <c r="A67" s="119" t="s">
        <v>184</v>
      </c>
      <c r="B67" s="119" t="s">
        <v>185</v>
      </c>
      <c r="C67" s="120">
        <v>71.6261</v>
      </c>
      <c r="D67" s="124">
        <v>143.9612</v>
      </c>
      <c r="E67" s="122">
        <v>0.0457</v>
      </c>
      <c r="F67" s="122">
        <v>21.9381</v>
      </c>
      <c r="G67" s="122">
        <v>1.7993</v>
      </c>
      <c r="H67" s="122">
        <v>15.6955</v>
      </c>
    </row>
    <row r="68" spans="1:8" ht="12.75">
      <c r="A68" s="113" t="s">
        <v>186</v>
      </c>
      <c r="B68" s="113" t="s">
        <v>187</v>
      </c>
      <c r="C68" s="114">
        <v>27.9947</v>
      </c>
      <c r="D68" s="123">
        <v>146.582</v>
      </c>
      <c r="E68" s="116">
        <v>0</v>
      </c>
      <c r="F68" s="116">
        <v>25.8572</v>
      </c>
      <c r="G68" s="116">
        <v>5.638</v>
      </c>
      <c r="H68" s="116">
        <v>16.4787</v>
      </c>
    </row>
    <row r="69" spans="1:8" ht="12.75">
      <c r="A69" s="119" t="s">
        <v>188</v>
      </c>
      <c r="B69" s="119" t="s">
        <v>189</v>
      </c>
      <c r="C69" s="120">
        <v>13.2201</v>
      </c>
      <c r="D69" s="124">
        <v>143.9572</v>
      </c>
      <c r="E69" s="122">
        <v>0.2616</v>
      </c>
      <c r="F69" s="122">
        <v>26.3176</v>
      </c>
      <c r="G69" s="122">
        <v>5.1184</v>
      </c>
      <c r="H69" s="122">
        <v>16.3297</v>
      </c>
    </row>
    <row r="70" spans="1:8" ht="12.75">
      <c r="A70" s="113" t="s">
        <v>190</v>
      </c>
      <c r="B70" s="113" t="s">
        <v>191</v>
      </c>
      <c r="C70" s="114">
        <v>483.0743</v>
      </c>
      <c r="D70" s="123">
        <v>143.7648</v>
      </c>
      <c r="E70" s="116">
        <v>1.2399</v>
      </c>
      <c r="F70" s="116">
        <v>22.8072</v>
      </c>
      <c r="G70" s="116">
        <v>2.2993</v>
      </c>
      <c r="H70" s="116">
        <v>15.7672</v>
      </c>
    </row>
    <row r="71" spans="1:8" ht="12.75">
      <c r="A71" s="119" t="s">
        <v>192</v>
      </c>
      <c r="B71" s="119" t="s">
        <v>193</v>
      </c>
      <c r="C71" s="120">
        <v>21.0378</v>
      </c>
      <c r="D71" s="124">
        <v>141.2296</v>
      </c>
      <c r="E71" s="122">
        <v>0.9182</v>
      </c>
      <c r="F71" s="122">
        <v>27.2301</v>
      </c>
      <c r="G71" s="122">
        <v>0.9804</v>
      </c>
      <c r="H71" s="122">
        <v>14.3769</v>
      </c>
    </row>
    <row r="72" spans="1:8" ht="12.75">
      <c r="A72" s="113" t="s">
        <v>194</v>
      </c>
      <c r="B72" s="113" t="s">
        <v>195</v>
      </c>
      <c r="C72" s="114">
        <v>127.0582</v>
      </c>
      <c r="D72" s="123">
        <v>151.4181</v>
      </c>
      <c r="E72" s="116">
        <v>0</v>
      </c>
      <c r="F72" s="116">
        <v>22.8498</v>
      </c>
      <c r="G72" s="116">
        <v>1.8282</v>
      </c>
      <c r="H72" s="116">
        <v>17.0017</v>
      </c>
    </row>
    <row r="73" spans="1:8" ht="12.75">
      <c r="A73" s="119" t="s">
        <v>196</v>
      </c>
      <c r="B73" s="119" t="s">
        <v>197</v>
      </c>
      <c r="C73" s="120">
        <v>32.4328</v>
      </c>
      <c r="D73" s="124">
        <v>149.7002</v>
      </c>
      <c r="E73" s="122">
        <v>1.5905</v>
      </c>
      <c r="F73" s="122">
        <v>18.9335</v>
      </c>
      <c r="G73" s="122">
        <v>2.9086</v>
      </c>
      <c r="H73" s="122">
        <v>14.3093</v>
      </c>
    </row>
    <row r="74" spans="1:8" ht="12.75">
      <c r="A74" s="113" t="s">
        <v>198</v>
      </c>
      <c r="B74" s="113" t="s">
        <v>199</v>
      </c>
      <c r="C74" s="114">
        <v>421.5519</v>
      </c>
      <c r="D74" s="123">
        <v>144.0879</v>
      </c>
      <c r="E74" s="116">
        <v>0.669</v>
      </c>
      <c r="F74" s="116">
        <v>24.2813</v>
      </c>
      <c r="G74" s="116">
        <v>4.5806</v>
      </c>
      <c r="H74" s="116">
        <v>15.507</v>
      </c>
    </row>
    <row r="75" spans="1:8" ht="12.75">
      <c r="A75" s="119" t="s">
        <v>200</v>
      </c>
      <c r="B75" s="119" t="s">
        <v>201</v>
      </c>
      <c r="C75" s="120">
        <v>184.0869</v>
      </c>
      <c r="D75" s="124">
        <v>139.3118</v>
      </c>
      <c r="E75" s="122">
        <v>1.3824</v>
      </c>
      <c r="F75" s="122">
        <v>28.4271</v>
      </c>
      <c r="G75" s="122">
        <v>4.5365</v>
      </c>
      <c r="H75" s="122">
        <v>16.1236</v>
      </c>
    </row>
    <row r="76" spans="1:8" ht="12.75">
      <c r="A76" s="113" t="s">
        <v>202</v>
      </c>
      <c r="B76" s="113" t="s">
        <v>203</v>
      </c>
      <c r="C76" s="114">
        <v>804.1427</v>
      </c>
      <c r="D76" s="123">
        <v>147.7672</v>
      </c>
      <c r="E76" s="116">
        <v>2.6107</v>
      </c>
      <c r="F76" s="116">
        <v>23.7677</v>
      </c>
      <c r="G76" s="116">
        <v>3.6842</v>
      </c>
      <c r="H76" s="116">
        <v>15.4774</v>
      </c>
    </row>
    <row r="77" spans="1:8" ht="12.75">
      <c r="A77" s="119" t="s">
        <v>204</v>
      </c>
      <c r="B77" s="119" t="s">
        <v>205</v>
      </c>
      <c r="C77" s="120">
        <v>886.0499</v>
      </c>
      <c r="D77" s="124">
        <v>145.3787</v>
      </c>
      <c r="E77" s="122">
        <v>5.2912</v>
      </c>
      <c r="F77" s="122">
        <v>23.9938</v>
      </c>
      <c r="G77" s="122">
        <v>3.0618</v>
      </c>
      <c r="H77" s="122">
        <v>14.9617</v>
      </c>
    </row>
    <row r="78" spans="1:8" ht="12.75">
      <c r="A78" s="113" t="s">
        <v>206</v>
      </c>
      <c r="B78" s="113" t="s">
        <v>782</v>
      </c>
      <c r="C78" s="114">
        <v>438.0417</v>
      </c>
      <c r="D78" s="123">
        <v>147.4684</v>
      </c>
      <c r="E78" s="116">
        <v>7.5779</v>
      </c>
      <c r="F78" s="116">
        <v>26.6104</v>
      </c>
      <c r="G78" s="116">
        <v>4.7042</v>
      </c>
      <c r="H78" s="116">
        <v>15.9261</v>
      </c>
    </row>
    <row r="79" spans="1:8" ht="12.75">
      <c r="A79" s="119" t="s">
        <v>208</v>
      </c>
      <c r="B79" s="119" t="s">
        <v>209</v>
      </c>
      <c r="C79" s="120">
        <v>2288.2114</v>
      </c>
      <c r="D79" s="124">
        <v>146.1748</v>
      </c>
      <c r="E79" s="122">
        <v>5.6304</v>
      </c>
      <c r="F79" s="122">
        <v>24.1198</v>
      </c>
      <c r="G79" s="122">
        <v>4.1343</v>
      </c>
      <c r="H79" s="122">
        <v>15.5241</v>
      </c>
    </row>
    <row r="80" spans="1:8" ht="12.75">
      <c r="A80" s="113" t="s">
        <v>210</v>
      </c>
      <c r="B80" s="113" t="s">
        <v>211</v>
      </c>
      <c r="C80" s="114">
        <v>451.5558</v>
      </c>
      <c r="D80" s="123">
        <v>140.4783</v>
      </c>
      <c r="E80" s="116">
        <v>3.0212</v>
      </c>
      <c r="F80" s="116">
        <v>24.2267</v>
      </c>
      <c r="G80" s="116">
        <v>4.2092</v>
      </c>
      <c r="H80" s="116">
        <v>16.2621</v>
      </c>
    </row>
    <row r="81" spans="1:8" ht="12.75">
      <c r="A81" s="119" t="s">
        <v>212</v>
      </c>
      <c r="B81" s="119" t="s">
        <v>213</v>
      </c>
      <c r="C81" s="120">
        <v>1693.1079</v>
      </c>
      <c r="D81" s="124">
        <v>146.597</v>
      </c>
      <c r="E81" s="122">
        <v>7.8056</v>
      </c>
      <c r="F81" s="122">
        <v>23.4156</v>
      </c>
      <c r="G81" s="122">
        <v>2.6246</v>
      </c>
      <c r="H81" s="122">
        <v>17.0681</v>
      </c>
    </row>
    <row r="82" spans="1:8" ht="12.75">
      <c r="A82" s="113" t="s">
        <v>214</v>
      </c>
      <c r="B82" s="113" t="s">
        <v>215</v>
      </c>
      <c r="C82" s="114">
        <v>342.4735</v>
      </c>
      <c r="D82" s="123">
        <v>142.4216</v>
      </c>
      <c r="E82" s="116">
        <v>1.6978</v>
      </c>
      <c r="F82" s="116">
        <v>24.5286</v>
      </c>
      <c r="G82" s="116">
        <v>3.5555</v>
      </c>
      <c r="H82" s="116">
        <v>15.8216</v>
      </c>
    </row>
    <row r="83" spans="1:8" ht="12.75">
      <c r="A83" s="119" t="s">
        <v>216</v>
      </c>
      <c r="B83" s="119" t="s">
        <v>217</v>
      </c>
      <c r="C83" s="120">
        <v>2488.2575</v>
      </c>
      <c r="D83" s="124">
        <v>145.2501</v>
      </c>
      <c r="E83" s="122">
        <v>3.4664</v>
      </c>
      <c r="F83" s="122">
        <v>23.8161</v>
      </c>
      <c r="G83" s="122">
        <v>3.7179</v>
      </c>
      <c r="H83" s="122">
        <v>15.6355</v>
      </c>
    </row>
    <row r="84" spans="1:8" ht="12.75">
      <c r="A84" s="113" t="s">
        <v>218</v>
      </c>
      <c r="B84" s="113" t="s">
        <v>219</v>
      </c>
      <c r="C84" s="114">
        <v>1192.1415</v>
      </c>
      <c r="D84" s="123">
        <v>149.1908</v>
      </c>
      <c r="E84" s="116">
        <v>1.1039</v>
      </c>
      <c r="F84" s="116">
        <v>20.4561</v>
      </c>
      <c r="G84" s="116">
        <v>2.2796</v>
      </c>
      <c r="H84" s="116">
        <v>15.8861</v>
      </c>
    </row>
    <row r="85" spans="1:8" ht="12.75">
      <c r="A85" s="119" t="s">
        <v>220</v>
      </c>
      <c r="B85" s="119" t="s">
        <v>221</v>
      </c>
      <c r="C85" s="120">
        <v>862.3859</v>
      </c>
      <c r="D85" s="124">
        <v>144.5917</v>
      </c>
      <c r="E85" s="122">
        <v>1.2308</v>
      </c>
      <c r="F85" s="122">
        <v>27.1674</v>
      </c>
      <c r="G85" s="122">
        <v>8.0759</v>
      </c>
      <c r="H85" s="122">
        <v>15.1636</v>
      </c>
    </row>
    <row r="86" spans="1:8" ht="12.75">
      <c r="A86" s="113" t="s">
        <v>222</v>
      </c>
      <c r="B86" s="113" t="s">
        <v>223</v>
      </c>
      <c r="C86" s="114">
        <v>41.5601</v>
      </c>
      <c r="D86" s="123">
        <v>147.6802</v>
      </c>
      <c r="E86" s="116">
        <v>7.3647</v>
      </c>
      <c r="F86" s="116">
        <v>26.7349</v>
      </c>
      <c r="G86" s="116">
        <v>5.8118</v>
      </c>
      <c r="H86" s="116">
        <v>16.0403</v>
      </c>
    </row>
    <row r="87" spans="1:8" ht="12.75">
      <c r="A87" s="119" t="s">
        <v>224</v>
      </c>
      <c r="B87" s="119" t="s">
        <v>225</v>
      </c>
      <c r="C87" s="120">
        <v>233.8122</v>
      </c>
      <c r="D87" s="124">
        <v>150.976</v>
      </c>
      <c r="E87" s="122">
        <v>7.2295</v>
      </c>
      <c r="F87" s="122">
        <v>27.6791</v>
      </c>
      <c r="G87" s="122">
        <v>7.3694</v>
      </c>
      <c r="H87" s="122">
        <v>14.7767</v>
      </c>
    </row>
    <row r="88" spans="1:8" ht="12.75">
      <c r="A88" s="113" t="s">
        <v>226</v>
      </c>
      <c r="B88" s="113" t="s">
        <v>783</v>
      </c>
      <c r="C88" s="114">
        <v>56.2913</v>
      </c>
      <c r="D88" s="123">
        <v>148.1842</v>
      </c>
      <c r="E88" s="116">
        <v>2.2658</v>
      </c>
      <c r="F88" s="116">
        <v>23.7619</v>
      </c>
      <c r="G88" s="116">
        <v>2.3527</v>
      </c>
      <c r="H88" s="116">
        <v>15.7107</v>
      </c>
    </row>
    <row r="89" spans="1:8" ht="12.75">
      <c r="A89" s="119" t="s">
        <v>228</v>
      </c>
      <c r="B89" s="119" t="s">
        <v>784</v>
      </c>
      <c r="C89" s="120">
        <v>18.4441</v>
      </c>
      <c r="D89" s="124">
        <v>146.9653</v>
      </c>
      <c r="E89" s="122">
        <v>0.2575</v>
      </c>
      <c r="F89" s="122">
        <v>26.5261</v>
      </c>
      <c r="G89" s="122">
        <v>9.7276</v>
      </c>
      <c r="H89" s="122">
        <v>13.4392</v>
      </c>
    </row>
    <row r="90" spans="1:8" ht="12.75">
      <c r="A90" s="113" t="s">
        <v>230</v>
      </c>
      <c r="B90" s="113" t="s">
        <v>231</v>
      </c>
      <c r="C90" s="114">
        <v>59.5504</v>
      </c>
      <c r="D90" s="123">
        <v>158.2711</v>
      </c>
      <c r="E90" s="116">
        <v>18.0055</v>
      </c>
      <c r="F90" s="116">
        <v>26.7334</v>
      </c>
      <c r="G90" s="116">
        <v>1.672</v>
      </c>
      <c r="H90" s="116">
        <v>18.2954</v>
      </c>
    </row>
    <row r="91" spans="1:8" ht="12.75">
      <c r="A91" s="119" t="s">
        <v>232</v>
      </c>
      <c r="B91" s="119" t="s">
        <v>233</v>
      </c>
      <c r="C91" s="120">
        <v>76.8135</v>
      </c>
      <c r="D91" s="124">
        <v>145.3509</v>
      </c>
      <c r="E91" s="122">
        <v>2.8488</v>
      </c>
      <c r="F91" s="122">
        <v>20.9723</v>
      </c>
      <c r="G91" s="122">
        <v>1.8118</v>
      </c>
      <c r="H91" s="122">
        <v>15.7485</v>
      </c>
    </row>
    <row r="92" spans="1:8" ht="12.75">
      <c r="A92" s="113" t="s">
        <v>234</v>
      </c>
      <c r="B92" s="113" t="s">
        <v>785</v>
      </c>
      <c r="C92" s="114">
        <v>962.4727</v>
      </c>
      <c r="D92" s="123">
        <v>141.0816</v>
      </c>
      <c r="E92" s="116">
        <v>2.6003</v>
      </c>
      <c r="F92" s="116">
        <v>26.2093</v>
      </c>
      <c r="G92" s="116">
        <v>4.586</v>
      </c>
      <c r="H92" s="116">
        <v>15.7712</v>
      </c>
    </row>
    <row r="93" spans="1:8" ht="12.75">
      <c r="A93" s="119" t="s">
        <v>236</v>
      </c>
      <c r="B93" s="119" t="s">
        <v>237</v>
      </c>
      <c r="C93" s="120">
        <v>672.5092</v>
      </c>
      <c r="D93" s="124">
        <v>142.488</v>
      </c>
      <c r="E93" s="122">
        <v>6.9699</v>
      </c>
      <c r="F93" s="122">
        <v>23.9702</v>
      </c>
      <c r="G93" s="122">
        <v>4.0225</v>
      </c>
      <c r="H93" s="122">
        <v>15.7182</v>
      </c>
    </row>
    <row r="94" spans="1:8" ht="12.75">
      <c r="A94" s="113" t="s">
        <v>238</v>
      </c>
      <c r="B94" s="113" t="s">
        <v>786</v>
      </c>
      <c r="C94" s="114">
        <v>119.1938</v>
      </c>
      <c r="D94" s="123">
        <v>148.4929</v>
      </c>
      <c r="E94" s="116">
        <v>9.0216</v>
      </c>
      <c r="F94" s="116">
        <v>27.2058</v>
      </c>
      <c r="G94" s="116">
        <v>5.3152</v>
      </c>
      <c r="H94" s="116">
        <v>15.9481</v>
      </c>
    </row>
    <row r="95" spans="1:8" ht="12.75">
      <c r="A95" s="119" t="s">
        <v>240</v>
      </c>
      <c r="B95" s="119" t="s">
        <v>241</v>
      </c>
      <c r="C95" s="120">
        <v>329.6974</v>
      </c>
      <c r="D95" s="124">
        <v>151.8035</v>
      </c>
      <c r="E95" s="122">
        <v>0.306</v>
      </c>
      <c r="F95" s="122">
        <v>20.3229</v>
      </c>
      <c r="G95" s="122">
        <v>2.7913</v>
      </c>
      <c r="H95" s="122">
        <v>15.3053</v>
      </c>
    </row>
    <row r="96" spans="1:8" ht="12.75">
      <c r="A96" s="113" t="s">
        <v>242</v>
      </c>
      <c r="B96" s="113" t="s">
        <v>243</v>
      </c>
      <c r="C96" s="114">
        <v>16.7502</v>
      </c>
      <c r="D96" s="123">
        <v>141.1672</v>
      </c>
      <c r="E96" s="116">
        <v>2.531</v>
      </c>
      <c r="F96" s="116">
        <v>30.4695</v>
      </c>
      <c r="G96" s="116">
        <v>9.2908</v>
      </c>
      <c r="H96" s="116">
        <v>13.5221</v>
      </c>
    </row>
    <row r="97" spans="1:8" ht="12.75">
      <c r="A97" s="119" t="s">
        <v>244</v>
      </c>
      <c r="B97" s="119" t="s">
        <v>245</v>
      </c>
      <c r="C97" s="120">
        <v>21.3613</v>
      </c>
      <c r="D97" s="124">
        <v>145.7189</v>
      </c>
      <c r="E97" s="122">
        <v>1.3264</v>
      </c>
      <c r="F97" s="122">
        <v>27.2112</v>
      </c>
      <c r="G97" s="122">
        <v>4.8939</v>
      </c>
      <c r="H97" s="122">
        <v>15.5898</v>
      </c>
    </row>
    <row r="98" spans="1:8" ht="12.75">
      <c r="A98" s="113" t="s">
        <v>246</v>
      </c>
      <c r="B98" s="113" t="s">
        <v>787</v>
      </c>
      <c r="C98" s="114">
        <v>182.2708</v>
      </c>
      <c r="D98" s="123">
        <v>139.5177</v>
      </c>
      <c r="E98" s="116">
        <v>0.9638</v>
      </c>
      <c r="F98" s="116">
        <v>28.8222</v>
      </c>
      <c r="G98" s="116">
        <v>5.7144</v>
      </c>
      <c r="H98" s="116">
        <v>16.0731</v>
      </c>
    </row>
    <row r="99" spans="1:8" ht="12.75">
      <c r="A99" s="119" t="s">
        <v>248</v>
      </c>
      <c r="B99" s="119" t="s">
        <v>249</v>
      </c>
      <c r="C99" s="120">
        <v>43.628</v>
      </c>
      <c r="D99" s="124">
        <v>153.4738</v>
      </c>
      <c r="E99" s="122">
        <v>7.8552</v>
      </c>
      <c r="F99" s="122">
        <v>25.9326</v>
      </c>
      <c r="G99" s="122">
        <v>6.5687</v>
      </c>
      <c r="H99" s="122">
        <v>15.3689</v>
      </c>
    </row>
    <row r="100" spans="1:8" ht="12.75">
      <c r="A100" s="113" t="s">
        <v>250</v>
      </c>
      <c r="B100" s="113" t="s">
        <v>251</v>
      </c>
      <c r="C100" s="114">
        <v>915.4728</v>
      </c>
      <c r="D100" s="123">
        <v>139.5612</v>
      </c>
      <c r="E100" s="116">
        <v>4.1117</v>
      </c>
      <c r="F100" s="116">
        <v>29.6905</v>
      </c>
      <c r="G100" s="116">
        <v>7.7358</v>
      </c>
      <c r="H100" s="116">
        <v>15.4753</v>
      </c>
    </row>
    <row r="101" spans="1:8" ht="12.75">
      <c r="A101" s="119" t="s">
        <v>252</v>
      </c>
      <c r="B101" s="119" t="s">
        <v>253</v>
      </c>
      <c r="C101" s="120">
        <v>36.6434</v>
      </c>
      <c r="D101" s="124">
        <v>148.1938</v>
      </c>
      <c r="E101" s="122">
        <v>8.8021</v>
      </c>
      <c r="F101" s="122">
        <v>25.1485</v>
      </c>
      <c r="G101" s="122">
        <v>3.3385</v>
      </c>
      <c r="H101" s="122">
        <v>15.5691</v>
      </c>
    </row>
    <row r="102" spans="1:8" ht="12.75">
      <c r="A102" s="113" t="s">
        <v>254</v>
      </c>
      <c r="B102" s="113" t="s">
        <v>255</v>
      </c>
      <c r="C102" s="114">
        <v>54.248</v>
      </c>
      <c r="D102" s="123">
        <v>138.7588</v>
      </c>
      <c r="E102" s="116">
        <v>4.7567</v>
      </c>
      <c r="F102" s="116">
        <v>31.5624</v>
      </c>
      <c r="G102" s="116">
        <v>10.1716</v>
      </c>
      <c r="H102" s="116">
        <v>15.9233</v>
      </c>
    </row>
    <row r="103" spans="1:8" ht="12.75">
      <c r="A103" s="119" t="s">
        <v>256</v>
      </c>
      <c r="B103" s="119" t="s">
        <v>257</v>
      </c>
      <c r="C103" s="120">
        <v>44.3196</v>
      </c>
      <c r="D103" s="124">
        <v>139.7418</v>
      </c>
      <c r="E103" s="122">
        <v>4.9526</v>
      </c>
      <c r="F103" s="122">
        <v>28.1102</v>
      </c>
      <c r="G103" s="122">
        <v>5.9792</v>
      </c>
      <c r="H103" s="122">
        <v>15.5961</v>
      </c>
    </row>
    <row r="104" spans="1:8" ht="12.75">
      <c r="A104" s="113" t="s">
        <v>258</v>
      </c>
      <c r="B104" s="113" t="s">
        <v>259</v>
      </c>
      <c r="C104" s="114">
        <v>26.937</v>
      </c>
      <c r="D104" s="123">
        <v>146.5863</v>
      </c>
      <c r="E104" s="116">
        <v>0.3357</v>
      </c>
      <c r="F104" s="116">
        <v>23.2286</v>
      </c>
      <c r="G104" s="116">
        <v>2.4734</v>
      </c>
      <c r="H104" s="116">
        <v>16.0111</v>
      </c>
    </row>
    <row r="105" spans="1:8" ht="12.75">
      <c r="A105" s="119" t="s">
        <v>260</v>
      </c>
      <c r="B105" s="119" t="s">
        <v>788</v>
      </c>
      <c r="C105" s="120">
        <v>213.3182</v>
      </c>
      <c r="D105" s="124">
        <v>149.9164</v>
      </c>
      <c r="E105" s="122">
        <v>0.9693</v>
      </c>
      <c r="F105" s="122">
        <v>21.8027</v>
      </c>
      <c r="G105" s="122">
        <v>5.2156</v>
      </c>
      <c r="H105" s="122">
        <v>15.4183</v>
      </c>
    </row>
    <row r="106" spans="1:8" ht="12.75">
      <c r="A106" s="113" t="s">
        <v>262</v>
      </c>
      <c r="B106" s="113" t="s">
        <v>263</v>
      </c>
      <c r="C106" s="114">
        <v>255.8558</v>
      </c>
      <c r="D106" s="123">
        <v>142.7027</v>
      </c>
      <c r="E106" s="116">
        <v>0.2534</v>
      </c>
      <c r="F106" s="116">
        <v>26.7845</v>
      </c>
      <c r="G106" s="116">
        <v>6.1749</v>
      </c>
      <c r="H106" s="116">
        <v>15.2842</v>
      </c>
    </row>
    <row r="107" spans="1:8" ht="12.75">
      <c r="A107" s="119" t="s">
        <v>264</v>
      </c>
      <c r="B107" s="119" t="s">
        <v>265</v>
      </c>
      <c r="C107" s="120">
        <v>24.9575</v>
      </c>
      <c r="D107" s="124">
        <v>151.3089</v>
      </c>
      <c r="E107" s="122">
        <v>1.394</v>
      </c>
      <c r="F107" s="122">
        <v>23.3898</v>
      </c>
      <c r="G107" s="122">
        <v>4.7581</v>
      </c>
      <c r="H107" s="122">
        <v>13.5213</v>
      </c>
    </row>
    <row r="108" spans="1:8" ht="12.75">
      <c r="A108" s="113" t="s">
        <v>266</v>
      </c>
      <c r="B108" s="113" t="s">
        <v>789</v>
      </c>
      <c r="C108" s="114">
        <v>999.9687</v>
      </c>
      <c r="D108" s="123">
        <v>149.3032</v>
      </c>
      <c r="E108" s="116">
        <v>1.6245</v>
      </c>
      <c r="F108" s="116">
        <v>22.4445</v>
      </c>
      <c r="G108" s="116">
        <v>4.2639</v>
      </c>
      <c r="H108" s="116">
        <v>14.6665</v>
      </c>
    </row>
    <row r="109" spans="1:8" ht="12.75">
      <c r="A109" s="119" t="s">
        <v>268</v>
      </c>
      <c r="B109" s="119" t="s">
        <v>269</v>
      </c>
      <c r="C109" s="120">
        <v>918.2506</v>
      </c>
      <c r="D109" s="124">
        <v>145.7957</v>
      </c>
      <c r="E109" s="122">
        <v>1.7145</v>
      </c>
      <c r="F109" s="122">
        <v>22.9859</v>
      </c>
      <c r="G109" s="122">
        <v>3.5252</v>
      </c>
      <c r="H109" s="122">
        <v>15.5727</v>
      </c>
    </row>
    <row r="110" spans="1:8" ht="12.75">
      <c r="A110" s="113" t="s">
        <v>270</v>
      </c>
      <c r="B110" s="113" t="s">
        <v>271</v>
      </c>
      <c r="C110" s="114">
        <v>62.9505</v>
      </c>
      <c r="D110" s="123">
        <v>144.5967</v>
      </c>
      <c r="E110" s="116">
        <v>0.8115</v>
      </c>
      <c r="F110" s="116">
        <v>26.1201</v>
      </c>
      <c r="G110" s="116">
        <v>6.3008</v>
      </c>
      <c r="H110" s="116">
        <v>15.4885</v>
      </c>
    </row>
    <row r="111" spans="1:8" ht="12.75">
      <c r="A111" s="119" t="s">
        <v>272</v>
      </c>
      <c r="B111" s="119" t="s">
        <v>790</v>
      </c>
      <c r="C111" s="120">
        <v>83.9176</v>
      </c>
      <c r="D111" s="124">
        <v>153.1686</v>
      </c>
      <c r="E111" s="122">
        <v>2.8465</v>
      </c>
      <c r="F111" s="122">
        <v>21.0228</v>
      </c>
      <c r="G111" s="122">
        <v>1.6668</v>
      </c>
      <c r="H111" s="122">
        <v>14.0711</v>
      </c>
    </row>
    <row r="112" spans="1:8" ht="12.75">
      <c r="A112" s="113" t="s">
        <v>274</v>
      </c>
      <c r="B112" s="113" t="s">
        <v>275</v>
      </c>
      <c r="C112" s="114">
        <v>1080.0376</v>
      </c>
      <c r="D112" s="123">
        <v>143.0125</v>
      </c>
      <c r="E112" s="116">
        <v>0.3374</v>
      </c>
      <c r="F112" s="116">
        <v>24.0972</v>
      </c>
      <c r="G112" s="116">
        <v>4.0323</v>
      </c>
      <c r="H112" s="116">
        <v>15.2202</v>
      </c>
    </row>
    <row r="113" spans="1:8" ht="12.75">
      <c r="A113" s="119" t="s">
        <v>276</v>
      </c>
      <c r="B113" s="119" t="s">
        <v>277</v>
      </c>
      <c r="C113" s="120">
        <v>1290.4647</v>
      </c>
      <c r="D113" s="124">
        <v>144.0188</v>
      </c>
      <c r="E113" s="122">
        <v>1.9617</v>
      </c>
      <c r="F113" s="122">
        <v>25.6626</v>
      </c>
      <c r="G113" s="122">
        <v>6.0135</v>
      </c>
      <c r="H113" s="122">
        <v>15.4946</v>
      </c>
    </row>
    <row r="114" spans="1:8" ht="12.75">
      <c r="A114" s="113" t="s">
        <v>278</v>
      </c>
      <c r="B114" s="113" t="s">
        <v>279</v>
      </c>
      <c r="C114" s="114">
        <v>13.4003</v>
      </c>
      <c r="D114" s="123">
        <v>155.2702</v>
      </c>
      <c r="E114" s="116">
        <v>0</v>
      </c>
      <c r="F114" s="116">
        <v>18.3391</v>
      </c>
      <c r="G114" s="116">
        <v>2.3383</v>
      </c>
      <c r="H114" s="116">
        <v>11.2902</v>
      </c>
    </row>
    <row r="115" spans="1:8" ht="12.75">
      <c r="A115" s="119" t="s">
        <v>280</v>
      </c>
      <c r="B115" s="119" t="s">
        <v>281</v>
      </c>
      <c r="C115" s="120">
        <v>21.7631</v>
      </c>
      <c r="D115" s="124">
        <v>149.5571</v>
      </c>
      <c r="E115" s="122">
        <v>1.1794</v>
      </c>
      <c r="F115" s="122">
        <v>19.9763</v>
      </c>
      <c r="G115" s="122">
        <v>1.5412</v>
      </c>
      <c r="H115" s="122">
        <v>15.504</v>
      </c>
    </row>
    <row r="116" spans="1:8" ht="12.75">
      <c r="A116" s="113" t="s">
        <v>282</v>
      </c>
      <c r="B116" s="113" t="s">
        <v>283</v>
      </c>
      <c r="C116" s="114">
        <v>390.0894</v>
      </c>
      <c r="D116" s="123">
        <v>143.637</v>
      </c>
      <c r="E116" s="116">
        <v>0.9584</v>
      </c>
      <c r="F116" s="116">
        <v>24.8652</v>
      </c>
      <c r="G116" s="116">
        <v>3.6908</v>
      </c>
      <c r="H116" s="116">
        <v>15.7621</v>
      </c>
    </row>
    <row r="117" spans="1:8" ht="12.75">
      <c r="A117" s="119" t="s">
        <v>284</v>
      </c>
      <c r="B117" s="119" t="s">
        <v>791</v>
      </c>
      <c r="C117" s="120">
        <v>2486.4604</v>
      </c>
      <c r="D117" s="124">
        <v>143.9774</v>
      </c>
      <c r="E117" s="122">
        <v>1.0617</v>
      </c>
      <c r="F117" s="122">
        <v>23.8495</v>
      </c>
      <c r="G117" s="122">
        <v>3.787</v>
      </c>
      <c r="H117" s="122">
        <v>15.1754</v>
      </c>
    </row>
    <row r="118" spans="1:8" ht="12.75">
      <c r="A118" s="113" t="s">
        <v>286</v>
      </c>
      <c r="B118" s="113" t="s">
        <v>287</v>
      </c>
      <c r="C118" s="114">
        <v>90.2872</v>
      </c>
      <c r="D118" s="123">
        <v>143.9595</v>
      </c>
      <c r="E118" s="116">
        <v>1.6381</v>
      </c>
      <c r="F118" s="116">
        <v>23.6202</v>
      </c>
      <c r="G118" s="116">
        <v>3.4321</v>
      </c>
      <c r="H118" s="116">
        <v>15.6803</v>
      </c>
    </row>
    <row r="119" spans="1:8" ht="12.75">
      <c r="A119" s="119" t="s">
        <v>288</v>
      </c>
      <c r="B119" s="119" t="s">
        <v>289</v>
      </c>
      <c r="C119" s="120">
        <v>174.5282</v>
      </c>
      <c r="D119" s="124">
        <v>143.121</v>
      </c>
      <c r="E119" s="122">
        <v>1.4898</v>
      </c>
      <c r="F119" s="122">
        <v>24.4297</v>
      </c>
      <c r="G119" s="122">
        <v>3.3555</v>
      </c>
      <c r="H119" s="122">
        <v>15.9439</v>
      </c>
    </row>
    <row r="120" spans="1:8" ht="12.75">
      <c r="A120" s="113" t="s">
        <v>290</v>
      </c>
      <c r="B120" s="113" t="s">
        <v>291</v>
      </c>
      <c r="C120" s="114">
        <v>363.8547</v>
      </c>
      <c r="D120" s="123">
        <v>144.2875</v>
      </c>
      <c r="E120" s="116">
        <v>1.6234</v>
      </c>
      <c r="F120" s="116">
        <v>24.7383</v>
      </c>
      <c r="G120" s="116">
        <v>3.9515</v>
      </c>
      <c r="H120" s="116">
        <v>15.0027</v>
      </c>
    </row>
    <row r="121" spans="1:8" ht="12.75">
      <c r="A121" s="119" t="s">
        <v>292</v>
      </c>
      <c r="B121" s="119" t="s">
        <v>293</v>
      </c>
      <c r="C121" s="120">
        <v>1334.9449</v>
      </c>
      <c r="D121" s="124">
        <v>143.3737</v>
      </c>
      <c r="E121" s="122">
        <v>0.7403</v>
      </c>
      <c r="F121" s="122">
        <v>26.2435</v>
      </c>
      <c r="G121" s="122">
        <v>4.1428</v>
      </c>
      <c r="H121" s="122">
        <v>15.8507</v>
      </c>
    </row>
    <row r="122" spans="1:8" ht="12.75">
      <c r="A122" s="113" t="s">
        <v>294</v>
      </c>
      <c r="B122" s="113" t="s">
        <v>295</v>
      </c>
      <c r="C122" s="114">
        <v>47.9697</v>
      </c>
      <c r="D122" s="123">
        <v>136.4703</v>
      </c>
      <c r="E122" s="116">
        <v>4.7304</v>
      </c>
      <c r="F122" s="116">
        <v>42.5137</v>
      </c>
      <c r="G122" s="116">
        <v>24.2236</v>
      </c>
      <c r="H122" s="116">
        <v>10.4979</v>
      </c>
    </row>
    <row r="123" spans="1:8" ht="12.75">
      <c r="A123" s="119" t="s">
        <v>296</v>
      </c>
      <c r="B123" s="119" t="s">
        <v>297</v>
      </c>
      <c r="C123" s="120">
        <v>11.832</v>
      </c>
      <c r="D123" s="124">
        <v>148.6417</v>
      </c>
      <c r="E123" s="122">
        <v>1.9721</v>
      </c>
      <c r="F123" s="122">
        <v>25.7018</v>
      </c>
      <c r="G123" s="122">
        <v>1.5002</v>
      </c>
      <c r="H123" s="122">
        <v>17.9615</v>
      </c>
    </row>
    <row r="124" spans="1:8" ht="12.75">
      <c r="A124" s="113" t="s">
        <v>298</v>
      </c>
      <c r="B124" s="113" t="s">
        <v>792</v>
      </c>
      <c r="C124" s="114">
        <v>72.8182</v>
      </c>
      <c r="D124" s="123">
        <v>147.3541</v>
      </c>
      <c r="E124" s="116">
        <v>1.8972</v>
      </c>
      <c r="F124" s="116">
        <v>24.8974</v>
      </c>
      <c r="G124" s="116">
        <v>5.7938</v>
      </c>
      <c r="H124" s="116">
        <v>14.077</v>
      </c>
    </row>
    <row r="125" spans="1:8" ht="12.75">
      <c r="A125" s="119" t="s">
        <v>300</v>
      </c>
      <c r="B125" s="119" t="s">
        <v>793</v>
      </c>
      <c r="C125" s="120">
        <v>109.5348</v>
      </c>
      <c r="D125" s="124">
        <v>141.162</v>
      </c>
      <c r="E125" s="122">
        <v>1.0215</v>
      </c>
      <c r="F125" s="122">
        <v>26.5466</v>
      </c>
      <c r="G125" s="122">
        <v>4.7492</v>
      </c>
      <c r="H125" s="122">
        <v>15.6423</v>
      </c>
    </row>
    <row r="126" spans="1:8" ht="12.75">
      <c r="A126" s="113" t="s">
        <v>302</v>
      </c>
      <c r="B126" s="113" t="s">
        <v>303</v>
      </c>
      <c r="C126" s="114">
        <v>479.4405</v>
      </c>
      <c r="D126" s="123">
        <v>144.0486</v>
      </c>
      <c r="E126" s="116">
        <v>0.3881</v>
      </c>
      <c r="F126" s="116">
        <v>23.5554</v>
      </c>
      <c r="G126" s="116">
        <v>4.99</v>
      </c>
      <c r="H126" s="116">
        <v>15.0824</v>
      </c>
    </row>
    <row r="127" spans="1:8" ht="12.75">
      <c r="A127" s="119" t="s">
        <v>304</v>
      </c>
      <c r="B127" s="119" t="s">
        <v>305</v>
      </c>
      <c r="C127" s="120">
        <v>922.5848</v>
      </c>
      <c r="D127" s="124">
        <v>145.9423</v>
      </c>
      <c r="E127" s="122">
        <v>1.3074</v>
      </c>
      <c r="F127" s="122">
        <v>24.7667</v>
      </c>
      <c r="G127" s="122">
        <v>5.367</v>
      </c>
      <c r="H127" s="122">
        <v>14.9474</v>
      </c>
    </row>
    <row r="128" spans="1:8" ht="12.75">
      <c r="A128" s="113" t="s">
        <v>306</v>
      </c>
      <c r="B128" s="113" t="s">
        <v>307</v>
      </c>
      <c r="C128" s="114">
        <v>318.6254</v>
      </c>
      <c r="D128" s="123">
        <v>146.5105</v>
      </c>
      <c r="E128" s="116">
        <v>1.4909</v>
      </c>
      <c r="F128" s="116">
        <v>24.3097</v>
      </c>
      <c r="G128" s="116">
        <v>5.5212</v>
      </c>
      <c r="H128" s="116">
        <v>14.6673</v>
      </c>
    </row>
    <row r="129" spans="1:8" ht="12.75">
      <c r="A129" s="119" t="s">
        <v>308</v>
      </c>
      <c r="B129" s="119" t="s">
        <v>309</v>
      </c>
      <c r="C129" s="120">
        <v>10.6131</v>
      </c>
      <c r="D129" s="124">
        <v>145.8448</v>
      </c>
      <c r="E129" s="122">
        <v>1.9787</v>
      </c>
      <c r="F129" s="122">
        <v>22.4682</v>
      </c>
      <c r="G129" s="122">
        <v>5.3354</v>
      </c>
      <c r="H129" s="122">
        <v>14.9225</v>
      </c>
    </row>
    <row r="130" spans="1:8" ht="12.75">
      <c r="A130" s="113" t="s">
        <v>310</v>
      </c>
      <c r="B130" s="113" t="s">
        <v>794</v>
      </c>
      <c r="C130" s="114">
        <v>100.3469</v>
      </c>
      <c r="D130" s="123">
        <v>147.4956</v>
      </c>
      <c r="E130" s="116">
        <v>0.0897</v>
      </c>
      <c r="F130" s="116">
        <v>24.1899</v>
      </c>
      <c r="G130" s="116">
        <v>5.2167</v>
      </c>
      <c r="H130" s="116">
        <v>14.9986</v>
      </c>
    </row>
    <row r="131" spans="1:8" ht="12.75">
      <c r="A131" s="119" t="s">
        <v>312</v>
      </c>
      <c r="B131" s="119" t="s">
        <v>313</v>
      </c>
      <c r="C131" s="120">
        <v>2056.8785</v>
      </c>
      <c r="D131" s="124">
        <v>143.1938</v>
      </c>
      <c r="E131" s="122">
        <v>4.6614</v>
      </c>
      <c r="F131" s="122">
        <v>27.4676</v>
      </c>
      <c r="G131" s="122">
        <v>7.5896</v>
      </c>
      <c r="H131" s="122">
        <v>14.657</v>
      </c>
    </row>
    <row r="132" spans="1:8" ht="12.75">
      <c r="A132" s="113" t="s">
        <v>314</v>
      </c>
      <c r="B132" s="113" t="s">
        <v>315</v>
      </c>
      <c r="C132" s="114">
        <v>373.5977</v>
      </c>
      <c r="D132" s="123">
        <v>141.7459</v>
      </c>
      <c r="E132" s="116">
        <v>2.9287</v>
      </c>
      <c r="F132" s="116">
        <v>26.4748</v>
      </c>
      <c r="G132" s="116">
        <v>4.9497</v>
      </c>
      <c r="H132" s="116">
        <v>15.7822</v>
      </c>
    </row>
    <row r="133" spans="1:8" ht="12.75">
      <c r="A133" s="119" t="s">
        <v>316</v>
      </c>
      <c r="B133" s="119" t="s">
        <v>795</v>
      </c>
      <c r="C133" s="120">
        <v>450.7043</v>
      </c>
      <c r="D133" s="124">
        <v>144.6846</v>
      </c>
      <c r="E133" s="122">
        <v>3.475</v>
      </c>
      <c r="F133" s="122">
        <v>24.2946</v>
      </c>
      <c r="G133" s="122">
        <v>4.6218</v>
      </c>
      <c r="H133" s="122">
        <v>16.1409</v>
      </c>
    </row>
    <row r="134" spans="1:8" ht="12.75">
      <c r="A134" s="113" t="s">
        <v>318</v>
      </c>
      <c r="B134" s="113" t="s">
        <v>319</v>
      </c>
      <c r="C134" s="114">
        <v>116.2966</v>
      </c>
      <c r="D134" s="123">
        <v>143.1553</v>
      </c>
      <c r="E134" s="116">
        <v>0.3665</v>
      </c>
      <c r="F134" s="116">
        <v>27.1799</v>
      </c>
      <c r="G134" s="116">
        <v>6.9993</v>
      </c>
      <c r="H134" s="116">
        <v>15.9658</v>
      </c>
    </row>
    <row r="135" spans="1:8" ht="12.75">
      <c r="A135" s="119" t="s">
        <v>320</v>
      </c>
      <c r="B135" s="119" t="s">
        <v>321</v>
      </c>
      <c r="C135" s="120">
        <v>1623.9066</v>
      </c>
      <c r="D135" s="124">
        <v>132.0619</v>
      </c>
      <c r="E135" s="122">
        <v>2.1729</v>
      </c>
      <c r="F135" s="122">
        <v>32.1088</v>
      </c>
      <c r="G135" s="122">
        <v>10.5412</v>
      </c>
      <c r="H135" s="122">
        <v>15.2114</v>
      </c>
    </row>
    <row r="136" spans="1:8" ht="12.75">
      <c r="A136" s="113" t="s">
        <v>322</v>
      </c>
      <c r="B136" s="113" t="s">
        <v>323</v>
      </c>
      <c r="C136" s="114">
        <v>15.0382</v>
      </c>
      <c r="D136" s="123">
        <v>143.7301</v>
      </c>
      <c r="E136" s="116">
        <v>1.4587</v>
      </c>
      <c r="F136" s="116">
        <v>26.5289</v>
      </c>
      <c r="G136" s="116">
        <v>7.2452</v>
      </c>
      <c r="H136" s="116">
        <v>12.9168</v>
      </c>
    </row>
    <row r="137" spans="1:8" ht="12.75">
      <c r="A137" s="119" t="s">
        <v>324</v>
      </c>
      <c r="B137" s="119" t="s">
        <v>325</v>
      </c>
      <c r="C137" s="120">
        <v>141.2084</v>
      </c>
      <c r="D137" s="124">
        <v>141.9616</v>
      </c>
      <c r="E137" s="122">
        <v>1.3004</v>
      </c>
      <c r="F137" s="122">
        <v>26.618</v>
      </c>
      <c r="G137" s="122">
        <v>5.8572</v>
      </c>
      <c r="H137" s="122">
        <v>15.5065</v>
      </c>
    </row>
    <row r="138" spans="1:8" ht="12.75">
      <c r="A138" s="113" t="s">
        <v>326</v>
      </c>
      <c r="B138" s="113" t="s">
        <v>796</v>
      </c>
      <c r="C138" s="114">
        <v>386.3096</v>
      </c>
      <c r="D138" s="123">
        <v>142.5341</v>
      </c>
      <c r="E138" s="116">
        <v>1.8859</v>
      </c>
      <c r="F138" s="116">
        <v>26.3928</v>
      </c>
      <c r="G138" s="116">
        <v>7.0885</v>
      </c>
      <c r="H138" s="116">
        <v>15.2725</v>
      </c>
    </row>
    <row r="139" spans="1:8" ht="12.75">
      <c r="A139" s="119" t="s">
        <v>328</v>
      </c>
      <c r="B139" s="119" t="s">
        <v>329</v>
      </c>
      <c r="C139" s="120">
        <v>1171.5843</v>
      </c>
      <c r="D139" s="124">
        <v>135.6382</v>
      </c>
      <c r="E139" s="122">
        <v>0.5702</v>
      </c>
      <c r="F139" s="122">
        <v>27.7773</v>
      </c>
      <c r="G139" s="122">
        <v>6.4592</v>
      </c>
      <c r="H139" s="122">
        <v>15.295</v>
      </c>
    </row>
    <row r="140" spans="1:8" ht="12.75">
      <c r="A140" s="113" t="s">
        <v>330</v>
      </c>
      <c r="B140" s="113" t="s">
        <v>331</v>
      </c>
      <c r="C140" s="114">
        <v>1322.7971</v>
      </c>
      <c r="D140" s="123">
        <v>140.672</v>
      </c>
      <c r="E140" s="116">
        <v>0.3535</v>
      </c>
      <c r="F140" s="116">
        <v>28.7716</v>
      </c>
      <c r="G140" s="116">
        <v>11.4125</v>
      </c>
      <c r="H140" s="116">
        <v>13.0406</v>
      </c>
    </row>
    <row r="141" spans="1:8" ht="12.75">
      <c r="A141" s="119" t="s">
        <v>332</v>
      </c>
      <c r="B141" s="119" t="s">
        <v>333</v>
      </c>
      <c r="C141" s="120">
        <v>311.9454</v>
      </c>
      <c r="D141" s="124">
        <v>140.0612</v>
      </c>
      <c r="E141" s="122">
        <v>7.5801</v>
      </c>
      <c r="F141" s="122">
        <v>27.6624</v>
      </c>
      <c r="G141" s="122">
        <v>7.1956</v>
      </c>
      <c r="H141" s="122">
        <v>17.3801</v>
      </c>
    </row>
    <row r="142" spans="1:8" ht="12.75">
      <c r="A142" s="113" t="s">
        <v>334</v>
      </c>
      <c r="B142" s="113" t="s">
        <v>335</v>
      </c>
      <c r="C142" s="114">
        <v>412.1229</v>
      </c>
      <c r="D142" s="123">
        <v>143.5674</v>
      </c>
      <c r="E142" s="116">
        <v>5.847</v>
      </c>
      <c r="F142" s="116">
        <v>24.0326</v>
      </c>
      <c r="G142" s="116">
        <v>5.5419</v>
      </c>
      <c r="H142" s="116">
        <v>13.1</v>
      </c>
    </row>
    <row r="143" spans="1:8" ht="12.75">
      <c r="A143" s="119" t="s">
        <v>336</v>
      </c>
      <c r="B143" s="119" t="s">
        <v>337</v>
      </c>
      <c r="C143" s="120">
        <v>12.2332</v>
      </c>
      <c r="D143" s="124">
        <v>144.1463</v>
      </c>
      <c r="E143" s="122">
        <v>0.8822</v>
      </c>
      <c r="F143" s="122">
        <v>25.4464</v>
      </c>
      <c r="G143" s="122">
        <v>5.075</v>
      </c>
      <c r="H143" s="122">
        <v>14.1316</v>
      </c>
    </row>
    <row r="144" spans="1:8" ht="12.75">
      <c r="A144" s="113" t="s">
        <v>338</v>
      </c>
      <c r="B144" s="113" t="s">
        <v>339</v>
      </c>
      <c r="C144" s="114">
        <v>100.6312</v>
      </c>
      <c r="D144" s="123">
        <v>149.958</v>
      </c>
      <c r="E144" s="116">
        <v>7.799</v>
      </c>
      <c r="F144" s="116">
        <v>25.6965</v>
      </c>
      <c r="G144" s="116">
        <v>8.0839</v>
      </c>
      <c r="H144" s="116">
        <v>13.3919</v>
      </c>
    </row>
    <row r="145" spans="1:8" ht="12.75">
      <c r="A145" s="119" t="s">
        <v>340</v>
      </c>
      <c r="B145" s="119" t="s">
        <v>341</v>
      </c>
      <c r="C145" s="120">
        <v>91.8222</v>
      </c>
      <c r="D145" s="124">
        <v>135.4747</v>
      </c>
      <c r="E145" s="122">
        <v>1.8455</v>
      </c>
      <c r="F145" s="122">
        <v>31.0657</v>
      </c>
      <c r="G145" s="122">
        <v>9.6714</v>
      </c>
      <c r="H145" s="122">
        <v>13.6518</v>
      </c>
    </row>
    <row r="146" spans="1:8" ht="12.75">
      <c r="A146" s="113" t="s">
        <v>342</v>
      </c>
      <c r="B146" s="113" t="s">
        <v>343</v>
      </c>
      <c r="C146" s="114">
        <v>87.7038</v>
      </c>
      <c r="D146" s="123">
        <v>143.9658</v>
      </c>
      <c r="E146" s="116">
        <v>4.1053</v>
      </c>
      <c r="F146" s="116">
        <v>25.8366</v>
      </c>
      <c r="G146" s="116">
        <v>8.5712</v>
      </c>
      <c r="H146" s="116">
        <v>15.9312</v>
      </c>
    </row>
    <row r="147" spans="1:8" ht="12.75">
      <c r="A147" s="119" t="s">
        <v>344</v>
      </c>
      <c r="B147" s="119" t="s">
        <v>797</v>
      </c>
      <c r="C147" s="120">
        <v>517.9702</v>
      </c>
      <c r="D147" s="124">
        <v>139.572</v>
      </c>
      <c r="E147" s="122">
        <v>10.7563</v>
      </c>
      <c r="F147" s="122">
        <v>30.1227</v>
      </c>
      <c r="G147" s="122">
        <v>9.181</v>
      </c>
      <c r="H147" s="122">
        <v>15.0769</v>
      </c>
    </row>
    <row r="148" spans="1:8" ht="12.75">
      <c r="A148" s="113" t="s">
        <v>346</v>
      </c>
      <c r="B148" s="113" t="s">
        <v>798</v>
      </c>
      <c r="C148" s="114">
        <v>128.269</v>
      </c>
      <c r="D148" s="123">
        <v>145.5973</v>
      </c>
      <c r="E148" s="116">
        <v>3.5864</v>
      </c>
      <c r="F148" s="116">
        <v>26.7258</v>
      </c>
      <c r="G148" s="116">
        <v>5.8104</v>
      </c>
      <c r="H148" s="116">
        <v>14.8644</v>
      </c>
    </row>
    <row r="149" spans="1:8" ht="12.75">
      <c r="A149" s="119" t="s">
        <v>348</v>
      </c>
      <c r="B149" s="119" t="s">
        <v>349</v>
      </c>
      <c r="C149" s="120">
        <v>796.3193</v>
      </c>
      <c r="D149" s="124">
        <v>140.1593</v>
      </c>
      <c r="E149" s="122">
        <v>1.7392</v>
      </c>
      <c r="F149" s="122">
        <v>31.2876</v>
      </c>
      <c r="G149" s="122">
        <v>12.5974</v>
      </c>
      <c r="H149" s="122">
        <v>13.153</v>
      </c>
    </row>
    <row r="150" spans="1:8" ht="12.75">
      <c r="A150" s="113" t="s">
        <v>350</v>
      </c>
      <c r="B150" s="113" t="s">
        <v>351</v>
      </c>
      <c r="C150" s="114">
        <v>155.1211</v>
      </c>
      <c r="D150" s="123">
        <v>145.2813</v>
      </c>
      <c r="E150" s="116">
        <v>4.5801</v>
      </c>
      <c r="F150" s="116">
        <v>26.2537</v>
      </c>
      <c r="G150" s="116">
        <v>10.1611</v>
      </c>
      <c r="H150" s="116">
        <v>12.2844</v>
      </c>
    </row>
    <row r="151" spans="1:8" ht="12.75">
      <c r="A151" s="119" t="s">
        <v>352</v>
      </c>
      <c r="B151" s="119" t="s">
        <v>799</v>
      </c>
      <c r="C151" s="120">
        <v>328.8688</v>
      </c>
      <c r="D151" s="124">
        <v>137.7721</v>
      </c>
      <c r="E151" s="122">
        <v>3.4284</v>
      </c>
      <c r="F151" s="122">
        <v>31.6691</v>
      </c>
      <c r="G151" s="122">
        <v>10.1129</v>
      </c>
      <c r="H151" s="122">
        <v>15.3993</v>
      </c>
    </row>
    <row r="152" spans="1:8" ht="12.75">
      <c r="A152" s="113" t="s">
        <v>354</v>
      </c>
      <c r="B152" s="113" t="s">
        <v>355</v>
      </c>
      <c r="C152" s="114">
        <v>41.3528</v>
      </c>
      <c r="D152" s="123">
        <v>140.6155</v>
      </c>
      <c r="E152" s="116">
        <v>3.3291</v>
      </c>
      <c r="F152" s="116">
        <v>29.9632</v>
      </c>
      <c r="G152" s="116">
        <v>8.562</v>
      </c>
      <c r="H152" s="116">
        <v>16.6227</v>
      </c>
    </row>
    <row r="153" spans="1:8" ht="12.75">
      <c r="A153" s="119" t="s">
        <v>356</v>
      </c>
      <c r="B153" s="119" t="s">
        <v>800</v>
      </c>
      <c r="C153" s="120">
        <v>38.8314</v>
      </c>
      <c r="D153" s="124">
        <v>143.5045</v>
      </c>
      <c r="E153" s="122">
        <v>6.3941</v>
      </c>
      <c r="F153" s="122">
        <v>28.018</v>
      </c>
      <c r="G153" s="122">
        <v>9.2301</v>
      </c>
      <c r="H153" s="122">
        <v>14.542</v>
      </c>
    </row>
    <row r="154" spans="1:8" ht="12.75">
      <c r="A154" s="113" t="s">
        <v>358</v>
      </c>
      <c r="B154" s="113" t="s">
        <v>359</v>
      </c>
      <c r="C154" s="114">
        <v>298.3832</v>
      </c>
      <c r="D154" s="123">
        <v>148.6543</v>
      </c>
      <c r="E154" s="116">
        <v>6.7899</v>
      </c>
      <c r="F154" s="116">
        <v>21.4228</v>
      </c>
      <c r="G154" s="116">
        <v>3.7952</v>
      </c>
      <c r="H154" s="116">
        <v>15.9043</v>
      </c>
    </row>
    <row r="155" spans="1:8" ht="12.75">
      <c r="A155" s="119" t="s">
        <v>360</v>
      </c>
      <c r="B155" s="119" t="s">
        <v>361</v>
      </c>
      <c r="C155" s="120">
        <v>2033.9388</v>
      </c>
      <c r="D155" s="124">
        <v>148.8297</v>
      </c>
      <c r="E155" s="122">
        <v>3.4586</v>
      </c>
      <c r="F155" s="122">
        <v>22.1013</v>
      </c>
      <c r="G155" s="122">
        <v>7.8247</v>
      </c>
      <c r="H155" s="122">
        <v>12.1179</v>
      </c>
    </row>
    <row r="156" spans="1:8" ht="12.75">
      <c r="A156" s="113" t="s">
        <v>362</v>
      </c>
      <c r="B156" s="113" t="s">
        <v>363</v>
      </c>
      <c r="C156" s="114">
        <v>5157.3969</v>
      </c>
      <c r="D156" s="123">
        <v>143.6093</v>
      </c>
      <c r="E156" s="116">
        <v>0.9774</v>
      </c>
      <c r="F156" s="116">
        <v>27.1568</v>
      </c>
      <c r="G156" s="116">
        <v>10.3709</v>
      </c>
      <c r="H156" s="116">
        <v>12.8613</v>
      </c>
    </row>
    <row r="157" spans="1:8" ht="12.75">
      <c r="A157" s="119" t="s">
        <v>366</v>
      </c>
      <c r="B157" s="119" t="s">
        <v>367</v>
      </c>
      <c r="C157" s="120">
        <v>18.4998</v>
      </c>
      <c r="D157" s="124">
        <v>151.889</v>
      </c>
      <c r="E157" s="122">
        <v>5.6914</v>
      </c>
      <c r="F157" s="122">
        <v>28.4706</v>
      </c>
      <c r="G157" s="122">
        <v>7.3874</v>
      </c>
      <c r="H157" s="122">
        <v>14.8468</v>
      </c>
    </row>
    <row r="158" spans="1:8" ht="12.75">
      <c r="A158" s="113" t="s">
        <v>368</v>
      </c>
      <c r="B158" s="113" t="s">
        <v>369</v>
      </c>
      <c r="C158" s="114">
        <v>51.6673</v>
      </c>
      <c r="D158" s="123">
        <v>139.744</v>
      </c>
      <c r="E158" s="116">
        <v>2.5822</v>
      </c>
      <c r="F158" s="116">
        <v>32.0991</v>
      </c>
      <c r="G158" s="116">
        <v>10.0152</v>
      </c>
      <c r="H158" s="116">
        <v>15.4364</v>
      </c>
    </row>
    <row r="159" spans="1:8" ht="12.75">
      <c r="A159" s="119" t="s">
        <v>370</v>
      </c>
      <c r="B159" s="119" t="s">
        <v>371</v>
      </c>
      <c r="C159" s="120">
        <v>134.0758</v>
      </c>
      <c r="D159" s="124">
        <v>171.9333</v>
      </c>
      <c r="E159" s="122">
        <v>12.3389</v>
      </c>
      <c r="F159" s="122">
        <v>27.9454</v>
      </c>
      <c r="G159" s="122">
        <v>10.714</v>
      </c>
      <c r="H159" s="122">
        <v>14.8997</v>
      </c>
    </row>
    <row r="160" spans="1:8" ht="12.75">
      <c r="A160" s="113" t="s">
        <v>372</v>
      </c>
      <c r="B160" s="113" t="s">
        <v>373</v>
      </c>
      <c r="C160" s="114">
        <v>210.4077</v>
      </c>
      <c r="D160" s="123">
        <v>140.9221</v>
      </c>
      <c r="E160" s="116">
        <v>1.8098</v>
      </c>
      <c r="F160" s="116">
        <v>31.2303</v>
      </c>
      <c r="G160" s="116">
        <v>11.0266</v>
      </c>
      <c r="H160" s="116">
        <v>11.9647</v>
      </c>
    </row>
    <row r="161" spans="1:8" ht="12.75">
      <c r="A161" s="119" t="s">
        <v>374</v>
      </c>
      <c r="B161" s="119" t="s">
        <v>801</v>
      </c>
      <c r="C161" s="120">
        <v>82.0406</v>
      </c>
      <c r="D161" s="124">
        <v>131.3883</v>
      </c>
      <c r="E161" s="122">
        <v>0.6089</v>
      </c>
      <c r="F161" s="122">
        <v>39.6003</v>
      </c>
      <c r="G161" s="122">
        <v>12.9285</v>
      </c>
      <c r="H161" s="122">
        <v>14.6866</v>
      </c>
    </row>
    <row r="162" spans="1:8" ht="12.75">
      <c r="A162" s="113" t="s">
        <v>376</v>
      </c>
      <c r="B162" s="113" t="s">
        <v>377</v>
      </c>
      <c r="C162" s="114">
        <v>3742.5253</v>
      </c>
      <c r="D162" s="123">
        <v>133.8548</v>
      </c>
      <c r="E162" s="116">
        <v>7.9793</v>
      </c>
      <c r="F162" s="116">
        <v>33.7166</v>
      </c>
      <c r="G162" s="116">
        <v>10.3712</v>
      </c>
      <c r="H162" s="116">
        <v>17.3424</v>
      </c>
    </row>
    <row r="163" spans="1:8" ht="12.75">
      <c r="A163" s="119" t="s">
        <v>378</v>
      </c>
      <c r="B163" s="119" t="s">
        <v>379</v>
      </c>
      <c r="C163" s="120">
        <v>24.4481</v>
      </c>
      <c r="D163" s="124">
        <v>132.3729</v>
      </c>
      <c r="E163" s="122">
        <v>4.3306</v>
      </c>
      <c r="F163" s="122">
        <v>43.0478</v>
      </c>
      <c r="G163" s="122">
        <v>19.7425</v>
      </c>
      <c r="H163" s="122">
        <v>16.1336</v>
      </c>
    </row>
    <row r="164" spans="1:8" ht="12.75">
      <c r="A164" s="113" t="s">
        <v>380</v>
      </c>
      <c r="B164" s="113" t="s">
        <v>381</v>
      </c>
      <c r="C164" s="114">
        <v>90.4909</v>
      </c>
      <c r="D164" s="123">
        <v>144.9081</v>
      </c>
      <c r="E164" s="116">
        <v>16.9879</v>
      </c>
      <c r="F164" s="116">
        <v>33.3224</v>
      </c>
      <c r="G164" s="116">
        <v>8.226</v>
      </c>
      <c r="H164" s="116">
        <v>18.7454</v>
      </c>
    </row>
    <row r="165" spans="1:8" ht="12.75">
      <c r="A165" s="119" t="s">
        <v>382</v>
      </c>
      <c r="B165" s="119" t="s">
        <v>383</v>
      </c>
      <c r="C165" s="120">
        <v>238.795</v>
      </c>
      <c r="D165" s="124">
        <v>144.7307</v>
      </c>
      <c r="E165" s="122">
        <v>12.8514</v>
      </c>
      <c r="F165" s="122">
        <v>29.3829</v>
      </c>
      <c r="G165" s="122">
        <v>3.7591</v>
      </c>
      <c r="H165" s="122">
        <v>18.42</v>
      </c>
    </row>
    <row r="166" spans="1:8" ht="12.75">
      <c r="A166" s="113" t="s">
        <v>384</v>
      </c>
      <c r="B166" s="113" t="s">
        <v>802</v>
      </c>
      <c r="C166" s="114">
        <v>42.9303</v>
      </c>
      <c r="D166" s="123">
        <v>143.4259</v>
      </c>
      <c r="E166" s="116">
        <v>4.8237</v>
      </c>
      <c r="F166" s="116">
        <v>28.0163</v>
      </c>
      <c r="G166" s="116">
        <v>10.5976</v>
      </c>
      <c r="H166" s="116">
        <v>13.5937</v>
      </c>
    </row>
    <row r="167" spans="1:8" ht="12.75">
      <c r="A167" s="119" t="s">
        <v>386</v>
      </c>
      <c r="B167" s="119" t="s">
        <v>387</v>
      </c>
      <c r="C167" s="120">
        <v>1018.4603</v>
      </c>
      <c r="D167" s="124">
        <v>137.448</v>
      </c>
      <c r="E167" s="122">
        <v>6.3042</v>
      </c>
      <c r="F167" s="122">
        <v>36.3239</v>
      </c>
      <c r="G167" s="122">
        <v>14.5755</v>
      </c>
      <c r="H167" s="122">
        <v>16.1718</v>
      </c>
    </row>
    <row r="168" spans="1:8" ht="12.75">
      <c r="A168" s="113" t="s">
        <v>388</v>
      </c>
      <c r="B168" s="113" t="s">
        <v>803</v>
      </c>
      <c r="C168" s="114">
        <v>39.7739</v>
      </c>
      <c r="D168" s="123">
        <v>151.7347</v>
      </c>
      <c r="E168" s="116">
        <v>13.5034</v>
      </c>
      <c r="F168" s="116">
        <v>36.0904</v>
      </c>
      <c r="G168" s="116">
        <v>10.192</v>
      </c>
      <c r="H168" s="116">
        <v>17.1103</v>
      </c>
    </row>
    <row r="169" spans="1:8" ht="12.75">
      <c r="A169" s="119" t="s">
        <v>390</v>
      </c>
      <c r="B169" s="119" t="s">
        <v>391</v>
      </c>
      <c r="C169" s="120">
        <v>410.4292</v>
      </c>
      <c r="D169" s="124">
        <v>139.5127</v>
      </c>
      <c r="E169" s="122">
        <v>9.7041</v>
      </c>
      <c r="F169" s="122">
        <v>36.5429</v>
      </c>
      <c r="G169" s="122">
        <v>14.1022</v>
      </c>
      <c r="H169" s="122">
        <v>15.5378</v>
      </c>
    </row>
    <row r="170" spans="1:8" ht="12.75">
      <c r="A170" s="113" t="s">
        <v>392</v>
      </c>
      <c r="B170" s="113" t="s">
        <v>393</v>
      </c>
      <c r="C170" s="114">
        <v>98.7464</v>
      </c>
      <c r="D170" s="123">
        <v>147.9344</v>
      </c>
      <c r="E170" s="116">
        <v>10.4227</v>
      </c>
      <c r="F170" s="116">
        <v>34.9839</v>
      </c>
      <c r="G170" s="116">
        <v>13.183</v>
      </c>
      <c r="H170" s="116">
        <v>15.3777</v>
      </c>
    </row>
    <row r="171" spans="1:8" ht="12.75">
      <c r="A171" s="119" t="s">
        <v>394</v>
      </c>
      <c r="B171" s="119" t="s">
        <v>395</v>
      </c>
      <c r="C171" s="120">
        <v>32.3322</v>
      </c>
      <c r="D171" s="124">
        <v>147.7181</v>
      </c>
      <c r="E171" s="122">
        <v>9.1072</v>
      </c>
      <c r="F171" s="122">
        <v>35.5981</v>
      </c>
      <c r="G171" s="122">
        <v>17.485</v>
      </c>
      <c r="H171" s="122">
        <v>12.3701</v>
      </c>
    </row>
    <row r="172" spans="1:8" ht="12.75">
      <c r="A172" s="113" t="s">
        <v>396</v>
      </c>
      <c r="B172" s="113" t="s">
        <v>804</v>
      </c>
      <c r="C172" s="114">
        <v>410.3276</v>
      </c>
      <c r="D172" s="123">
        <v>143.8062</v>
      </c>
      <c r="E172" s="116">
        <v>8.9097</v>
      </c>
      <c r="F172" s="116">
        <v>35.0532</v>
      </c>
      <c r="G172" s="116">
        <v>13.5107</v>
      </c>
      <c r="H172" s="116">
        <v>14.2399</v>
      </c>
    </row>
    <row r="173" spans="1:8" ht="12.75">
      <c r="A173" s="119" t="s">
        <v>398</v>
      </c>
      <c r="B173" s="119" t="s">
        <v>399</v>
      </c>
      <c r="C173" s="120">
        <v>26.5068</v>
      </c>
      <c r="D173" s="124">
        <v>144.459</v>
      </c>
      <c r="E173" s="122">
        <v>18.4866</v>
      </c>
      <c r="F173" s="122">
        <v>39.2643</v>
      </c>
      <c r="G173" s="122">
        <v>16.3842</v>
      </c>
      <c r="H173" s="122">
        <v>15.992</v>
      </c>
    </row>
    <row r="174" spans="1:8" ht="12.75">
      <c r="A174" s="113" t="s">
        <v>400</v>
      </c>
      <c r="B174" s="113" t="s">
        <v>401</v>
      </c>
      <c r="C174" s="114">
        <v>10.9083</v>
      </c>
      <c r="D174" s="123">
        <v>151.4176</v>
      </c>
      <c r="E174" s="116">
        <v>8.6211</v>
      </c>
      <c r="F174" s="116">
        <v>31.0773</v>
      </c>
      <c r="G174" s="116">
        <v>12.9336</v>
      </c>
      <c r="H174" s="116">
        <v>12.8362</v>
      </c>
    </row>
    <row r="175" spans="1:8" ht="12.75">
      <c r="A175" s="119" t="s">
        <v>402</v>
      </c>
      <c r="B175" s="119" t="s">
        <v>403</v>
      </c>
      <c r="C175" s="120">
        <v>25</v>
      </c>
      <c r="D175" s="124">
        <v>140.3167</v>
      </c>
      <c r="E175" s="122">
        <v>9.3717</v>
      </c>
      <c r="F175" s="122">
        <v>38.0967</v>
      </c>
      <c r="G175" s="122">
        <v>13.4783</v>
      </c>
      <c r="H175" s="122">
        <v>16.3367</v>
      </c>
    </row>
    <row r="176" spans="1:8" ht="12.75">
      <c r="A176" s="113" t="s">
        <v>404</v>
      </c>
      <c r="B176" s="113" t="s">
        <v>405</v>
      </c>
      <c r="C176" s="114">
        <v>1065.7109</v>
      </c>
      <c r="D176" s="123">
        <v>140.8221</v>
      </c>
      <c r="E176" s="116">
        <v>7.4467</v>
      </c>
      <c r="F176" s="116">
        <v>30.7697</v>
      </c>
      <c r="G176" s="116">
        <v>8.7089</v>
      </c>
      <c r="H176" s="116">
        <v>15.658</v>
      </c>
    </row>
    <row r="177" spans="1:8" ht="12.75">
      <c r="A177" s="119" t="s">
        <v>406</v>
      </c>
      <c r="B177" s="119" t="s">
        <v>407</v>
      </c>
      <c r="C177" s="120">
        <v>419.5622</v>
      </c>
      <c r="D177" s="124">
        <v>144.9909</v>
      </c>
      <c r="E177" s="122">
        <v>10.6133</v>
      </c>
      <c r="F177" s="122">
        <v>31.0163</v>
      </c>
      <c r="G177" s="122">
        <v>9.8247</v>
      </c>
      <c r="H177" s="122">
        <v>15.0499</v>
      </c>
    </row>
    <row r="178" spans="1:8" ht="12.75">
      <c r="A178" s="113" t="s">
        <v>408</v>
      </c>
      <c r="B178" s="113" t="s">
        <v>805</v>
      </c>
      <c r="C178" s="114">
        <v>19.6082</v>
      </c>
      <c r="D178" s="123">
        <v>130.6172</v>
      </c>
      <c r="E178" s="116">
        <v>4.0586</v>
      </c>
      <c r="F178" s="116">
        <v>42.0937</v>
      </c>
      <c r="G178" s="116">
        <v>20.4257</v>
      </c>
      <c r="H178" s="116">
        <v>16.3472</v>
      </c>
    </row>
    <row r="179" spans="1:8" ht="12.75">
      <c r="A179" s="119" t="s">
        <v>410</v>
      </c>
      <c r="B179" s="119" t="s">
        <v>411</v>
      </c>
      <c r="C179" s="120">
        <v>89.3805</v>
      </c>
      <c r="D179" s="124">
        <v>140.412</v>
      </c>
      <c r="E179" s="122">
        <v>8.2338</v>
      </c>
      <c r="F179" s="122">
        <v>32.1106</v>
      </c>
      <c r="G179" s="122">
        <v>10.6463</v>
      </c>
      <c r="H179" s="122">
        <v>14.922</v>
      </c>
    </row>
    <row r="180" spans="1:8" ht="12.75">
      <c r="A180" s="113" t="s">
        <v>412</v>
      </c>
      <c r="B180" s="113" t="s">
        <v>413</v>
      </c>
      <c r="C180" s="114">
        <v>314.731</v>
      </c>
      <c r="D180" s="123">
        <v>148.2359</v>
      </c>
      <c r="E180" s="116">
        <v>11.6431</v>
      </c>
      <c r="F180" s="116">
        <v>30.3295</v>
      </c>
      <c r="G180" s="116">
        <v>10.5541</v>
      </c>
      <c r="H180" s="116">
        <v>14.2369</v>
      </c>
    </row>
    <row r="181" spans="1:8" ht="12.75">
      <c r="A181" s="119" t="s">
        <v>414</v>
      </c>
      <c r="B181" s="119" t="s">
        <v>415</v>
      </c>
      <c r="C181" s="120">
        <v>518.0259</v>
      </c>
      <c r="D181" s="124">
        <v>134.5183</v>
      </c>
      <c r="E181" s="122">
        <v>6.6255</v>
      </c>
      <c r="F181" s="122">
        <v>36.3112</v>
      </c>
      <c r="G181" s="122">
        <v>13.993</v>
      </c>
      <c r="H181" s="122">
        <v>16.0611</v>
      </c>
    </row>
    <row r="182" spans="1:8" ht="12.75">
      <c r="A182" s="113" t="s">
        <v>416</v>
      </c>
      <c r="B182" s="113" t="s">
        <v>417</v>
      </c>
      <c r="C182" s="114">
        <v>1901.3729</v>
      </c>
      <c r="D182" s="123">
        <v>138.1158</v>
      </c>
      <c r="E182" s="116">
        <v>9.4874</v>
      </c>
      <c r="F182" s="116">
        <v>36.5837</v>
      </c>
      <c r="G182" s="116">
        <v>14.2528</v>
      </c>
      <c r="H182" s="116">
        <v>14.8653</v>
      </c>
    </row>
    <row r="183" spans="1:8" ht="12.75">
      <c r="A183" s="119" t="s">
        <v>418</v>
      </c>
      <c r="B183" s="119" t="s">
        <v>419</v>
      </c>
      <c r="C183" s="120">
        <v>534.9762</v>
      </c>
      <c r="D183" s="124">
        <v>142.7647</v>
      </c>
      <c r="E183" s="122">
        <v>10.1214</v>
      </c>
      <c r="F183" s="122">
        <v>32.1484</v>
      </c>
      <c r="G183" s="122">
        <v>9.4442</v>
      </c>
      <c r="H183" s="122">
        <v>16.0174</v>
      </c>
    </row>
    <row r="184" spans="1:8" ht="12.75">
      <c r="A184" s="113" t="s">
        <v>420</v>
      </c>
      <c r="B184" s="113" t="s">
        <v>421</v>
      </c>
      <c r="C184" s="114">
        <v>529.3261</v>
      </c>
      <c r="D184" s="123">
        <v>141.1265</v>
      </c>
      <c r="E184" s="116">
        <v>11.2868</v>
      </c>
      <c r="F184" s="116">
        <v>35.3468</v>
      </c>
      <c r="G184" s="116">
        <v>12.4459</v>
      </c>
      <c r="H184" s="116">
        <v>15.0461</v>
      </c>
    </row>
    <row r="185" spans="1:8" ht="12.75">
      <c r="A185" s="119" t="s">
        <v>422</v>
      </c>
      <c r="B185" s="119" t="s">
        <v>806</v>
      </c>
      <c r="C185" s="120">
        <v>62.6049</v>
      </c>
      <c r="D185" s="124">
        <v>151.2588</v>
      </c>
      <c r="E185" s="122">
        <v>14.3978</v>
      </c>
      <c r="F185" s="122">
        <v>27.7301</v>
      </c>
      <c r="G185" s="122">
        <v>7.8249</v>
      </c>
      <c r="H185" s="122">
        <v>14.1769</v>
      </c>
    </row>
    <row r="186" spans="1:8" ht="12.75">
      <c r="A186" s="113" t="s">
        <v>424</v>
      </c>
      <c r="B186" s="113" t="s">
        <v>425</v>
      </c>
      <c r="C186" s="114">
        <v>79.3755</v>
      </c>
      <c r="D186" s="123">
        <v>136.2706</v>
      </c>
      <c r="E186" s="116">
        <v>5.4378</v>
      </c>
      <c r="F186" s="116">
        <v>35.5732</v>
      </c>
      <c r="G186" s="116">
        <v>12.7962</v>
      </c>
      <c r="H186" s="116">
        <v>15.2007</v>
      </c>
    </row>
    <row r="187" spans="1:8" ht="12.75">
      <c r="A187" s="119" t="s">
        <v>426</v>
      </c>
      <c r="B187" s="119" t="s">
        <v>427</v>
      </c>
      <c r="C187" s="120">
        <v>687.003</v>
      </c>
      <c r="D187" s="124">
        <v>138.0076</v>
      </c>
      <c r="E187" s="122">
        <v>8.4116</v>
      </c>
      <c r="F187" s="122">
        <v>35.7548</v>
      </c>
      <c r="G187" s="122">
        <v>13.7313</v>
      </c>
      <c r="H187" s="122">
        <v>16.2583</v>
      </c>
    </row>
    <row r="188" spans="1:8" ht="12.75">
      <c r="A188" s="113" t="s">
        <v>428</v>
      </c>
      <c r="B188" s="113" t="s">
        <v>429</v>
      </c>
      <c r="C188" s="114">
        <v>7194.8073</v>
      </c>
      <c r="D188" s="123">
        <v>141.227</v>
      </c>
      <c r="E188" s="116">
        <v>8.7369</v>
      </c>
      <c r="F188" s="116">
        <v>31.1113</v>
      </c>
      <c r="G188" s="116">
        <v>9.7813</v>
      </c>
      <c r="H188" s="116">
        <v>15.7199</v>
      </c>
    </row>
    <row r="189" spans="1:8" ht="12.75">
      <c r="A189" s="119" t="s">
        <v>430</v>
      </c>
      <c r="B189" s="119" t="s">
        <v>807</v>
      </c>
      <c r="C189" s="120">
        <v>4560.727</v>
      </c>
      <c r="D189" s="124">
        <v>140.5188</v>
      </c>
      <c r="E189" s="122">
        <v>8.5088</v>
      </c>
      <c r="F189" s="122">
        <v>32.1776</v>
      </c>
      <c r="G189" s="122">
        <v>10.8302</v>
      </c>
      <c r="H189" s="122">
        <v>15.7772</v>
      </c>
    </row>
    <row r="190" spans="1:8" ht="12.75">
      <c r="A190" s="113" t="s">
        <v>432</v>
      </c>
      <c r="B190" s="113" t="s">
        <v>433</v>
      </c>
      <c r="C190" s="114">
        <v>394.1252</v>
      </c>
      <c r="D190" s="123">
        <v>136.3394</v>
      </c>
      <c r="E190" s="116">
        <v>6.9525</v>
      </c>
      <c r="F190" s="116">
        <v>35.0668</v>
      </c>
      <c r="G190" s="116">
        <v>13.451</v>
      </c>
      <c r="H190" s="116">
        <v>14.7899</v>
      </c>
    </row>
    <row r="191" spans="1:8" ht="12.75">
      <c r="A191" s="119" t="s">
        <v>434</v>
      </c>
      <c r="B191" s="119" t="s">
        <v>435</v>
      </c>
      <c r="C191" s="120">
        <v>834.3722</v>
      </c>
      <c r="D191" s="124">
        <v>140.0289</v>
      </c>
      <c r="E191" s="122">
        <v>4.8779</v>
      </c>
      <c r="F191" s="122">
        <v>30.1528</v>
      </c>
      <c r="G191" s="122">
        <v>8.6202</v>
      </c>
      <c r="H191" s="122">
        <v>15.8801</v>
      </c>
    </row>
    <row r="192" spans="1:8" ht="12.75">
      <c r="A192" s="113" t="s">
        <v>436</v>
      </c>
      <c r="B192" s="113" t="s">
        <v>437</v>
      </c>
      <c r="C192" s="114">
        <v>1198.908</v>
      </c>
      <c r="D192" s="123">
        <v>138.6479</v>
      </c>
      <c r="E192" s="116">
        <v>6.3831</v>
      </c>
      <c r="F192" s="116">
        <v>29.6903</v>
      </c>
      <c r="G192" s="116">
        <v>10.2181</v>
      </c>
      <c r="H192" s="116">
        <v>14.9346</v>
      </c>
    </row>
    <row r="193" spans="1:8" ht="12.75">
      <c r="A193" s="119" t="s">
        <v>438</v>
      </c>
      <c r="B193" s="119" t="s">
        <v>808</v>
      </c>
      <c r="C193" s="120">
        <v>2291.85</v>
      </c>
      <c r="D193" s="124">
        <v>141.0344</v>
      </c>
      <c r="E193" s="122">
        <v>9.717</v>
      </c>
      <c r="F193" s="122">
        <v>30.1597</v>
      </c>
      <c r="G193" s="122">
        <v>7.7459</v>
      </c>
      <c r="H193" s="122">
        <v>17.013</v>
      </c>
    </row>
    <row r="194" spans="1:8" ht="12.75">
      <c r="A194" s="113" t="s">
        <v>440</v>
      </c>
      <c r="B194" s="113" t="s">
        <v>809</v>
      </c>
      <c r="C194" s="114">
        <v>1552.75</v>
      </c>
      <c r="D194" s="123">
        <v>143.6767</v>
      </c>
      <c r="E194" s="116">
        <v>7.6152</v>
      </c>
      <c r="F194" s="116">
        <v>28.5557</v>
      </c>
      <c r="G194" s="116">
        <v>6.9788</v>
      </c>
      <c r="H194" s="116">
        <v>16.5992</v>
      </c>
    </row>
    <row r="195" spans="1:8" ht="12.75">
      <c r="A195" s="119" t="s">
        <v>442</v>
      </c>
      <c r="B195" s="119" t="s">
        <v>810</v>
      </c>
      <c r="C195" s="120">
        <v>4362.4914</v>
      </c>
      <c r="D195" s="124">
        <v>142.0282</v>
      </c>
      <c r="E195" s="122">
        <v>7.5435</v>
      </c>
      <c r="F195" s="122">
        <v>28.1672</v>
      </c>
      <c r="G195" s="122">
        <v>6.9411</v>
      </c>
      <c r="H195" s="122">
        <v>16.1241</v>
      </c>
    </row>
    <row r="196" spans="1:8" ht="12.75">
      <c r="A196" s="113" t="s">
        <v>444</v>
      </c>
      <c r="B196" s="113" t="s">
        <v>811</v>
      </c>
      <c r="C196" s="114">
        <v>426.1613</v>
      </c>
      <c r="D196" s="123">
        <v>138.8403</v>
      </c>
      <c r="E196" s="116">
        <v>5.5105</v>
      </c>
      <c r="F196" s="116">
        <v>30.0525</v>
      </c>
      <c r="G196" s="116">
        <v>7.5736</v>
      </c>
      <c r="H196" s="116">
        <v>16.1792</v>
      </c>
    </row>
    <row r="197" spans="1:8" ht="12.75">
      <c r="A197" s="119" t="s">
        <v>446</v>
      </c>
      <c r="B197" s="119" t="s">
        <v>447</v>
      </c>
      <c r="C197" s="120">
        <v>2160.8349</v>
      </c>
      <c r="D197" s="124">
        <v>135.5942</v>
      </c>
      <c r="E197" s="122">
        <v>6.806</v>
      </c>
      <c r="F197" s="122">
        <v>33.6607</v>
      </c>
      <c r="G197" s="122">
        <v>10.16</v>
      </c>
      <c r="H197" s="122">
        <v>16.151</v>
      </c>
    </row>
    <row r="198" spans="1:8" ht="12.75">
      <c r="A198" s="113" t="s">
        <v>448</v>
      </c>
      <c r="B198" s="113" t="s">
        <v>449</v>
      </c>
      <c r="C198" s="114">
        <v>105.6545</v>
      </c>
      <c r="D198" s="123">
        <v>147.3148</v>
      </c>
      <c r="E198" s="116">
        <v>5.8747</v>
      </c>
      <c r="F198" s="116">
        <v>22.6205</v>
      </c>
      <c r="G198" s="116">
        <v>2.9278</v>
      </c>
      <c r="H198" s="116">
        <v>15.1021</v>
      </c>
    </row>
    <row r="199" spans="1:8" ht="12.75">
      <c r="A199" s="119" t="s">
        <v>450</v>
      </c>
      <c r="B199" s="119" t="s">
        <v>812</v>
      </c>
      <c r="C199" s="120">
        <v>17.9864</v>
      </c>
      <c r="D199" s="124">
        <v>141.4525</v>
      </c>
      <c r="E199" s="122">
        <v>7.2682</v>
      </c>
      <c r="F199" s="122">
        <v>31.3083</v>
      </c>
      <c r="G199" s="122">
        <v>10.0956</v>
      </c>
      <c r="H199" s="122">
        <v>14.8862</v>
      </c>
    </row>
    <row r="200" spans="1:8" ht="12.75">
      <c r="A200" s="113" t="s">
        <v>452</v>
      </c>
      <c r="B200" s="113" t="s">
        <v>453</v>
      </c>
      <c r="C200" s="114">
        <v>446.7477</v>
      </c>
      <c r="D200" s="123">
        <v>148.783</v>
      </c>
      <c r="E200" s="116">
        <v>10.8109</v>
      </c>
      <c r="F200" s="116">
        <v>27.3713</v>
      </c>
      <c r="G200" s="116">
        <v>5.7355</v>
      </c>
      <c r="H200" s="116">
        <v>14.5767</v>
      </c>
    </row>
    <row r="201" spans="1:8" ht="12.75">
      <c r="A201" s="119" t="s">
        <v>454</v>
      </c>
      <c r="B201" s="119" t="s">
        <v>455</v>
      </c>
      <c r="C201" s="120">
        <v>41.1333</v>
      </c>
      <c r="D201" s="124">
        <v>147.1582</v>
      </c>
      <c r="E201" s="122">
        <v>6.9044</v>
      </c>
      <c r="F201" s="122">
        <v>27.4793</v>
      </c>
      <c r="G201" s="122">
        <v>7.5932</v>
      </c>
      <c r="H201" s="122">
        <v>14.7787</v>
      </c>
    </row>
    <row r="202" spans="1:8" ht="12.75">
      <c r="A202" s="113" t="s">
        <v>456</v>
      </c>
      <c r="B202" s="113" t="s">
        <v>457</v>
      </c>
      <c r="C202" s="114">
        <v>178.0624</v>
      </c>
      <c r="D202" s="123">
        <v>137.8759</v>
      </c>
      <c r="E202" s="116">
        <v>5.1825</v>
      </c>
      <c r="F202" s="116">
        <v>29.3063</v>
      </c>
      <c r="G202" s="116">
        <v>5.8746</v>
      </c>
      <c r="H202" s="116">
        <v>16.2441</v>
      </c>
    </row>
    <row r="203" spans="1:8" ht="12.75">
      <c r="A203" s="119" t="s">
        <v>458</v>
      </c>
      <c r="B203" s="119" t="s">
        <v>813</v>
      </c>
      <c r="C203" s="120">
        <v>99.882</v>
      </c>
      <c r="D203" s="124">
        <v>131.4095</v>
      </c>
      <c r="E203" s="122">
        <v>4.676</v>
      </c>
      <c r="F203" s="122">
        <v>36.8522</v>
      </c>
      <c r="G203" s="122">
        <v>17.3327</v>
      </c>
      <c r="H203" s="122">
        <v>16.9855</v>
      </c>
    </row>
    <row r="204" spans="1:8" ht="12.75">
      <c r="A204" s="113" t="s">
        <v>725</v>
      </c>
      <c r="B204" s="113" t="s">
        <v>814</v>
      </c>
      <c r="C204" s="114">
        <v>23.9174</v>
      </c>
      <c r="D204" s="123">
        <v>139.0662</v>
      </c>
      <c r="E204" s="116">
        <v>10.6216</v>
      </c>
      <c r="F204" s="116">
        <v>35.3907</v>
      </c>
      <c r="G204" s="116">
        <v>9.6216</v>
      </c>
      <c r="H204" s="116">
        <v>17.8478</v>
      </c>
    </row>
    <row r="205" spans="1:8" ht="12.75">
      <c r="A205" s="119" t="s">
        <v>460</v>
      </c>
      <c r="B205" s="119" t="s">
        <v>461</v>
      </c>
      <c r="C205" s="120">
        <v>59.3668</v>
      </c>
      <c r="D205" s="124">
        <v>140.7843</v>
      </c>
      <c r="E205" s="122">
        <v>5.5919</v>
      </c>
      <c r="F205" s="122">
        <v>30.1923</v>
      </c>
      <c r="G205" s="122">
        <v>11.9566</v>
      </c>
      <c r="H205" s="122">
        <v>14.153</v>
      </c>
    </row>
    <row r="206" spans="1:8" ht="12.75">
      <c r="A206" s="113" t="s">
        <v>462</v>
      </c>
      <c r="B206" s="113" t="s">
        <v>463</v>
      </c>
      <c r="C206" s="114">
        <v>174.1359</v>
      </c>
      <c r="D206" s="123">
        <v>141.7639</v>
      </c>
      <c r="E206" s="116">
        <v>8.9395</v>
      </c>
      <c r="F206" s="116">
        <v>31.6295</v>
      </c>
      <c r="G206" s="116">
        <v>14.4377</v>
      </c>
      <c r="H206" s="116">
        <v>12.5371</v>
      </c>
    </row>
    <row r="207" spans="1:8" ht="12.75">
      <c r="A207" s="119" t="s">
        <v>464</v>
      </c>
      <c r="B207" s="119" t="s">
        <v>815</v>
      </c>
      <c r="C207" s="120">
        <v>249.693</v>
      </c>
      <c r="D207" s="124">
        <v>142.9186</v>
      </c>
      <c r="E207" s="122">
        <v>5.8921</v>
      </c>
      <c r="F207" s="122">
        <v>32.7815</v>
      </c>
      <c r="G207" s="122">
        <v>12.9978</v>
      </c>
      <c r="H207" s="122">
        <v>16.2821</v>
      </c>
    </row>
    <row r="208" spans="1:8" ht="12.75">
      <c r="A208" s="113" t="s">
        <v>466</v>
      </c>
      <c r="B208" s="113" t="s">
        <v>467</v>
      </c>
      <c r="C208" s="114">
        <v>562.1574</v>
      </c>
      <c r="D208" s="123">
        <v>147.5557</v>
      </c>
      <c r="E208" s="116">
        <v>7.7109</v>
      </c>
      <c r="F208" s="116">
        <v>28.7641</v>
      </c>
      <c r="G208" s="116">
        <v>13.3552</v>
      </c>
      <c r="H208" s="116">
        <v>12.7261</v>
      </c>
    </row>
    <row r="209" spans="1:8" ht="12.75">
      <c r="A209" s="119" t="s">
        <v>468</v>
      </c>
      <c r="B209" s="119" t="s">
        <v>469</v>
      </c>
      <c r="C209" s="120">
        <v>300.8606</v>
      </c>
      <c r="D209" s="124">
        <v>142.9724</v>
      </c>
      <c r="E209" s="122">
        <v>9.6346</v>
      </c>
      <c r="F209" s="122">
        <v>31.1441</v>
      </c>
      <c r="G209" s="122">
        <v>13.6197</v>
      </c>
      <c r="H209" s="122">
        <v>14.4308</v>
      </c>
    </row>
    <row r="210" spans="1:8" ht="12.75">
      <c r="A210" s="113" t="s">
        <v>470</v>
      </c>
      <c r="B210" s="113" t="s">
        <v>471</v>
      </c>
      <c r="C210" s="114">
        <v>110.4784</v>
      </c>
      <c r="D210" s="123">
        <v>139.7474</v>
      </c>
      <c r="E210" s="116">
        <v>4.6434</v>
      </c>
      <c r="F210" s="116">
        <v>35.1437</v>
      </c>
      <c r="G210" s="116">
        <v>12.9478</v>
      </c>
      <c r="H210" s="116">
        <v>13.9929</v>
      </c>
    </row>
    <row r="211" spans="1:8" ht="12.75">
      <c r="A211" s="119" t="s">
        <v>472</v>
      </c>
      <c r="B211" s="119" t="s">
        <v>816</v>
      </c>
      <c r="C211" s="120">
        <v>215.7246</v>
      </c>
      <c r="D211" s="124">
        <v>139.1032</v>
      </c>
      <c r="E211" s="122">
        <v>5.4712</v>
      </c>
      <c r="F211" s="122">
        <v>31.4192</v>
      </c>
      <c r="G211" s="122">
        <v>10.748</v>
      </c>
      <c r="H211" s="122">
        <v>14.6861</v>
      </c>
    </row>
    <row r="212" spans="1:8" ht="12.75">
      <c r="A212" s="113" t="s">
        <v>474</v>
      </c>
      <c r="B212" s="113" t="s">
        <v>817</v>
      </c>
      <c r="C212" s="114">
        <v>98.8616</v>
      </c>
      <c r="D212" s="123">
        <v>128.0433</v>
      </c>
      <c r="E212" s="116">
        <v>4.4671</v>
      </c>
      <c r="F212" s="116">
        <v>40.2859</v>
      </c>
      <c r="G212" s="116">
        <v>12.1171</v>
      </c>
      <c r="H212" s="116">
        <v>17.8143</v>
      </c>
    </row>
    <row r="213" spans="1:8" ht="12.75">
      <c r="A213" s="119" t="s">
        <v>476</v>
      </c>
      <c r="B213" s="119" t="s">
        <v>477</v>
      </c>
      <c r="C213" s="120">
        <v>35.2383</v>
      </c>
      <c r="D213" s="124">
        <v>132.4491</v>
      </c>
      <c r="E213" s="122">
        <v>3.8015</v>
      </c>
      <c r="F213" s="122">
        <v>35.9655</v>
      </c>
      <c r="G213" s="122">
        <v>15.4483</v>
      </c>
      <c r="H213" s="122">
        <v>13.3731</v>
      </c>
    </row>
    <row r="214" spans="1:8" ht="12.75">
      <c r="A214" s="113" t="s">
        <v>480</v>
      </c>
      <c r="B214" s="113" t="s">
        <v>818</v>
      </c>
      <c r="C214" s="114">
        <v>31.8391</v>
      </c>
      <c r="D214" s="123">
        <v>131.1341</v>
      </c>
      <c r="E214" s="116">
        <v>3.2379</v>
      </c>
      <c r="F214" s="116">
        <v>39.3394</v>
      </c>
      <c r="G214" s="116">
        <v>16.4158</v>
      </c>
      <c r="H214" s="116">
        <v>15.6856</v>
      </c>
    </row>
    <row r="215" spans="1:8" ht="12.75">
      <c r="A215" s="119" t="s">
        <v>482</v>
      </c>
      <c r="B215" s="119" t="s">
        <v>819</v>
      </c>
      <c r="C215" s="120">
        <v>106.0206</v>
      </c>
      <c r="D215" s="124">
        <v>131.6818</v>
      </c>
      <c r="E215" s="122">
        <v>3.8622</v>
      </c>
      <c r="F215" s="122">
        <v>36.1067</v>
      </c>
      <c r="G215" s="122">
        <v>9.616</v>
      </c>
      <c r="H215" s="122">
        <v>16.8569</v>
      </c>
    </row>
    <row r="216" spans="1:8" ht="12.75">
      <c r="A216" s="113" t="s">
        <v>484</v>
      </c>
      <c r="B216" s="113" t="s">
        <v>485</v>
      </c>
      <c r="C216" s="114">
        <v>1872.7428</v>
      </c>
      <c r="D216" s="123">
        <v>136.3362</v>
      </c>
      <c r="E216" s="116">
        <v>9.9536</v>
      </c>
      <c r="F216" s="116">
        <v>34.5379</v>
      </c>
      <c r="G216" s="116">
        <v>9.6918</v>
      </c>
      <c r="H216" s="116">
        <v>17.2932</v>
      </c>
    </row>
    <row r="217" spans="1:8" ht="12.75">
      <c r="A217" s="119" t="s">
        <v>486</v>
      </c>
      <c r="B217" s="119" t="s">
        <v>487</v>
      </c>
      <c r="C217" s="120">
        <v>1001.6278</v>
      </c>
      <c r="D217" s="124">
        <v>143.8372</v>
      </c>
      <c r="E217" s="122">
        <v>8.6706</v>
      </c>
      <c r="F217" s="122">
        <v>25.8839</v>
      </c>
      <c r="G217" s="122">
        <v>7.9242</v>
      </c>
      <c r="H217" s="122">
        <v>15.6269</v>
      </c>
    </row>
    <row r="218" spans="1:8" ht="12.75">
      <c r="A218" s="113" t="s">
        <v>488</v>
      </c>
      <c r="B218" s="113" t="s">
        <v>489</v>
      </c>
      <c r="C218" s="114">
        <v>48.7019</v>
      </c>
      <c r="D218" s="123">
        <v>151.6992</v>
      </c>
      <c r="E218" s="116">
        <v>10.8492</v>
      </c>
      <c r="F218" s="116">
        <v>28.2287</v>
      </c>
      <c r="G218" s="116">
        <v>9.8841</v>
      </c>
      <c r="H218" s="116">
        <v>13.4406</v>
      </c>
    </row>
    <row r="219" spans="1:8" ht="12.75">
      <c r="A219" s="119" t="s">
        <v>490</v>
      </c>
      <c r="B219" s="119" t="s">
        <v>820</v>
      </c>
      <c r="C219" s="120">
        <v>2512.7979</v>
      </c>
      <c r="D219" s="124">
        <v>139.2727</v>
      </c>
      <c r="E219" s="122">
        <v>2.0431</v>
      </c>
      <c r="F219" s="122">
        <v>27.0364</v>
      </c>
      <c r="G219" s="122">
        <v>8.2688</v>
      </c>
      <c r="H219" s="122">
        <v>15.8222</v>
      </c>
    </row>
    <row r="220" spans="1:8" ht="12.75">
      <c r="A220" s="113" t="s">
        <v>492</v>
      </c>
      <c r="B220" s="113" t="s">
        <v>493</v>
      </c>
      <c r="C220" s="114">
        <v>1123.8314</v>
      </c>
      <c r="D220" s="123">
        <v>137.158</v>
      </c>
      <c r="E220" s="116">
        <v>7.5475</v>
      </c>
      <c r="F220" s="116">
        <v>35.0933</v>
      </c>
      <c r="G220" s="116">
        <v>13.0416</v>
      </c>
      <c r="H220" s="116">
        <v>16.4656</v>
      </c>
    </row>
    <row r="221" spans="1:8" ht="12.75">
      <c r="A221" s="119" t="s">
        <v>494</v>
      </c>
      <c r="B221" s="119" t="s">
        <v>495</v>
      </c>
      <c r="C221" s="120">
        <v>659.6822</v>
      </c>
      <c r="D221" s="124">
        <v>143.3788</v>
      </c>
      <c r="E221" s="122">
        <v>8.8599</v>
      </c>
      <c r="F221" s="122">
        <v>30.1018</v>
      </c>
      <c r="G221" s="122">
        <v>8.8659</v>
      </c>
      <c r="H221" s="122">
        <v>15.99</v>
      </c>
    </row>
    <row r="222" spans="1:8" ht="12.75">
      <c r="A222" s="113" t="s">
        <v>496</v>
      </c>
      <c r="B222" s="113" t="s">
        <v>497</v>
      </c>
      <c r="C222" s="114">
        <v>751.9076</v>
      </c>
      <c r="D222" s="123">
        <v>136.3935</v>
      </c>
      <c r="E222" s="116">
        <v>9.3722</v>
      </c>
      <c r="F222" s="116">
        <v>34.973</v>
      </c>
      <c r="G222" s="116">
        <v>11.863</v>
      </c>
      <c r="H222" s="116">
        <v>15.7784</v>
      </c>
    </row>
    <row r="223" spans="1:8" ht="12.75">
      <c r="A223" s="119" t="s">
        <v>498</v>
      </c>
      <c r="B223" s="119" t="s">
        <v>499</v>
      </c>
      <c r="C223" s="120">
        <v>4323.5939</v>
      </c>
      <c r="D223" s="124">
        <v>140.4788</v>
      </c>
      <c r="E223" s="122">
        <v>4.2291</v>
      </c>
      <c r="F223" s="122">
        <v>27.9075</v>
      </c>
      <c r="G223" s="122">
        <v>8.0027</v>
      </c>
      <c r="H223" s="122">
        <v>16.2079</v>
      </c>
    </row>
    <row r="224" spans="1:8" ht="12.75">
      <c r="A224" s="113" t="s">
        <v>500</v>
      </c>
      <c r="B224" s="113" t="s">
        <v>501</v>
      </c>
      <c r="C224" s="114">
        <v>39.7734</v>
      </c>
      <c r="D224" s="123">
        <v>140.557</v>
      </c>
      <c r="E224" s="116">
        <v>5.8377</v>
      </c>
      <c r="F224" s="116">
        <v>31.5212</v>
      </c>
      <c r="G224" s="116">
        <v>10.3429</v>
      </c>
      <c r="H224" s="116">
        <v>14.3185</v>
      </c>
    </row>
    <row r="225" spans="1:8" ht="12.75">
      <c r="A225" s="119" t="s">
        <v>502</v>
      </c>
      <c r="B225" s="119" t="s">
        <v>503</v>
      </c>
      <c r="C225" s="120">
        <v>14.2556</v>
      </c>
      <c r="D225" s="124">
        <v>142.0104</v>
      </c>
      <c r="E225" s="122">
        <v>5.4598</v>
      </c>
      <c r="F225" s="122">
        <v>26.9658</v>
      </c>
      <c r="G225" s="122">
        <v>3.1128</v>
      </c>
      <c r="H225" s="122">
        <v>17.911</v>
      </c>
    </row>
    <row r="226" spans="1:8" ht="12.75">
      <c r="A226" s="113" t="s">
        <v>504</v>
      </c>
      <c r="B226" s="113" t="s">
        <v>505</v>
      </c>
      <c r="C226" s="114">
        <v>121.8783</v>
      </c>
      <c r="D226" s="123">
        <v>133.4387</v>
      </c>
      <c r="E226" s="116">
        <v>3.8426</v>
      </c>
      <c r="F226" s="116">
        <v>34.1661</v>
      </c>
      <c r="G226" s="116">
        <v>11.5587</v>
      </c>
      <c r="H226" s="116">
        <v>15.7509</v>
      </c>
    </row>
    <row r="227" spans="1:8" ht="12.75">
      <c r="A227" s="119" t="s">
        <v>506</v>
      </c>
      <c r="B227" s="119" t="s">
        <v>507</v>
      </c>
      <c r="C227" s="120">
        <v>78.0894</v>
      </c>
      <c r="D227" s="124">
        <v>134.9248</v>
      </c>
      <c r="E227" s="122">
        <v>3.2463</v>
      </c>
      <c r="F227" s="122">
        <v>39.1856</v>
      </c>
      <c r="G227" s="122">
        <v>19.0367</v>
      </c>
      <c r="H227" s="122">
        <v>13.0259</v>
      </c>
    </row>
    <row r="228" spans="1:8" ht="12.75">
      <c r="A228" s="113" t="s">
        <v>508</v>
      </c>
      <c r="B228" s="113" t="s">
        <v>509</v>
      </c>
      <c r="C228" s="114">
        <v>126.874</v>
      </c>
      <c r="D228" s="123">
        <v>129.8967</v>
      </c>
      <c r="E228" s="116">
        <v>4.2191</v>
      </c>
      <c r="F228" s="116">
        <v>43.7112</v>
      </c>
      <c r="G228" s="116">
        <v>7.9384</v>
      </c>
      <c r="H228" s="116">
        <v>16.965</v>
      </c>
    </row>
    <row r="229" spans="1:8" ht="12.75">
      <c r="A229" s="119" t="s">
        <v>510</v>
      </c>
      <c r="B229" s="119" t="s">
        <v>821</v>
      </c>
      <c r="C229" s="120">
        <v>52.335</v>
      </c>
      <c r="D229" s="124">
        <v>132.659</v>
      </c>
      <c r="E229" s="122">
        <v>5.9946</v>
      </c>
      <c r="F229" s="122">
        <v>40.4151</v>
      </c>
      <c r="G229" s="122">
        <v>16.3729</v>
      </c>
      <c r="H229" s="122">
        <v>14.9705</v>
      </c>
    </row>
    <row r="230" spans="1:8" ht="12.75">
      <c r="A230" s="113" t="s">
        <v>733</v>
      </c>
      <c r="B230" s="113" t="s">
        <v>822</v>
      </c>
      <c r="C230" s="114">
        <v>22.996</v>
      </c>
      <c r="D230" s="123">
        <v>129.4839</v>
      </c>
      <c r="E230" s="116">
        <v>3.7688</v>
      </c>
      <c r="F230" s="116">
        <v>37.3788</v>
      </c>
      <c r="G230" s="116">
        <v>13.8484</v>
      </c>
      <c r="H230" s="116">
        <v>13.8276</v>
      </c>
    </row>
    <row r="231" spans="1:8" ht="12.75">
      <c r="A231" s="119" t="s">
        <v>512</v>
      </c>
      <c r="B231" s="119" t="s">
        <v>823</v>
      </c>
      <c r="C231" s="120">
        <v>24.9424</v>
      </c>
      <c r="D231" s="124">
        <v>133.695</v>
      </c>
      <c r="E231" s="122">
        <v>6.2861</v>
      </c>
      <c r="F231" s="122">
        <v>32.0364</v>
      </c>
      <c r="G231" s="122">
        <v>11.5683</v>
      </c>
      <c r="H231" s="122">
        <v>16.1281</v>
      </c>
    </row>
    <row r="232" spans="1:8" ht="12.75">
      <c r="A232" s="113" t="s">
        <v>514</v>
      </c>
      <c r="B232" s="113" t="s">
        <v>515</v>
      </c>
      <c r="C232" s="114">
        <v>139.6429</v>
      </c>
      <c r="D232" s="123">
        <v>147.2769</v>
      </c>
      <c r="E232" s="116">
        <v>6.0488</v>
      </c>
      <c r="F232" s="116">
        <v>22.1245</v>
      </c>
      <c r="G232" s="116">
        <v>4.0541</v>
      </c>
      <c r="H232" s="116">
        <v>15.9966</v>
      </c>
    </row>
    <row r="233" spans="1:8" ht="12.75">
      <c r="A233" s="119" t="s">
        <v>516</v>
      </c>
      <c r="B233" s="119" t="s">
        <v>517</v>
      </c>
      <c r="C233" s="120">
        <v>72.3683</v>
      </c>
      <c r="D233" s="124">
        <v>138.1898</v>
      </c>
      <c r="E233" s="122">
        <v>3.0072</v>
      </c>
      <c r="F233" s="122">
        <v>28.5252</v>
      </c>
      <c r="G233" s="122">
        <v>10.7321</v>
      </c>
      <c r="H233" s="122">
        <v>14.8707</v>
      </c>
    </row>
    <row r="234" spans="1:8" ht="12.75">
      <c r="A234" s="113" t="s">
        <v>518</v>
      </c>
      <c r="B234" s="113" t="s">
        <v>824</v>
      </c>
      <c r="C234" s="114">
        <v>1642.9556</v>
      </c>
      <c r="D234" s="123">
        <v>126.6247</v>
      </c>
      <c r="E234" s="116">
        <v>0.677</v>
      </c>
      <c r="F234" s="116">
        <v>26.2256</v>
      </c>
      <c r="G234" s="116">
        <v>6.0129</v>
      </c>
      <c r="H234" s="116">
        <v>16.8552</v>
      </c>
    </row>
    <row r="235" spans="1:8" ht="12.75">
      <c r="A235" s="119" t="s">
        <v>520</v>
      </c>
      <c r="B235" s="119" t="s">
        <v>521</v>
      </c>
      <c r="C235" s="120">
        <v>785.5132</v>
      </c>
      <c r="D235" s="124">
        <v>144.9309</v>
      </c>
      <c r="E235" s="122">
        <v>4.2692</v>
      </c>
      <c r="F235" s="122">
        <v>22.6645</v>
      </c>
      <c r="G235" s="122">
        <v>4.605</v>
      </c>
      <c r="H235" s="122">
        <v>15.3973</v>
      </c>
    </row>
    <row r="236" spans="1:8" ht="12.75">
      <c r="A236" s="113" t="s">
        <v>522</v>
      </c>
      <c r="B236" s="113" t="s">
        <v>523</v>
      </c>
      <c r="C236" s="114">
        <v>520.0458</v>
      </c>
      <c r="D236" s="123">
        <v>145.7002</v>
      </c>
      <c r="E236" s="116">
        <v>5.4184</v>
      </c>
      <c r="F236" s="116">
        <v>24.5788</v>
      </c>
      <c r="G236" s="116">
        <v>6.0408</v>
      </c>
      <c r="H236" s="116">
        <v>14.923</v>
      </c>
    </row>
    <row r="237" spans="1:8" ht="12.75">
      <c r="A237" s="119" t="s">
        <v>524</v>
      </c>
      <c r="B237" s="119" t="s">
        <v>525</v>
      </c>
      <c r="C237" s="120">
        <v>815.7736</v>
      </c>
      <c r="D237" s="124">
        <v>142.4975</v>
      </c>
      <c r="E237" s="122">
        <v>4.678</v>
      </c>
      <c r="F237" s="122">
        <v>25.3482</v>
      </c>
      <c r="G237" s="122">
        <v>5.5636</v>
      </c>
      <c r="H237" s="122">
        <v>15.7875</v>
      </c>
    </row>
    <row r="238" spans="1:8" ht="12.75">
      <c r="A238" s="113" t="s">
        <v>528</v>
      </c>
      <c r="B238" s="113" t="s">
        <v>825</v>
      </c>
      <c r="C238" s="114">
        <v>275.8688</v>
      </c>
      <c r="D238" s="123">
        <v>139.783</v>
      </c>
      <c r="E238" s="116">
        <v>6.6414</v>
      </c>
      <c r="F238" s="116">
        <v>30.3126</v>
      </c>
      <c r="G238" s="116">
        <v>11.4148</v>
      </c>
      <c r="H238" s="116">
        <v>12.913</v>
      </c>
    </row>
    <row r="239" spans="1:8" ht="12.75">
      <c r="A239" s="119" t="s">
        <v>530</v>
      </c>
      <c r="B239" s="119" t="s">
        <v>531</v>
      </c>
      <c r="C239" s="120">
        <v>182.2336</v>
      </c>
      <c r="D239" s="124">
        <v>163.4682</v>
      </c>
      <c r="E239" s="122">
        <v>11.7291</v>
      </c>
      <c r="F239" s="122">
        <v>31.6292</v>
      </c>
      <c r="G239" s="122">
        <v>10.437</v>
      </c>
      <c r="H239" s="122">
        <v>16.3443</v>
      </c>
    </row>
    <row r="240" spans="1:8" ht="12.75">
      <c r="A240" s="113" t="s">
        <v>532</v>
      </c>
      <c r="B240" s="113" t="s">
        <v>533</v>
      </c>
      <c r="C240" s="114">
        <v>315.1419</v>
      </c>
      <c r="D240" s="123">
        <v>141.7376</v>
      </c>
      <c r="E240" s="116">
        <v>9.6179</v>
      </c>
      <c r="F240" s="116">
        <v>35.2115</v>
      </c>
      <c r="G240" s="116">
        <v>12.7543</v>
      </c>
      <c r="H240" s="116">
        <v>15.2934</v>
      </c>
    </row>
    <row r="241" spans="1:8" ht="12.75">
      <c r="A241" s="119" t="s">
        <v>534</v>
      </c>
      <c r="B241" s="119" t="s">
        <v>826</v>
      </c>
      <c r="C241" s="120">
        <v>1774.9863</v>
      </c>
      <c r="D241" s="124">
        <v>138.5232</v>
      </c>
      <c r="E241" s="122">
        <v>7.2827</v>
      </c>
      <c r="F241" s="122">
        <v>33.4593</v>
      </c>
      <c r="G241" s="122">
        <v>12.0072</v>
      </c>
      <c r="H241" s="122">
        <v>15.3169</v>
      </c>
    </row>
    <row r="242" spans="1:8" ht="12.75">
      <c r="A242" s="113" t="s">
        <v>536</v>
      </c>
      <c r="B242" s="113" t="s">
        <v>827</v>
      </c>
      <c r="C242" s="114">
        <v>167.455</v>
      </c>
      <c r="D242" s="123">
        <v>137.666</v>
      </c>
      <c r="E242" s="116">
        <v>7.7012</v>
      </c>
      <c r="F242" s="116">
        <v>34.9256</v>
      </c>
      <c r="G242" s="116">
        <v>14.0922</v>
      </c>
      <c r="H242" s="116">
        <v>15.3493</v>
      </c>
    </row>
    <row r="243" spans="1:8" ht="12.75">
      <c r="A243" s="119" t="s">
        <v>538</v>
      </c>
      <c r="B243" s="119" t="s">
        <v>828</v>
      </c>
      <c r="C243" s="120">
        <v>443.0095</v>
      </c>
      <c r="D243" s="124">
        <v>137.6926</v>
      </c>
      <c r="E243" s="122">
        <v>6.4725</v>
      </c>
      <c r="F243" s="122">
        <v>33.7609</v>
      </c>
      <c r="G243" s="122">
        <v>12.7345</v>
      </c>
      <c r="H243" s="122">
        <v>15.2681</v>
      </c>
    </row>
    <row r="244" spans="1:8" ht="12.75">
      <c r="A244" s="113" t="s">
        <v>740</v>
      </c>
      <c r="B244" s="113" t="s">
        <v>829</v>
      </c>
      <c r="C244" s="114">
        <v>183.8912</v>
      </c>
      <c r="D244" s="123">
        <v>143.9068</v>
      </c>
      <c r="E244" s="116">
        <v>4.4774</v>
      </c>
      <c r="F244" s="116">
        <v>24.2349</v>
      </c>
      <c r="G244" s="116">
        <v>6.3319</v>
      </c>
      <c r="H244" s="116">
        <v>15.5868</v>
      </c>
    </row>
    <row r="245" spans="1:8" ht="12.75">
      <c r="A245" s="119" t="s">
        <v>540</v>
      </c>
      <c r="B245" s="119" t="s">
        <v>541</v>
      </c>
      <c r="C245" s="120">
        <v>957.4462</v>
      </c>
      <c r="D245" s="124">
        <v>132.9301</v>
      </c>
      <c r="E245" s="122">
        <v>5.1287</v>
      </c>
      <c r="F245" s="122">
        <v>35.8158</v>
      </c>
      <c r="G245" s="122">
        <v>13.5183</v>
      </c>
      <c r="H245" s="122">
        <v>15.0747</v>
      </c>
    </row>
    <row r="246" spans="1:8" ht="12.75">
      <c r="A246" s="113" t="s">
        <v>542</v>
      </c>
      <c r="B246" s="113" t="s">
        <v>830</v>
      </c>
      <c r="C246" s="114">
        <v>649.5814</v>
      </c>
      <c r="D246" s="123">
        <v>133.5415</v>
      </c>
      <c r="E246" s="116">
        <v>5.3063</v>
      </c>
      <c r="F246" s="116">
        <v>36.5636</v>
      </c>
      <c r="G246" s="116">
        <v>14.942</v>
      </c>
      <c r="H246" s="116">
        <v>17.1089</v>
      </c>
    </row>
    <row r="247" spans="1:8" ht="12.75">
      <c r="A247" s="119" t="s">
        <v>544</v>
      </c>
      <c r="B247" s="119" t="s">
        <v>545</v>
      </c>
      <c r="C247" s="120">
        <v>229.842</v>
      </c>
      <c r="D247" s="124">
        <v>142.507</v>
      </c>
      <c r="E247" s="122">
        <v>4.9174</v>
      </c>
      <c r="F247" s="122">
        <v>27.2765</v>
      </c>
      <c r="G247" s="122">
        <v>7.6732</v>
      </c>
      <c r="H247" s="122">
        <v>14.0274</v>
      </c>
    </row>
    <row r="248" spans="1:8" ht="12.75">
      <c r="A248" s="113" t="s">
        <v>546</v>
      </c>
      <c r="B248" s="113" t="s">
        <v>831</v>
      </c>
      <c r="C248" s="114">
        <v>30.7056</v>
      </c>
      <c r="D248" s="123">
        <v>142.0551</v>
      </c>
      <c r="E248" s="116">
        <v>6.4776</v>
      </c>
      <c r="F248" s="116">
        <v>33.4809</v>
      </c>
      <c r="G248" s="116">
        <v>12.3691</v>
      </c>
      <c r="H248" s="116">
        <v>13.6755</v>
      </c>
    </row>
    <row r="249" spans="1:8" ht="12.75">
      <c r="A249" s="119" t="s">
        <v>548</v>
      </c>
      <c r="B249" s="119" t="s">
        <v>832</v>
      </c>
      <c r="C249" s="120">
        <v>650.2415</v>
      </c>
      <c r="D249" s="124">
        <v>138.2094</v>
      </c>
      <c r="E249" s="122">
        <v>1.2221</v>
      </c>
      <c r="F249" s="122">
        <v>27.1416</v>
      </c>
      <c r="G249" s="122">
        <v>11.1959</v>
      </c>
      <c r="H249" s="122">
        <v>14.434</v>
      </c>
    </row>
    <row r="250" spans="1:8" ht="12.75">
      <c r="A250" s="113" t="s">
        <v>550</v>
      </c>
      <c r="B250" s="113" t="s">
        <v>551</v>
      </c>
      <c r="C250" s="114">
        <v>31.3937</v>
      </c>
      <c r="D250" s="123">
        <v>145.7283</v>
      </c>
      <c r="E250" s="116">
        <v>1.4858</v>
      </c>
      <c r="F250" s="116">
        <v>24.0142</v>
      </c>
      <c r="G250" s="116">
        <v>3.1522</v>
      </c>
      <c r="H250" s="116">
        <v>16.1411</v>
      </c>
    </row>
    <row r="251" spans="1:8" ht="12.75">
      <c r="A251" s="119" t="s">
        <v>552</v>
      </c>
      <c r="B251" s="119" t="s">
        <v>833</v>
      </c>
      <c r="C251" s="120">
        <v>70.5042</v>
      </c>
      <c r="D251" s="124">
        <v>135.4622</v>
      </c>
      <c r="E251" s="122">
        <v>4.0049</v>
      </c>
      <c r="F251" s="122">
        <v>32.5371</v>
      </c>
      <c r="G251" s="122">
        <v>10.7945</v>
      </c>
      <c r="H251" s="122">
        <v>14.7043</v>
      </c>
    </row>
    <row r="252" spans="1:8" ht="12.75">
      <c r="A252" s="113" t="s">
        <v>554</v>
      </c>
      <c r="B252" s="113" t="s">
        <v>555</v>
      </c>
      <c r="C252" s="114">
        <v>384.7245</v>
      </c>
      <c r="D252" s="123">
        <v>131.2644</v>
      </c>
      <c r="E252" s="116">
        <v>4.0811</v>
      </c>
      <c r="F252" s="116">
        <v>36.3683</v>
      </c>
      <c r="G252" s="116">
        <v>12.4619</v>
      </c>
      <c r="H252" s="116">
        <v>15.1729</v>
      </c>
    </row>
    <row r="253" spans="1:8" ht="12.75">
      <c r="A253" s="119" t="s">
        <v>556</v>
      </c>
      <c r="B253" s="119" t="s">
        <v>557</v>
      </c>
      <c r="C253" s="120">
        <v>233.0894</v>
      </c>
      <c r="D253" s="124">
        <v>132.4695</v>
      </c>
      <c r="E253" s="122">
        <v>2.228</v>
      </c>
      <c r="F253" s="122">
        <v>34.2419</v>
      </c>
      <c r="G253" s="122">
        <v>10.3719</v>
      </c>
      <c r="H253" s="122">
        <v>13.3493</v>
      </c>
    </row>
    <row r="254" spans="1:8" ht="12.75">
      <c r="A254" s="113" t="s">
        <v>558</v>
      </c>
      <c r="B254" s="113" t="s">
        <v>834</v>
      </c>
      <c r="C254" s="114">
        <v>179.6827</v>
      </c>
      <c r="D254" s="123">
        <v>127.827</v>
      </c>
      <c r="E254" s="116">
        <v>1.9695</v>
      </c>
      <c r="F254" s="116">
        <v>37.6264</v>
      </c>
      <c r="G254" s="116">
        <v>11.0647</v>
      </c>
      <c r="H254" s="116">
        <v>17.2754</v>
      </c>
    </row>
    <row r="255" spans="1:8" ht="12.75">
      <c r="A255" s="119" t="s">
        <v>562</v>
      </c>
      <c r="B255" s="119" t="s">
        <v>835</v>
      </c>
      <c r="C255" s="120">
        <v>579.1278</v>
      </c>
      <c r="D255" s="124">
        <v>136.3652</v>
      </c>
      <c r="E255" s="122">
        <v>5.1778</v>
      </c>
      <c r="F255" s="122">
        <v>32.6505</v>
      </c>
      <c r="G255" s="122">
        <v>11.1539</v>
      </c>
      <c r="H255" s="122">
        <v>15.7388</v>
      </c>
    </row>
    <row r="256" spans="1:8" ht="12.75">
      <c r="A256" s="113" t="s">
        <v>564</v>
      </c>
      <c r="B256" s="113" t="s">
        <v>565</v>
      </c>
      <c r="C256" s="114">
        <v>184.5908</v>
      </c>
      <c r="D256" s="123">
        <v>144.7278</v>
      </c>
      <c r="E256" s="116">
        <v>4.9939</v>
      </c>
      <c r="F256" s="116">
        <v>27.9236</v>
      </c>
      <c r="G256" s="116">
        <v>8.9994</v>
      </c>
      <c r="H256" s="116">
        <v>13.4876</v>
      </c>
    </row>
    <row r="257" spans="1:8" ht="12.75">
      <c r="A257" s="119" t="s">
        <v>566</v>
      </c>
      <c r="B257" s="119" t="s">
        <v>836</v>
      </c>
      <c r="C257" s="120">
        <v>3683.633</v>
      </c>
      <c r="D257" s="124">
        <v>135.816</v>
      </c>
      <c r="E257" s="122">
        <v>6.8768</v>
      </c>
      <c r="F257" s="122">
        <v>35.3154</v>
      </c>
      <c r="G257" s="122">
        <v>14.177</v>
      </c>
      <c r="H257" s="122">
        <v>14.4033</v>
      </c>
    </row>
    <row r="258" spans="1:8" ht="12.75">
      <c r="A258" s="113" t="s">
        <v>568</v>
      </c>
      <c r="B258" s="113" t="s">
        <v>569</v>
      </c>
      <c r="C258" s="114">
        <v>626.135</v>
      </c>
      <c r="D258" s="123">
        <v>131.5112</v>
      </c>
      <c r="E258" s="116">
        <v>7.5661</v>
      </c>
      <c r="F258" s="116">
        <v>37.6998</v>
      </c>
      <c r="G258" s="116">
        <v>14.4325</v>
      </c>
      <c r="H258" s="116">
        <v>14.8313</v>
      </c>
    </row>
    <row r="259" spans="1:8" ht="12.75">
      <c r="A259" s="119" t="s">
        <v>570</v>
      </c>
      <c r="B259" s="119" t="s">
        <v>571</v>
      </c>
      <c r="C259" s="120">
        <v>12.7821</v>
      </c>
      <c r="D259" s="124">
        <v>140.6559</v>
      </c>
      <c r="E259" s="122">
        <v>1.7472</v>
      </c>
      <c r="F259" s="122">
        <v>29.9947</v>
      </c>
      <c r="G259" s="122">
        <v>12.0285</v>
      </c>
      <c r="H259" s="122">
        <v>16.3657</v>
      </c>
    </row>
    <row r="260" spans="1:8" ht="12.75">
      <c r="A260" s="113" t="s">
        <v>572</v>
      </c>
      <c r="B260" s="113" t="s">
        <v>573</v>
      </c>
      <c r="C260" s="114">
        <v>431.8755</v>
      </c>
      <c r="D260" s="123">
        <v>127.2459</v>
      </c>
      <c r="E260" s="116">
        <v>3.5075</v>
      </c>
      <c r="F260" s="116">
        <v>40.5712</v>
      </c>
      <c r="G260" s="116">
        <v>19.9084</v>
      </c>
      <c r="H260" s="116">
        <v>13.1295</v>
      </c>
    </row>
    <row r="261" spans="1:8" ht="12.75">
      <c r="A261" s="119" t="s">
        <v>574</v>
      </c>
      <c r="B261" s="119" t="s">
        <v>837</v>
      </c>
      <c r="C261" s="120">
        <v>67.1411</v>
      </c>
      <c r="D261" s="124">
        <v>115.0419</v>
      </c>
      <c r="E261" s="122">
        <v>1.5493</v>
      </c>
      <c r="F261" s="122">
        <v>45.9238</v>
      </c>
      <c r="G261" s="122">
        <v>25.7187</v>
      </c>
      <c r="H261" s="122">
        <v>14.4145</v>
      </c>
    </row>
    <row r="262" spans="1:8" ht="12.75">
      <c r="A262" s="113" t="s">
        <v>576</v>
      </c>
      <c r="B262" s="113" t="s">
        <v>838</v>
      </c>
      <c r="C262" s="114">
        <v>303.6963</v>
      </c>
      <c r="D262" s="123">
        <v>142.9572</v>
      </c>
      <c r="E262" s="116">
        <v>6.2012</v>
      </c>
      <c r="F262" s="116">
        <v>30.5187</v>
      </c>
      <c r="G262" s="116">
        <v>9.6079</v>
      </c>
      <c r="H262" s="116">
        <v>15.9684</v>
      </c>
    </row>
    <row r="263" spans="1:8" ht="12.75">
      <c r="A263" s="119" t="s">
        <v>578</v>
      </c>
      <c r="B263" s="119" t="s">
        <v>579</v>
      </c>
      <c r="C263" s="120">
        <v>1315.8696</v>
      </c>
      <c r="D263" s="124">
        <v>142.1794</v>
      </c>
      <c r="E263" s="122">
        <v>10.7939</v>
      </c>
      <c r="F263" s="122">
        <v>28.2996</v>
      </c>
      <c r="G263" s="122">
        <v>4.9532</v>
      </c>
      <c r="H263" s="122">
        <v>15.7297</v>
      </c>
    </row>
    <row r="264" spans="1:8" ht="12.75">
      <c r="A264" s="113" t="s">
        <v>580</v>
      </c>
      <c r="B264" s="113" t="s">
        <v>581</v>
      </c>
      <c r="C264" s="114">
        <v>14.6639</v>
      </c>
      <c r="D264" s="123">
        <v>148.5951</v>
      </c>
      <c r="E264" s="116">
        <v>14.0197</v>
      </c>
      <c r="F264" s="116">
        <v>28.0547</v>
      </c>
      <c r="G264" s="116">
        <v>10.631</v>
      </c>
      <c r="H264" s="116">
        <v>14.3322</v>
      </c>
    </row>
    <row r="265" spans="1:8" ht="12.75">
      <c r="A265" s="119" t="s">
        <v>582</v>
      </c>
      <c r="B265" s="119" t="s">
        <v>839</v>
      </c>
      <c r="C265" s="120">
        <v>1538.0396</v>
      </c>
      <c r="D265" s="124">
        <v>139.2885</v>
      </c>
      <c r="E265" s="122">
        <v>7.0684</v>
      </c>
      <c r="F265" s="122">
        <v>27.2316</v>
      </c>
      <c r="G265" s="122">
        <v>8.2062</v>
      </c>
      <c r="H265" s="122">
        <v>15.2129</v>
      </c>
    </row>
    <row r="266" spans="1:8" ht="12.75">
      <c r="A266" s="113" t="s">
        <v>584</v>
      </c>
      <c r="B266" s="113" t="s">
        <v>585</v>
      </c>
      <c r="C266" s="114">
        <v>268.6086</v>
      </c>
      <c r="D266" s="123">
        <v>139.6301</v>
      </c>
      <c r="E266" s="116">
        <v>7.4639</v>
      </c>
      <c r="F266" s="116">
        <v>27.8109</v>
      </c>
      <c r="G266" s="116">
        <v>9.2881</v>
      </c>
      <c r="H266" s="116">
        <v>15.5667</v>
      </c>
    </row>
    <row r="267" spans="1:8" ht="12.75">
      <c r="A267" s="119" t="s">
        <v>586</v>
      </c>
      <c r="B267" s="119" t="s">
        <v>840</v>
      </c>
      <c r="C267" s="120">
        <v>241.8223</v>
      </c>
      <c r="D267" s="124">
        <v>148.1604</v>
      </c>
      <c r="E267" s="122">
        <v>5.8997</v>
      </c>
      <c r="F267" s="122">
        <v>26.2825</v>
      </c>
      <c r="G267" s="122">
        <v>6.8626</v>
      </c>
      <c r="H267" s="122">
        <v>15.0077</v>
      </c>
    </row>
    <row r="268" spans="1:8" ht="12.75">
      <c r="A268" s="113" t="s">
        <v>588</v>
      </c>
      <c r="B268" s="113" t="s">
        <v>589</v>
      </c>
      <c r="C268" s="114">
        <v>37.3769</v>
      </c>
      <c r="D268" s="123">
        <v>154.8481</v>
      </c>
      <c r="E268" s="116">
        <v>17.2065</v>
      </c>
      <c r="F268" s="116">
        <v>26.6943</v>
      </c>
      <c r="G268" s="116">
        <v>5.3554</v>
      </c>
      <c r="H268" s="116">
        <v>15.2489</v>
      </c>
    </row>
    <row r="269" spans="1:8" ht="12.75">
      <c r="A269" s="119" t="s">
        <v>590</v>
      </c>
      <c r="B269" s="119" t="s">
        <v>591</v>
      </c>
      <c r="C269" s="120">
        <v>2860.4053</v>
      </c>
      <c r="D269" s="124">
        <v>158.8086</v>
      </c>
      <c r="E269" s="122">
        <v>21.4066</v>
      </c>
      <c r="F269" s="122">
        <v>30.6181</v>
      </c>
      <c r="G269" s="122">
        <v>10.0128</v>
      </c>
      <c r="H269" s="122">
        <v>16.3134</v>
      </c>
    </row>
    <row r="270" spans="1:8" ht="12.75">
      <c r="A270" s="113" t="s">
        <v>592</v>
      </c>
      <c r="B270" s="113" t="s">
        <v>593</v>
      </c>
      <c r="C270" s="114">
        <v>1649.0906</v>
      </c>
      <c r="D270" s="123">
        <v>150.9767</v>
      </c>
      <c r="E270" s="116">
        <v>13.6848</v>
      </c>
      <c r="F270" s="116">
        <v>29.7382</v>
      </c>
      <c r="G270" s="116">
        <v>8.4483</v>
      </c>
      <c r="H270" s="116">
        <v>15.1181</v>
      </c>
    </row>
    <row r="271" spans="1:8" ht="12.75">
      <c r="A271" s="119" t="s">
        <v>594</v>
      </c>
      <c r="B271" s="119" t="s">
        <v>595</v>
      </c>
      <c r="C271" s="120">
        <v>288.6147</v>
      </c>
      <c r="D271" s="124">
        <v>151.4852</v>
      </c>
      <c r="E271" s="122">
        <v>15.3976</v>
      </c>
      <c r="F271" s="122">
        <v>30.8336</v>
      </c>
      <c r="G271" s="122">
        <v>10.5588</v>
      </c>
      <c r="H271" s="122">
        <v>15.3282</v>
      </c>
    </row>
    <row r="272" spans="1:8" ht="12.75">
      <c r="A272" s="113" t="s">
        <v>596</v>
      </c>
      <c r="B272" s="113" t="s">
        <v>597</v>
      </c>
      <c r="C272" s="114">
        <v>191.4056</v>
      </c>
      <c r="D272" s="123">
        <v>153.0651</v>
      </c>
      <c r="E272" s="116">
        <v>11.296</v>
      </c>
      <c r="F272" s="116">
        <v>29.8022</v>
      </c>
      <c r="G272" s="116">
        <v>8.0052</v>
      </c>
      <c r="H272" s="116">
        <v>15.5811</v>
      </c>
    </row>
    <row r="273" spans="1:8" ht="12.75">
      <c r="A273" s="119" t="s">
        <v>598</v>
      </c>
      <c r="B273" s="119" t="s">
        <v>599</v>
      </c>
      <c r="C273" s="120">
        <v>569.7415</v>
      </c>
      <c r="D273" s="124">
        <v>147.0161</v>
      </c>
      <c r="E273" s="122">
        <v>10.1555</v>
      </c>
      <c r="F273" s="122">
        <v>29.3692</v>
      </c>
      <c r="G273" s="122">
        <v>7.8542</v>
      </c>
      <c r="H273" s="122">
        <v>15.6727</v>
      </c>
    </row>
    <row r="274" spans="1:8" ht="12.75">
      <c r="A274" s="113" t="s">
        <v>600</v>
      </c>
      <c r="B274" s="113" t="s">
        <v>841</v>
      </c>
      <c r="C274" s="114">
        <v>1831.9894</v>
      </c>
      <c r="D274" s="123">
        <v>139.9806</v>
      </c>
      <c r="E274" s="116">
        <v>7.9983</v>
      </c>
      <c r="F274" s="116">
        <v>32.3471</v>
      </c>
      <c r="G274" s="116">
        <v>12.0258</v>
      </c>
      <c r="H274" s="116">
        <v>16.0721</v>
      </c>
    </row>
    <row r="275" spans="1:8" ht="12.75">
      <c r="A275" s="119" t="s">
        <v>602</v>
      </c>
      <c r="B275" s="119" t="s">
        <v>603</v>
      </c>
      <c r="C275" s="120">
        <v>1338.7071</v>
      </c>
      <c r="D275" s="124">
        <v>142.9058</v>
      </c>
      <c r="E275" s="122">
        <v>6.1491</v>
      </c>
      <c r="F275" s="122">
        <v>29.0171</v>
      </c>
      <c r="G275" s="122">
        <v>9.3829</v>
      </c>
      <c r="H275" s="122">
        <v>15.1312</v>
      </c>
    </row>
    <row r="276" spans="1:8" ht="12.75">
      <c r="A276" s="113" t="s">
        <v>604</v>
      </c>
      <c r="B276" s="113" t="s">
        <v>842</v>
      </c>
      <c r="C276" s="114">
        <v>3097.9039</v>
      </c>
      <c r="D276" s="123">
        <v>140.7318</v>
      </c>
      <c r="E276" s="116">
        <v>2.5296</v>
      </c>
      <c r="F276" s="116">
        <v>29.6141</v>
      </c>
      <c r="G276" s="116">
        <v>12.3225</v>
      </c>
      <c r="H276" s="116">
        <v>12.7419</v>
      </c>
    </row>
    <row r="277" spans="1:8" ht="12.75">
      <c r="A277" s="119" t="s">
        <v>606</v>
      </c>
      <c r="B277" s="119" t="s">
        <v>607</v>
      </c>
      <c r="C277" s="120">
        <v>17.9538</v>
      </c>
      <c r="D277" s="124">
        <v>140.5517</v>
      </c>
      <c r="E277" s="122">
        <v>4.4884</v>
      </c>
      <c r="F277" s="122">
        <v>29.0108</v>
      </c>
      <c r="G277" s="122">
        <v>7.1689</v>
      </c>
      <c r="H277" s="122">
        <v>16.4067</v>
      </c>
    </row>
    <row r="278" spans="1:8" ht="12.75">
      <c r="A278" s="113" t="s">
        <v>608</v>
      </c>
      <c r="B278" s="113" t="s">
        <v>609</v>
      </c>
      <c r="C278" s="114">
        <v>94.2536</v>
      </c>
      <c r="D278" s="123">
        <v>147.8064</v>
      </c>
      <c r="E278" s="116">
        <v>5.0316</v>
      </c>
      <c r="F278" s="116">
        <v>26.0438</v>
      </c>
      <c r="G278" s="116">
        <v>6.6421</v>
      </c>
      <c r="H278" s="116">
        <v>15.2127</v>
      </c>
    </row>
    <row r="279" spans="1:8" ht="12.75">
      <c r="A279" s="119" t="s">
        <v>612</v>
      </c>
      <c r="B279" s="119" t="s">
        <v>613</v>
      </c>
      <c r="C279" s="120">
        <v>15.4992</v>
      </c>
      <c r="D279" s="124">
        <v>149.9385</v>
      </c>
      <c r="E279" s="122">
        <v>4.6897</v>
      </c>
      <c r="F279" s="122">
        <v>26.1518</v>
      </c>
      <c r="G279" s="122">
        <v>4.097</v>
      </c>
      <c r="H279" s="122">
        <v>16.1513</v>
      </c>
    </row>
    <row r="280" spans="1:8" ht="12.75">
      <c r="A280" s="113" t="s">
        <v>614</v>
      </c>
      <c r="B280" s="113" t="s">
        <v>615</v>
      </c>
      <c r="C280" s="114">
        <v>399.8192</v>
      </c>
      <c r="D280" s="123">
        <v>151.383</v>
      </c>
      <c r="E280" s="116">
        <v>10.4855</v>
      </c>
      <c r="F280" s="116">
        <v>28.0367</v>
      </c>
      <c r="G280" s="116">
        <v>8.9607</v>
      </c>
      <c r="H280" s="116">
        <v>14.4191</v>
      </c>
    </row>
    <row r="281" spans="1:8" ht="12.75">
      <c r="A281" s="119" t="s">
        <v>616</v>
      </c>
      <c r="B281" s="119" t="s">
        <v>617</v>
      </c>
      <c r="C281" s="120">
        <v>144.7966</v>
      </c>
      <c r="D281" s="124">
        <v>145.2842</v>
      </c>
      <c r="E281" s="122">
        <v>12.2894</v>
      </c>
      <c r="F281" s="122">
        <v>35.0182</v>
      </c>
      <c r="G281" s="122">
        <v>16.8357</v>
      </c>
      <c r="H281" s="122">
        <v>14.2614</v>
      </c>
    </row>
    <row r="282" spans="1:8" ht="12.75">
      <c r="A282" s="113" t="s">
        <v>618</v>
      </c>
      <c r="B282" s="113" t="s">
        <v>843</v>
      </c>
      <c r="C282" s="114">
        <v>96.5681</v>
      </c>
      <c r="D282" s="123">
        <v>137.1489</v>
      </c>
      <c r="E282" s="116">
        <v>4.6864</v>
      </c>
      <c r="F282" s="116">
        <v>27.6887</v>
      </c>
      <c r="G282" s="116">
        <v>2.3921</v>
      </c>
      <c r="H282" s="116">
        <v>18.3709</v>
      </c>
    </row>
    <row r="283" spans="1:8" ht="12.75">
      <c r="A283" s="119" t="s">
        <v>620</v>
      </c>
      <c r="B283" s="119" t="s">
        <v>621</v>
      </c>
      <c r="C283" s="120">
        <v>73.163</v>
      </c>
      <c r="D283" s="124">
        <v>150.3509</v>
      </c>
      <c r="E283" s="122">
        <v>9.3204</v>
      </c>
      <c r="F283" s="122">
        <v>28.2912</v>
      </c>
      <c r="G283" s="122">
        <v>8.6308</v>
      </c>
      <c r="H283" s="122">
        <v>14.4927</v>
      </c>
    </row>
    <row r="284" spans="1:8" ht="12.75">
      <c r="A284" s="113" t="s">
        <v>622</v>
      </c>
      <c r="B284" s="113" t="s">
        <v>623</v>
      </c>
      <c r="C284" s="114">
        <v>15.8905</v>
      </c>
      <c r="D284" s="123">
        <v>136.5344</v>
      </c>
      <c r="E284" s="116">
        <v>2.3609</v>
      </c>
      <c r="F284" s="116">
        <v>43.9975</v>
      </c>
      <c r="G284" s="116">
        <v>28.2209</v>
      </c>
      <c r="H284" s="116">
        <v>12.8975</v>
      </c>
    </row>
    <row r="285" spans="1:8" ht="12.75">
      <c r="A285" s="119" t="s">
        <v>624</v>
      </c>
      <c r="B285" s="119" t="s">
        <v>625</v>
      </c>
      <c r="C285" s="120">
        <v>88.6374</v>
      </c>
      <c r="D285" s="124">
        <v>140.5686</v>
      </c>
      <c r="E285" s="122">
        <v>2.2047</v>
      </c>
      <c r="F285" s="122">
        <v>34.8825</v>
      </c>
      <c r="G285" s="122">
        <v>12.1567</v>
      </c>
      <c r="H285" s="122">
        <v>12.4841</v>
      </c>
    </row>
    <row r="286" spans="1:8" ht="12.75">
      <c r="A286" s="113" t="s">
        <v>626</v>
      </c>
      <c r="B286" s="113" t="s">
        <v>844</v>
      </c>
      <c r="C286" s="114">
        <v>171.7735</v>
      </c>
      <c r="D286" s="123">
        <v>144.8125</v>
      </c>
      <c r="E286" s="116">
        <v>16.0761</v>
      </c>
      <c r="F286" s="116">
        <v>46.4459</v>
      </c>
      <c r="G286" s="116">
        <v>21.1999</v>
      </c>
      <c r="H286" s="116">
        <v>16.3973</v>
      </c>
    </row>
    <row r="287" spans="1:8" ht="12.75">
      <c r="A287" s="119" t="s">
        <v>628</v>
      </c>
      <c r="B287" s="119" t="s">
        <v>629</v>
      </c>
      <c r="C287" s="120">
        <v>35.5617</v>
      </c>
      <c r="D287" s="124">
        <v>141.2469</v>
      </c>
      <c r="E287" s="122">
        <v>4.5683</v>
      </c>
      <c r="F287" s="122">
        <v>32.5805</v>
      </c>
      <c r="G287" s="122">
        <v>11.3077</v>
      </c>
      <c r="H287" s="122">
        <v>15.9406</v>
      </c>
    </row>
    <row r="288" spans="1:8" ht="12.75">
      <c r="A288" s="113" t="s">
        <v>630</v>
      </c>
      <c r="B288" s="113" t="s">
        <v>845</v>
      </c>
      <c r="C288" s="114">
        <v>17</v>
      </c>
      <c r="D288" s="123">
        <v>143.2953</v>
      </c>
      <c r="E288" s="116">
        <v>8.8333</v>
      </c>
      <c r="F288" s="116">
        <v>24.2145</v>
      </c>
      <c r="G288" s="116">
        <v>3.6397</v>
      </c>
      <c r="H288" s="116">
        <v>18.6581</v>
      </c>
    </row>
    <row r="289" spans="1:8" ht="12.75">
      <c r="A289" s="119" t="s">
        <v>632</v>
      </c>
      <c r="B289" s="119" t="s">
        <v>633</v>
      </c>
      <c r="C289" s="120">
        <v>3925.1484</v>
      </c>
      <c r="D289" s="124">
        <v>134.6261</v>
      </c>
      <c r="E289" s="122">
        <v>5.2006</v>
      </c>
      <c r="F289" s="122">
        <v>35.6168</v>
      </c>
      <c r="G289" s="122">
        <v>14.2274</v>
      </c>
      <c r="H289" s="122">
        <v>13.7309</v>
      </c>
    </row>
    <row r="290" spans="1:8" ht="12.75">
      <c r="A290" s="113" t="s">
        <v>634</v>
      </c>
      <c r="B290" s="113" t="s">
        <v>635</v>
      </c>
      <c r="C290" s="114">
        <v>151.9069</v>
      </c>
      <c r="D290" s="123">
        <v>137.7423</v>
      </c>
      <c r="E290" s="116">
        <v>5.147</v>
      </c>
      <c r="F290" s="116">
        <v>33.2757</v>
      </c>
      <c r="G290" s="116">
        <v>11.1004</v>
      </c>
      <c r="H290" s="116">
        <v>15.6818</v>
      </c>
    </row>
    <row r="291" spans="1:8" ht="12.75">
      <c r="A291" s="119" t="s">
        <v>636</v>
      </c>
      <c r="B291" s="119" t="s">
        <v>637</v>
      </c>
      <c r="C291" s="120">
        <v>1036.8743</v>
      </c>
      <c r="D291" s="124">
        <v>134.9023</v>
      </c>
      <c r="E291" s="122">
        <v>4.5484</v>
      </c>
      <c r="F291" s="122">
        <v>33.9085</v>
      </c>
      <c r="G291" s="122">
        <v>14.1093</v>
      </c>
      <c r="H291" s="122">
        <v>14.1199</v>
      </c>
    </row>
    <row r="292" spans="1:8" ht="12.75">
      <c r="A292" s="113" t="s">
        <v>638</v>
      </c>
      <c r="B292" s="113" t="s">
        <v>639</v>
      </c>
      <c r="C292" s="114">
        <v>376.7979</v>
      </c>
      <c r="D292" s="123">
        <v>143.3042</v>
      </c>
      <c r="E292" s="116">
        <v>10.7602</v>
      </c>
      <c r="F292" s="116">
        <v>31.5692</v>
      </c>
      <c r="G292" s="116">
        <v>12.7927</v>
      </c>
      <c r="H292" s="116">
        <v>13.3134</v>
      </c>
    </row>
    <row r="293" spans="1:8" ht="12.75">
      <c r="A293" s="119" t="s">
        <v>640</v>
      </c>
      <c r="B293" s="119" t="s">
        <v>641</v>
      </c>
      <c r="C293" s="120">
        <v>30.9077</v>
      </c>
      <c r="D293" s="124">
        <v>131.2045</v>
      </c>
      <c r="E293" s="122">
        <v>1.1621</v>
      </c>
      <c r="F293" s="122">
        <v>40.2239</v>
      </c>
      <c r="G293" s="122">
        <v>12.4349</v>
      </c>
      <c r="H293" s="122">
        <v>15.4357</v>
      </c>
    </row>
    <row r="294" spans="1:8" ht="12.75">
      <c r="A294" s="113" t="s">
        <v>642</v>
      </c>
      <c r="B294" s="113" t="s">
        <v>643</v>
      </c>
      <c r="C294" s="114">
        <v>232.535</v>
      </c>
      <c r="D294" s="123">
        <v>140.9726</v>
      </c>
      <c r="E294" s="116">
        <v>10.1991</v>
      </c>
      <c r="F294" s="116">
        <v>33.4083</v>
      </c>
      <c r="G294" s="116">
        <v>12.3121</v>
      </c>
      <c r="H294" s="116">
        <v>15.4576</v>
      </c>
    </row>
    <row r="295" spans="1:8" ht="12.75">
      <c r="A295" s="119" t="s">
        <v>644</v>
      </c>
      <c r="B295" s="119" t="s">
        <v>846</v>
      </c>
      <c r="C295" s="120">
        <v>1615.0737</v>
      </c>
      <c r="D295" s="124">
        <v>138.0894</v>
      </c>
      <c r="E295" s="122">
        <v>3.156</v>
      </c>
      <c r="F295" s="122">
        <v>30.9167</v>
      </c>
      <c r="G295" s="122">
        <v>10.2381</v>
      </c>
      <c r="H295" s="122">
        <v>15.0255</v>
      </c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CZ080</dc:subject>
  <dc:creator>MPSV ČR - SSZ</dc:creator>
  <cp:keywords/>
  <dc:description/>
  <cp:lastModifiedBy>Novotný Michal</cp:lastModifiedBy>
  <dcterms:created xsi:type="dcterms:W3CDTF">2010-08-24T08:24:52Z</dcterms:created>
  <dcterms:modified xsi:type="dcterms:W3CDTF">2010-08-24T08:24:59Z</dcterms:modified>
  <cp:category/>
  <cp:version/>
  <cp:contentType/>
  <cp:contentStatus/>
</cp:coreProperties>
</file>