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'NS-M5'!$A$14:$O$194</definedName>
    <definedName name="_xlnm.Print_Area" localSheetId="8">'NS-T5'!$A$14:$H$194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'NS-V5'!$A$13:$H$202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<sst xmlns="http://schemas.openxmlformats.org/spreadsheetml/2006/main" count="1537" uniqueCount="640">
  <si>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</si>
  <si>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</si>
  <si>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</si>
  <si>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</si>
  <si>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</si>
  <si>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</si>
  <si>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</si>
  <si>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</si>
  <si>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</si>
  <si>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</si>
  <si>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</si>
  <si>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</si>
  <si>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</si>
  <si>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</si>
  <si>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</si>
  <si>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</si>
  <si>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</si>
  <si>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</si>
  <si>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</si>
  <si>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</si>
  <si>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</si>
  <si>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</si>
  <si>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</si>
  <si>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</si>
  <si>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</si>
  <si>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</si>
  <si>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</si>
  <si>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</si>
  <si>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</si>
  <si>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</si>
  <si>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</si>
  <si>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</si>
  <si>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</si>
  <si>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</si>
  <si>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</si>
  <si>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</si>
  <si>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</si>
  <si>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</si>
  <si>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</si>
  <si>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</si>
  <si>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</si>
  <si>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</si>
  <si>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</si>
  <si>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</si>
  <si>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</si>
  <si>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</si>
  <si>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</si>
  <si>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</si>
  <si>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</si>
  <si>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</si>
  <si>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</si>
  <si>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</si>
  <si>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</si>
  <si>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</si>
  <si>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</si>
  <si>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</si>
  <si>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</si>
  <si>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</si>
  <si>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</si>
  <si>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</si>
  <si>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</si>
  <si>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</si>
  <si>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</si>
  <si>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</si>
  <si>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</si>
  <si>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</si>
  <si>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</si>
  <si>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</si>
  <si>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</si>
  <si>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</si>
  <si>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</si>
  <si>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</si>
  <si>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</si>
  <si>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</si>
  <si>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</si>
  <si>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</si>
  <si>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</si>
  <si>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</si>
  <si>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</si>
  <si>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</si>
  <si>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</si>
  <si>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</si>
  <si>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</si>
  <si>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</si>
  <si>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</si>
  <si>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</si>
  <si>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</si>
  <si>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</si>
  <si>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</si>
  <si>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</si>
  <si>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</si>
  <si>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</si>
  <si>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</si>
  <si>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</si>
  <si>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</si>
  <si>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</si>
  <si>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</si>
  <si>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</si>
  <si>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</si>
  <si>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</si>
  <si>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</si>
  <si>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</si>
  <si>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</si>
  <si>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</si>
  <si>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</si>
  <si>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</si>
  <si>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</si>
  <si>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</si>
  <si>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</si>
  <si>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</si>
  <si>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</si>
  <si>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</si>
  <si>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</si>
  <si>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</si>
  <si>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</si>
  <si>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</si>
  <si>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</si>
  <si>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</si>
  <si>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</si>
  <si>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</si>
  <si>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</si>
  <si>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</si>
  <si>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</si>
  <si>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</si>
  <si>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</si>
  <si>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</si>
  <si>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</si>
  <si>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</si>
  <si>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</si>
  <si>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</si>
  <si>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</si>
  <si>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</si>
  <si>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</si>
  <si>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</si>
  <si>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</si>
  <si>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</si>
  <si>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</si>
  <si>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</si>
  <si>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</si>
  <si>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</si>
  <si>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</si>
  <si>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</si>
  <si>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</si>
  <si>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</si>
  <si>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</si>
  <si>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</si>
  <si>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</si>
  <si>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</si>
  <si>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</si>
  <si>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</si>
  <si>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</si>
  <si>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</si>
  <si>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</si>
  <si>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</si>
  <si>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</si>
  <si>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</si>
  <si>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</si>
  <si>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</si>
  <si>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</si>
  <si>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</si>
  <si>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</si>
  <si>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</si>
  <si>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</si>
  <si>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</si>
  <si>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</si>
  <si>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</si>
  <si>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</si>
  <si>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</si>
  <si>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</si>
  <si>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</si>
  <si>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</si>
  <si>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</si>
  <si>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</si>
  <si>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</si>
  <si>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</si>
  <si>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</si>
  <si>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</si>
  <si>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</si>
  <si>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</si>
  <si>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</si>
  <si>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</si>
  <si>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</si>
  <si>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</si>
  <si>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</si>
  <si>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</si>
  <si>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</si>
  <si>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</si>
  <si>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</si>
  <si>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</si>
  <si>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</si>
  <si>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</si>
  <si>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</si>
  <si>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</si>
  <si>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</si>
  <si>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</si>
  <si>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</si>
  <si>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</si>
  <si>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</si>
  <si>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</si>
  <si>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</si>
  <si>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</si>
  <si>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</si>
  <si>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</si>
  <si>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</si>
  <si>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</si>
  <si>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</si>
  <si>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</si>
  <si>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</si>
  <si>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</si>
  <si>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</si>
  <si>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</si>
  <si>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</si>
  <si>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</si>
  <si>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</si>
  <si>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</si>
  <si>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</si>
  <si>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</si>
  <si>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</si>
  <si>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</si>
  <si>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</si>
  <si>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</si>
  <si>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</si>
  <si>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</si>
  <si>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</si>
  <si>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</si>
  <si>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</si>
  <si>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</si>
  <si>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</si>
  <si>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</si>
  <si>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</si>
  <si>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</si>
  <si>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</si>
  <si>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</si>
  <si>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</si>
  <si>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</si>
  <si>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</si>
  <si>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</si>
  <si>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</si>
  <si>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</si>
  <si>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</si>
  <si>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</si>
  <si>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</si>
  <si>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</si>
  <si>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</si>
  <si>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</si>
  <si>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</si>
  <si>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</si>
  <si>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</si>
  <si>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</si>
  <si>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</si>
  <si>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</si>
  <si>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</si>
  <si>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</si>
  <si>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</si>
  <si>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</si>
  <si>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</si>
  <si>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</si>
  <si>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</si>
  <si>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</si>
  <si>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</si>
  <si>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</si>
  <si>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</si>
  <si>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</si>
  <si>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</si>
  <si>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</si>
  <si>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</si>
  <si>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</si>
  <si>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</si>
  <si>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</si>
  <si>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</si>
  <si>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</si>
  <si>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</si>
  <si>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</si>
  <si>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</si>
  <si>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</si>
  <si>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</si>
  <si>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</si>
  <si>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</si>
  <si>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</si>
  <si>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</si>
  <si>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</si>
  <si>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</si>
  <si>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</si>
  <si>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</si>
  <si>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</si>
  <si>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</si>
  <si>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</si>
  <si>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</si>
  <si>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</si>
  <si>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</si>
  <si>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</si>
  <si>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</si>
  <si>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</si>
  <si>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</si>
  <si>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</si>
  <si>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</si>
  <si>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</si>
  <si>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</si>
  <si>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</si>
  <si>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</si>
  <si>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</si>
  <si>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</si>
  <si>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</si>
  <si>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</si>
  <si>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</si>
  <si>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</si>
  <si>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</si>
  <si>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</si>
  <si>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</si>
  <si>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</si>
  <si>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</si>
  <si>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</si>
  <si>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</si>
  <si>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</si>
  <si>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</si>
  <si>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</si>
  <si>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</si>
  <si>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</si>
  <si>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</si>
  <si>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</si>
  <si>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</si>
  <si>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</si>
  <si>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</si>
  <si>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</si>
  <si>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</si>
  <si>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</si>
  <si>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</si>
  <si>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</si>
  <si>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</si>
  <si>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</si>
  <si>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</si>
  <si>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</si>
  <si>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</si>
  <si>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</si>
  <si>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</si>
  <si>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</si>
  <si>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</si>
  <si>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</si>
  <si>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</si>
  <si>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</si>
  <si>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</si>
  <si>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</si>
  <si>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</si>
  <si>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</si>
  <si>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</si>
  <si>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</si>
  <si>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</si>
  <si>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</si>
  <si>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</si>
  <si>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</si>
  <si>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</si>
  <si>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</si>
  <si>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</si>
  <si>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</si>
  <si>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</si>
  <si>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</si>
  <si>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</si>
  <si>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</si>
  <si>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</si>
  <si>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</si>
  <si>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</si>
  <si>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</si>
  <si>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</si>
  <si>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</si>
  <si>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</si>
  <si>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</si>
  <si>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</si>
  <si>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</si>
  <si>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</si>
  <si>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</si>
  <si>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</si>
  <si>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</si>
  <si>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</si>
  <si>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</si>
  <si>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</si>
  <si>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</si>
  <si>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</si>
  <si>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</si>
  <si>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</si>
  <si>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</si>
  <si>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</si>
  <si>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</si>
  <si>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</si>
  <si>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</si>
  <si>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</si>
  <si>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</si>
  <si>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</si>
  <si>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</si>
  <si>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</si>
  <si>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</si>
  <si>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</si>
  <si>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</si>
  <si>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</si>
  <si>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</si>
  <si>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</si>
  <si>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</si>
  <si>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</si>
  <si>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</si>
  <si>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</si>
  <si>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</si>
  <si>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</si>
  <si>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</si>
  <si>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</si>
  <si>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</si>
  <si>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</si>
  <si>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</si>
  <si>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</si>
  <si>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</si>
  <si>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</si>
  <si>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</si>
  <si>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</si>
  <si>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</si>
  <si>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</si>
  <si>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</si>
  <si>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</si>
  <si>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</si>
  <si>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</si>
  <si>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</si>
  <si>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</si>
  <si>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</si>
  <si>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</si>
  <si>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</si>
  <si>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</si>
  <si>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</si>
  <si>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</si>
  <si>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</si>
  <si>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</si>
  <si>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</si>
  <si>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</si>
  <si>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</si>
  <si>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</si>
  <si>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</si>
  <si>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</si>
  <si>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</si>
  <si>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</si>
  <si>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</si>
  <si>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</si>
  <si>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</si>
  <si>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</si>
  <si>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</si>
  <si>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</si>
  <si>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</si>
  <si>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</si>
  <si>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</si>
  <si>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</si>
  <si>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</si>
  <si>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</si>
  <si>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</si>
  <si>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</si>
  <si>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</si>
  <si>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</si>
  <si>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</si>
  <si>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</si>
  <si>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</si>
  <si>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</si>
  <si>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</si>
  <si>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</si>
  <si>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</si>
  <si>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</si>
  <si>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</si>
  <si>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</si>
  <si>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</si>
  <si>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</si>
  <si>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</si>
  <si>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</si>
  <si>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</si>
  <si>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</si>
  <si>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</si>
  <si>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</si>
  <si>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</si>
  <si>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</si>
  <si>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</si>
  <si>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</si>
  <si>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</si>
  <si>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</si>
  <si>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</si>
  <si>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</si>
  <si>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</si>
  <si>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</si>
  <si>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</si>
  <si>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</si>
  <si>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</si>
  <si>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</si>
  <si>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</si>
  <si>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</si>
  <si>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</si>
  <si>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</si>
  <si>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</si>
  <si>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</si>
  <si>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</si>
  <si>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</si>
  <si>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</si>
  <si>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</si>
  <si>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</si>
  <si>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</si>
  <si>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</si>
  <si>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</si>
  <si>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</si>
  <si>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</si>
  <si>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</si>
  <si>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</si>
  <si>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</si>
  <si>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</si>
  <si>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</si>
  <si>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</si>
  <si>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</si>
  <si>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</si>
  <si>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</si>
  <si>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</si>
  <si>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</si>
  <si>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</si>
  <si>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</si>
  <si>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</si>
  <si>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</si>
  <si>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</si>
  <si>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</si>
  <si>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</si>
  <si>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</si>
  <si>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</si>
  <si>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</si>
  <si>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</si>
  <si>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</si>
  <si>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</si>
  <si>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</si>
  <si>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</si>
  <si>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</si>
  <si>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</si>
  <si>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</si>
  <si>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</si>
  <si>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</si>
  <si>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</si>
  <si>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</si>
  <si>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</si>
  <si>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</si>
  <si>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</si>
  <si>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</si>
  <si>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</si>
  <si>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</si>
  <si>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</si>
  <si>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</si>
  <si>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</si>
  <si>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</si>
  <si>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</si>
  <si>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2225</t>
  </si>
  <si>
    <t>Hygienici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</si>
  <si>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</si>
  <si>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</si>
  <si>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</si>
  <si>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</si>
  <si>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</si>
  <si>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</si>
  <si>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</si>
  <si>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</si>
  <si>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</si>
  <si>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</si>
  <si>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</si>
  <si>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</si>
  <si>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</si>
  <si>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</si>
  <si>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</si>
  <si>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</si>
  <si>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</si>
  <si>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</si>
  <si>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</si>
  <si>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</si>
  <si>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</si>
  <si>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</si>
  <si>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</si>
  <si>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</si>
  <si>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</si>
  <si>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</si>
  <si>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</si>
  <si>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</si>
  <si>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</si>
  <si>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</si>
  <si>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</si>
  <si>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</si>
  <si>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</si>
  <si>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</si>
  <si>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</si>
  <si>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</si>
  <si>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</si>
  <si>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</si>
  <si>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</si>
  <si>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</si>
  <si>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</si>
  <si>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</si>
  <si>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</si>
  <si>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</si>
  <si>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</si>
  <si>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</si>
  <si>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</si>
  <si>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</si>
  <si>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</si>
  <si>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</si>
  <si>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</si>
  <si>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</si>
  <si>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</si>
  <si>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</si>
  <si>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</si>
  <si>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</si>
  <si>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</si>
  <si>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</si>
  <si>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</si>
  <si>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</si>
  <si>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</si>
  <si>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</si>
  <si>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</si>
  <si>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</si>
  <si>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</si>
  <si>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</si>
  <si>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</si>
  <si>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</si>
  <si>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</si>
  <si>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</si>
  <si>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</si>
  <si>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</si>
  <si>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</si>
  <si>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</si>
  <si>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</si>
  <si>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</si>
  <si>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</si>
  <si>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</si>
  <si>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</si>
  <si>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</si>
  <si>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</si>
  <si>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</si>
  <si>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</si>
  <si>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</si>
  <si>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Moravskoslezský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</si>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</sst>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23.245000000000005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24.129999999999995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4779117"/>
        <c:axId val="4614114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617095"/>
        <c:axId val="46444992"/>
      </c:scatterChart>
      <c:catAx>
        <c:axId val="64779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141142"/>
        <c:crosses val="autoZero"/>
        <c:auto val="1"/>
        <c:lblOffset val="100"/>
        <c:tickLblSkip val="1"/>
        <c:noMultiLvlLbl val="0"/>
      </c:catAx>
      <c:valAx>
        <c:axId val="4614114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779117"/>
        <c:crossesAt val="1"/>
        <c:crossBetween val="between"/>
        <c:dispUnits/>
        <c:majorUnit val="20"/>
      </c:valAx>
      <c:valAx>
        <c:axId val="1261709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444992"/>
        <c:crosses val="max"/>
        <c:crossBetween val="midCat"/>
        <c:dispUnits/>
      </c:valAx>
      <c:valAx>
        <c:axId val="464449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6170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5312.545699999999</c:v>
                  </c:pt>
                  <c:pt idx="1">
                    <c:v>2193.0816000000013</c:v>
                  </c:pt>
                  <c:pt idx="2">
                    <c:v>2141.3332999999984</c:v>
                  </c:pt>
                  <c:pt idx="3">
                    <c:v>1645.0156000000006</c:v>
                  </c:pt>
                  <c:pt idx="4">
                    <c:v>1343.294600000001</c:v>
                  </c:pt>
                  <c:pt idx="5">
                    <c:v>1502.9081999999999</c:v>
                  </c:pt>
                  <c:pt idx="6">
                    <c:v>1716.103000000001</c:v>
                  </c:pt>
                  <c:pt idx="7">
                    <c:v>2452.5</c:v>
                  </c:pt>
                  <c:pt idx="8">
                    <c:v>670.1057999999994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7714.5</c:v>
                  </c:pt>
                  <c:pt idx="1">
                    <c:v>4894.833299999998</c:v>
                  </c:pt>
                  <c:pt idx="2">
                    <c:v>3282.0109999999986</c:v>
                  </c:pt>
                  <c:pt idx="3">
                    <c:v>2536.6666000000005</c:v>
                  </c:pt>
                  <c:pt idx="4">
                    <c:v>7055.602999999999</c:v>
                  </c:pt>
                  <c:pt idx="5">
                    <c:v>1822.7059999999983</c:v>
                  </c:pt>
                  <c:pt idx="6">
                    <c:v>2084.854900000002</c:v>
                  </c:pt>
                  <c:pt idx="7">
                    <c:v>2189.6666000000005</c:v>
                  </c:pt>
                  <c:pt idx="8">
                    <c:v>2364.1129999999994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5351745"/>
        <c:axId val="3947978"/>
      </c:barChart>
      <c:catAx>
        <c:axId val="15351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7978"/>
        <c:crosses val="autoZero"/>
        <c:auto val="1"/>
        <c:lblOffset val="100"/>
        <c:tickLblSkip val="1"/>
        <c:noMultiLvlLbl val="0"/>
      </c:catAx>
      <c:valAx>
        <c:axId val="394797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51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5531803"/>
        <c:axId val="51350772"/>
      </c:barChart>
      <c:catAx>
        <c:axId val="355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50772"/>
        <c:crosses val="autoZero"/>
        <c:auto val="1"/>
        <c:lblOffset val="100"/>
        <c:tickLblSkip val="1"/>
        <c:noMultiLvlLbl val="0"/>
      </c:catAx>
      <c:valAx>
        <c:axId val="5135077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318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627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628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623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629</v>
      </c>
      <c r="H5" s="17"/>
    </row>
    <row r="6" ht="38.25" customHeight="1">
      <c r="R6" s="6"/>
    </row>
    <row r="7" spans="3:18" ht="24" customHeight="1">
      <c r="C7" s="308" t="s">
        <v>624</v>
      </c>
      <c r="D7" s="308"/>
      <c r="E7" s="308"/>
      <c r="F7" s="308"/>
      <c r="G7" s="18">
        <v>110.25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636</v>
      </c>
      <c r="G9" s="293">
        <v>105.9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82.745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110.25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134.38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158.51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112.3822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52.2933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23.245000000000005</v>
      </c>
      <c r="E22" s="47">
        <v>82.745</v>
      </c>
      <c r="F22" s="48">
        <v>27.504999999999995</v>
      </c>
      <c r="G22" s="49">
        <v>24.129999999999995</v>
      </c>
      <c r="H22" s="50">
        <v>24.129999999999995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637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638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627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628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629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0.7122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4.8816</v>
      </c>
      <c r="E14" s="230">
        <v>169.84</v>
      </c>
      <c r="F14" s="231">
        <v>99.84</v>
      </c>
      <c r="G14" s="231">
        <v>257.83</v>
      </c>
      <c r="H14" s="231">
        <v>177.3284</v>
      </c>
    </row>
    <row r="15" spans="1:8" ht="14.25" customHeight="1">
      <c r="A15" s="222" t="s">
        <v>31</v>
      </c>
      <c r="B15" s="222"/>
      <c r="C15" s="223"/>
      <c r="D15" s="224">
        <v>32.8118</v>
      </c>
      <c r="E15" s="225">
        <v>126.59</v>
      </c>
      <c r="F15" s="226">
        <v>96.46</v>
      </c>
      <c r="G15" s="226">
        <v>168.2</v>
      </c>
      <c r="H15" s="226">
        <v>131.4406</v>
      </c>
    </row>
    <row r="16" spans="1:8" ht="14.25" customHeight="1">
      <c r="A16" s="227" t="s">
        <v>32</v>
      </c>
      <c r="B16" s="227"/>
      <c r="C16" s="228"/>
      <c r="D16" s="229">
        <v>28.8812</v>
      </c>
      <c r="E16" s="230">
        <v>115.04</v>
      </c>
      <c r="F16" s="231">
        <v>86.65</v>
      </c>
      <c r="G16" s="231">
        <v>150.4</v>
      </c>
      <c r="H16" s="231">
        <v>117.4927</v>
      </c>
    </row>
    <row r="17" spans="1:8" ht="14.25" customHeight="1">
      <c r="A17" s="222" t="s">
        <v>33</v>
      </c>
      <c r="B17" s="222"/>
      <c r="C17" s="223"/>
      <c r="D17" s="224">
        <v>3.7961</v>
      </c>
      <c r="E17" s="225">
        <v>85.85</v>
      </c>
      <c r="F17" s="226">
        <v>62.68</v>
      </c>
      <c r="G17" s="226">
        <v>116.9</v>
      </c>
      <c r="H17" s="226">
        <v>88.5595</v>
      </c>
    </row>
    <row r="18" spans="1:8" ht="14.25" customHeight="1">
      <c r="A18" s="227" t="s">
        <v>34</v>
      </c>
      <c r="B18" s="227"/>
      <c r="C18" s="228"/>
      <c r="D18" s="229">
        <v>13.4593</v>
      </c>
      <c r="E18" s="230">
        <v>80.66</v>
      </c>
      <c r="F18" s="231">
        <v>57.35</v>
      </c>
      <c r="G18" s="231">
        <v>146.72</v>
      </c>
      <c r="H18" s="231">
        <v>91.7372</v>
      </c>
    </row>
    <row r="19" spans="1:8" ht="14.25" customHeight="1">
      <c r="A19" s="222" t="s">
        <v>35</v>
      </c>
      <c r="B19" s="222"/>
      <c r="C19" s="223"/>
      <c r="D19" s="224">
        <v>0.1674</v>
      </c>
      <c r="E19" s="225">
        <v>76.085</v>
      </c>
      <c r="F19" s="226">
        <v>54.83</v>
      </c>
      <c r="G19" s="226">
        <v>96.89</v>
      </c>
      <c r="H19" s="226">
        <v>76.2755</v>
      </c>
    </row>
    <row r="20" spans="1:8" ht="14.25" customHeight="1">
      <c r="A20" s="227" t="s">
        <v>36</v>
      </c>
      <c r="B20" s="227"/>
      <c r="C20" s="228"/>
      <c r="D20" s="229">
        <v>1.2983</v>
      </c>
      <c r="E20" s="230">
        <v>78.245</v>
      </c>
      <c r="F20" s="231">
        <v>59.74</v>
      </c>
      <c r="G20" s="231">
        <v>102.36</v>
      </c>
      <c r="H20" s="231">
        <v>79.6897</v>
      </c>
    </row>
    <row r="21" spans="1:8" ht="14.25" customHeight="1">
      <c r="A21" s="222" t="s">
        <v>37</v>
      </c>
      <c r="B21" s="222"/>
      <c r="C21" s="223"/>
      <c r="D21" s="224">
        <v>2.1601</v>
      </c>
      <c r="E21" s="225">
        <v>85.245</v>
      </c>
      <c r="F21" s="226">
        <v>58.16</v>
      </c>
      <c r="G21" s="226">
        <v>121.13</v>
      </c>
      <c r="H21" s="226">
        <v>86.489</v>
      </c>
    </row>
    <row r="22" spans="1:8" ht="14.25" customHeight="1">
      <c r="A22" s="227" t="s">
        <v>38</v>
      </c>
      <c r="B22" s="227"/>
      <c r="C22" s="228"/>
      <c r="D22" s="229">
        <v>11.8316</v>
      </c>
      <c r="E22" s="230">
        <v>56.55</v>
      </c>
      <c r="F22" s="231">
        <v>47.74</v>
      </c>
      <c r="G22" s="231">
        <v>76.92</v>
      </c>
      <c r="H22" s="231">
        <v>59.9197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110.25</v>
      </c>
      <c r="F24" s="276">
        <v>59.5</v>
      </c>
      <c r="G24" s="276">
        <v>158.51</v>
      </c>
      <c r="H24" s="277">
        <v>112.3822</v>
      </c>
    </row>
    <row r="25" ht="18.75" customHeight="1"/>
    <row r="26" ht="18.75" customHeight="1"/>
    <row r="27" spans="1:8" ht="22.5">
      <c r="A27" s="201" t="s">
        <v>634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628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629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0.0439</v>
      </c>
      <c r="E39" s="225">
        <v>53.4</v>
      </c>
      <c r="F39" s="226">
        <v>43.93</v>
      </c>
      <c r="G39" s="226">
        <v>79.25</v>
      </c>
      <c r="H39" s="226">
        <v>64.9913</v>
      </c>
    </row>
    <row r="40" spans="1:8" ht="14.25" customHeight="1">
      <c r="A40" s="227" t="s">
        <v>45</v>
      </c>
      <c r="B40" s="227"/>
      <c r="C40" s="228"/>
      <c r="D40" s="229">
        <v>12.6303</v>
      </c>
      <c r="E40" s="230">
        <v>97.87</v>
      </c>
      <c r="F40" s="231">
        <v>65.39</v>
      </c>
      <c r="G40" s="231">
        <v>131.07</v>
      </c>
      <c r="H40" s="231">
        <v>98.6096</v>
      </c>
    </row>
    <row r="41" spans="1:8" ht="14.25" customHeight="1">
      <c r="A41" s="222" t="s">
        <v>46</v>
      </c>
      <c r="B41" s="222"/>
      <c r="C41" s="223"/>
      <c r="D41" s="224">
        <v>24.2863</v>
      </c>
      <c r="E41" s="225">
        <v>110.85</v>
      </c>
      <c r="F41" s="226">
        <v>61.97</v>
      </c>
      <c r="G41" s="226">
        <v>155.08</v>
      </c>
      <c r="H41" s="226">
        <v>111.6867</v>
      </c>
    </row>
    <row r="42" spans="1:8" ht="14.25" customHeight="1">
      <c r="A42" s="227" t="s">
        <v>47</v>
      </c>
      <c r="B42" s="227"/>
      <c r="C42" s="228"/>
      <c r="D42" s="229">
        <v>30.421</v>
      </c>
      <c r="E42" s="230">
        <v>112.7</v>
      </c>
      <c r="F42" s="231">
        <v>58.28</v>
      </c>
      <c r="G42" s="231">
        <v>160.85</v>
      </c>
      <c r="H42" s="231">
        <v>113.4215</v>
      </c>
    </row>
    <row r="43" spans="1:8" ht="14.25" customHeight="1">
      <c r="A43" s="222" t="s">
        <v>48</v>
      </c>
      <c r="B43" s="222"/>
      <c r="C43" s="223"/>
      <c r="D43" s="224">
        <v>28.6259</v>
      </c>
      <c r="E43" s="225">
        <v>114.51</v>
      </c>
      <c r="F43" s="226">
        <v>57.76</v>
      </c>
      <c r="G43" s="226">
        <v>167.16</v>
      </c>
      <c r="H43" s="226">
        <v>116.0451</v>
      </c>
    </row>
    <row r="44" spans="1:8" ht="14.25" customHeight="1">
      <c r="A44" s="227" t="s">
        <v>49</v>
      </c>
      <c r="B44" s="227"/>
      <c r="C44" s="228"/>
      <c r="D44" s="229">
        <v>3.9923</v>
      </c>
      <c r="E44" s="230">
        <v>126.48</v>
      </c>
      <c r="F44" s="231">
        <v>58</v>
      </c>
      <c r="G44" s="231">
        <v>193</v>
      </c>
      <c r="H44" s="231">
        <v>126.5228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110.25</v>
      </c>
      <c r="F46" s="276">
        <v>59.5</v>
      </c>
      <c r="G46" s="276">
        <v>158.51</v>
      </c>
      <c r="H46" s="277">
        <v>112.3822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635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628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629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0.7644</v>
      </c>
      <c r="E13" s="225">
        <v>48.94</v>
      </c>
      <c r="F13" s="226">
        <v>43.7</v>
      </c>
      <c r="G13" s="226">
        <v>66.22</v>
      </c>
      <c r="H13" s="226">
        <v>53.2148</v>
      </c>
    </row>
    <row r="14" spans="1:8" ht="13.5" customHeight="1">
      <c r="A14" s="270" t="s">
        <v>56</v>
      </c>
      <c r="B14" s="271" t="s">
        <v>55</v>
      </c>
      <c r="C14" s="228"/>
      <c r="D14" s="229">
        <v>8.0629</v>
      </c>
      <c r="E14" s="230">
        <v>54.62</v>
      </c>
      <c r="F14" s="231">
        <v>47.83</v>
      </c>
      <c r="G14" s="231">
        <v>66.36</v>
      </c>
      <c r="H14" s="231">
        <v>56.3733</v>
      </c>
    </row>
    <row r="15" spans="1:8" ht="13.5" customHeight="1">
      <c r="A15" s="268" t="s">
        <v>57</v>
      </c>
      <c r="B15" s="269" t="s">
        <v>55</v>
      </c>
      <c r="C15" s="223"/>
      <c r="D15" s="224">
        <v>4.0486</v>
      </c>
      <c r="E15" s="225">
        <v>60.23</v>
      </c>
      <c r="F15" s="226">
        <v>51.57</v>
      </c>
      <c r="G15" s="226">
        <v>77.595</v>
      </c>
      <c r="H15" s="226">
        <v>62.6636</v>
      </c>
    </row>
    <row r="16" spans="1:8" ht="13.5" customHeight="1">
      <c r="A16" s="270" t="s">
        <v>58</v>
      </c>
      <c r="B16" s="271" t="s">
        <v>55</v>
      </c>
      <c r="C16" s="228"/>
      <c r="D16" s="229">
        <v>6.2047</v>
      </c>
      <c r="E16" s="230">
        <v>73.46</v>
      </c>
      <c r="F16" s="231">
        <v>56.79</v>
      </c>
      <c r="G16" s="231">
        <v>93.95</v>
      </c>
      <c r="H16" s="231">
        <v>74.9719</v>
      </c>
    </row>
    <row r="17" spans="1:8" ht="13.5" customHeight="1">
      <c r="A17" s="268" t="s">
        <v>59</v>
      </c>
      <c r="B17" s="269" t="s">
        <v>55</v>
      </c>
      <c r="C17" s="223"/>
      <c r="D17" s="224">
        <v>4.2188</v>
      </c>
      <c r="E17" s="225">
        <v>75.035</v>
      </c>
      <c r="F17" s="226">
        <v>60.27</v>
      </c>
      <c r="G17" s="226">
        <v>97.85</v>
      </c>
      <c r="H17" s="226">
        <v>77.3846</v>
      </c>
    </row>
    <row r="18" spans="1:8" ht="13.5" customHeight="1">
      <c r="A18" s="270" t="s">
        <v>60</v>
      </c>
      <c r="B18" s="271" t="s">
        <v>55</v>
      </c>
      <c r="C18" s="228"/>
      <c r="D18" s="229">
        <v>5.4896</v>
      </c>
      <c r="E18" s="230">
        <v>87.505</v>
      </c>
      <c r="F18" s="231">
        <v>67.48</v>
      </c>
      <c r="G18" s="231">
        <v>134.415</v>
      </c>
      <c r="H18" s="231">
        <v>93.9427</v>
      </c>
    </row>
    <row r="19" spans="1:8" ht="13.5" customHeight="1">
      <c r="A19" s="268" t="s">
        <v>61</v>
      </c>
      <c r="B19" s="269" t="s">
        <v>55</v>
      </c>
      <c r="C19" s="223"/>
      <c r="D19" s="224">
        <v>5.4251</v>
      </c>
      <c r="E19" s="225">
        <v>101.55</v>
      </c>
      <c r="F19" s="226">
        <v>73.78</v>
      </c>
      <c r="G19" s="226">
        <v>151.51</v>
      </c>
      <c r="H19" s="226">
        <v>107.6388</v>
      </c>
    </row>
    <row r="20" spans="1:8" ht="13.5" customHeight="1">
      <c r="A20" s="270" t="s">
        <v>62</v>
      </c>
      <c r="B20" s="271" t="s">
        <v>55</v>
      </c>
      <c r="C20" s="228"/>
      <c r="D20" s="229">
        <v>9.5012</v>
      </c>
      <c r="E20" s="230">
        <v>103</v>
      </c>
      <c r="F20" s="231">
        <v>81.46</v>
      </c>
      <c r="G20" s="231">
        <v>135.62</v>
      </c>
      <c r="H20" s="231">
        <v>106.7941</v>
      </c>
    </row>
    <row r="21" spans="1:8" ht="13.5" customHeight="1">
      <c r="A21" s="268" t="s">
        <v>63</v>
      </c>
      <c r="B21" s="269" t="s">
        <v>55</v>
      </c>
      <c r="C21" s="223"/>
      <c r="D21" s="224">
        <v>20.1114</v>
      </c>
      <c r="E21" s="225">
        <v>113.465</v>
      </c>
      <c r="F21" s="226">
        <v>93.09</v>
      </c>
      <c r="G21" s="226">
        <v>143.62</v>
      </c>
      <c r="H21" s="226">
        <v>116.6748</v>
      </c>
    </row>
    <row r="22" spans="1:8" ht="13.5" customHeight="1">
      <c r="A22" s="270" t="s">
        <v>64</v>
      </c>
      <c r="B22" s="271" t="s">
        <v>55</v>
      </c>
      <c r="C22" s="228"/>
      <c r="D22" s="229">
        <v>9.1005</v>
      </c>
      <c r="E22" s="230">
        <v>129.25</v>
      </c>
      <c r="F22" s="231">
        <v>102.4</v>
      </c>
      <c r="G22" s="231">
        <v>162.22</v>
      </c>
      <c r="H22" s="231">
        <v>131.4178</v>
      </c>
    </row>
    <row r="23" spans="1:8" ht="13.5" customHeight="1">
      <c r="A23" s="268" t="s">
        <v>65</v>
      </c>
      <c r="B23" s="269" t="s">
        <v>55</v>
      </c>
      <c r="C23" s="223"/>
      <c r="D23" s="224">
        <v>5.2865</v>
      </c>
      <c r="E23" s="225">
        <v>128.83</v>
      </c>
      <c r="F23" s="226">
        <v>93.35</v>
      </c>
      <c r="G23" s="226">
        <v>188.16</v>
      </c>
      <c r="H23" s="226">
        <v>136.5065</v>
      </c>
    </row>
    <row r="24" spans="1:8" ht="13.5" customHeight="1">
      <c r="A24" s="270" t="s">
        <v>66</v>
      </c>
      <c r="B24" s="271" t="s">
        <v>55</v>
      </c>
      <c r="C24" s="228"/>
      <c r="D24" s="229">
        <v>18.1529</v>
      </c>
      <c r="E24" s="230">
        <v>134.16</v>
      </c>
      <c r="F24" s="231">
        <v>112.36</v>
      </c>
      <c r="G24" s="231">
        <v>176.08</v>
      </c>
      <c r="H24" s="231">
        <v>140.2306</v>
      </c>
    </row>
    <row r="25" spans="1:8" ht="13.5" customHeight="1">
      <c r="A25" s="268" t="s">
        <v>67</v>
      </c>
      <c r="B25" s="269" t="s">
        <v>55</v>
      </c>
      <c r="C25" s="223"/>
      <c r="D25" s="224">
        <v>2.1148</v>
      </c>
      <c r="E25" s="225">
        <v>178</v>
      </c>
      <c r="F25" s="226">
        <v>139.67</v>
      </c>
      <c r="G25" s="226">
        <v>269.08</v>
      </c>
      <c r="H25" s="226">
        <v>192.3864</v>
      </c>
    </row>
    <row r="26" spans="1:8" ht="13.5" customHeight="1">
      <c r="A26" s="270" t="s">
        <v>68</v>
      </c>
      <c r="B26" s="271" t="s">
        <v>55</v>
      </c>
      <c r="C26" s="228"/>
      <c r="D26" s="229">
        <v>1.4657</v>
      </c>
      <c r="E26" s="230">
        <v>229.335</v>
      </c>
      <c r="F26" s="231">
        <v>170.08</v>
      </c>
      <c r="G26" s="231">
        <v>318.68</v>
      </c>
      <c r="H26" s="231">
        <v>241.7903</v>
      </c>
    </row>
    <row r="27" spans="1:8" ht="13.5" customHeight="1">
      <c r="A27" s="268" t="s">
        <v>69</v>
      </c>
      <c r="B27" s="269" t="s">
        <v>55</v>
      </c>
      <c r="C27" s="223"/>
      <c r="D27" s="224">
        <v>0.0425</v>
      </c>
      <c r="E27" s="225">
        <v>204</v>
      </c>
      <c r="F27" s="226">
        <v>161.4</v>
      </c>
      <c r="G27" s="226">
        <v>320.61</v>
      </c>
      <c r="H27" s="226">
        <v>235.6335</v>
      </c>
    </row>
    <row r="28" spans="1:8" ht="13.5" customHeight="1">
      <c r="A28" s="270" t="s">
        <v>70</v>
      </c>
      <c r="B28" s="271" t="s">
        <v>55</v>
      </c>
      <c r="C28" s="228"/>
      <c r="D28" s="229">
        <v>0.0096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110.25</v>
      </c>
      <c r="F30" s="276">
        <v>59.5</v>
      </c>
      <c r="G30" s="276">
        <v>158.51</v>
      </c>
      <c r="H30" s="277">
        <v>112.3822</v>
      </c>
    </row>
    <row r="31" ht="24" customHeight="1"/>
    <row r="32" spans="1:8" ht="23.25" customHeight="1">
      <c r="A32" s="201" t="s">
        <v>635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628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629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7.7802</v>
      </c>
      <c r="E45" s="225">
        <v>58.6</v>
      </c>
      <c r="F45" s="226">
        <v>48.68</v>
      </c>
      <c r="G45" s="226">
        <v>86.59</v>
      </c>
      <c r="H45" s="226">
        <v>63.3523</v>
      </c>
    </row>
    <row r="46" spans="1:8" ht="14.25" customHeight="1">
      <c r="A46" s="282" t="s">
        <v>77</v>
      </c>
      <c r="B46" s="144"/>
      <c r="C46" s="283" t="s">
        <v>78</v>
      </c>
      <c r="D46" s="229">
        <v>17.3995</v>
      </c>
      <c r="E46" s="230">
        <v>70.85</v>
      </c>
      <c r="F46" s="231">
        <v>51.87</v>
      </c>
      <c r="G46" s="231">
        <v>106.68</v>
      </c>
      <c r="H46" s="231">
        <v>76.1961</v>
      </c>
    </row>
    <row r="47" spans="1:8" ht="14.25" customHeight="1">
      <c r="A47" s="279" t="s">
        <v>79</v>
      </c>
      <c r="B47" s="280"/>
      <c r="C47" s="281" t="s">
        <v>80</v>
      </c>
      <c r="D47" s="224">
        <v>41.9507</v>
      </c>
      <c r="E47" s="225">
        <v>111.9</v>
      </c>
      <c r="F47" s="226">
        <v>80.15</v>
      </c>
      <c r="G47" s="226">
        <v>149.38</v>
      </c>
      <c r="H47" s="226">
        <v>114.1786</v>
      </c>
    </row>
    <row r="48" spans="1:8" ht="14.25" customHeight="1">
      <c r="A48" s="282" t="s">
        <v>81</v>
      </c>
      <c r="B48" s="144"/>
      <c r="C48" s="283" t="s">
        <v>82</v>
      </c>
      <c r="D48" s="229">
        <v>4.6593</v>
      </c>
      <c r="E48" s="230">
        <v>118.09</v>
      </c>
      <c r="F48" s="231">
        <v>86.33</v>
      </c>
      <c r="G48" s="231">
        <v>159.55</v>
      </c>
      <c r="H48" s="231">
        <v>121.423</v>
      </c>
    </row>
    <row r="49" spans="1:8" ht="14.25" customHeight="1">
      <c r="A49" s="279" t="s">
        <v>83</v>
      </c>
      <c r="B49" s="280"/>
      <c r="C49" s="281" t="s">
        <v>84</v>
      </c>
      <c r="D49" s="224">
        <v>25.9181</v>
      </c>
      <c r="E49" s="225">
        <v>136.69</v>
      </c>
      <c r="F49" s="226">
        <v>107.52</v>
      </c>
      <c r="G49" s="226">
        <v>205.09</v>
      </c>
      <c r="H49" s="226">
        <v>148.0863</v>
      </c>
    </row>
    <row r="50" spans="1:8" ht="14.25" customHeight="1">
      <c r="A50" s="284" t="s">
        <v>85</v>
      </c>
      <c r="B50" s="285"/>
      <c r="C50" s="228"/>
      <c r="D50" s="229">
        <v>2.2919</v>
      </c>
      <c r="E50" s="230">
        <v>95.465</v>
      </c>
      <c r="F50" s="231">
        <v>64.905</v>
      </c>
      <c r="G50" s="231">
        <v>132.755</v>
      </c>
      <c r="H50" s="231">
        <v>98.514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110.25</v>
      </c>
      <c r="F52" s="276">
        <v>59.5</v>
      </c>
      <c r="G52" s="276">
        <v>158.51</v>
      </c>
      <c r="H52" s="277">
        <v>112.3822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634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628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629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34</v>
      </c>
      <c r="D13" s="249">
        <v>553</v>
      </c>
      <c r="E13" s="250">
        <v>176.87</v>
      </c>
      <c r="F13" s="251">
        <v>133.43</v>
      </c>
      <c r="G13" s="251">
        <v>252.73</v>
      </c>
      <c r="H13" s="226">
        <v>185.4101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10</v>
      </c>
      <c r="D14" s="253">
        <v>74</v>
      </c>
      <c r="E14" s="254">
        <v>200.24</v>
      </c>
      <c r="F14" s="255">
        <v>148.73</v>
      </c>
      <c r="G14" s="255">
        <v>309.82</v>
      </c>
      <c r="H14" s="231">
        <v>220.5646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72</v>
      </c>
      <c r="D15" s="249">
        <v>880</v>
      </c>
      <c r="E15" s="250">
        <v>169.225</v>
      </c>
      <c r="F15" s="251">
        <v>129.85</v>
      </c>
      <c r="G15" s="251">
        <v>247.22</v>
      </c>
      <c r="H15" s="226">
        <v>181.7257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578</v>
      </c>
      <c r="D16" s="253">
        <v>590</v>
      </c>
      <c r="E16" s="254">
        <v>206.41</v>
      </c>
      <c r="F16" s="255">
        <v>158.06</v>
      </c>
      <c r="G16" s="255">
        <v>270.825</v>
      </c>
      <c r="H16" s="231">
        <v>212.3023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389</v>
      </c>
      <c r="D17" s="249">
        <v>435</v>
      </c>
      <c r="E17" s="250">
        <v>93.63</v>
      </c>
      <c r="F17" s="251">
        <v>77.98</v>
      </c>
      <c r="G17" s="251">
        <v>116.33</v>
      </c>
      <c r="H17" s="226">
        <v>95.9258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64</v>
      </c>
      <c r="D18" s="253">
        <v>267</v>
      </c>
      <c r="E18" s="254">
        <v>223.52</v>
      </c>
      <c r="F18" s="255">
        <v>112.31</v>
      </c>
      <c r="G18" s="255">
        <v>308.31</v>
      </c>
      <c r="H18" s="231">
        <v>218.4657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98</v>
      </c>
      <c r="D19" s="249">
        <v>206</v>
      </c>
      <c r="E19" s="250">
        <v>156.57</v>
      </c>
      <c r="F19" s="251">
        <v>111.77</v>
      </c>
      <c r="G19" s="251">
        <v>217.74</v>
      </c>
      <c r="H19" s="226">
        <v>164.1141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13</v>
      </c>
      <c r="D20" s="253">
        <v>19</v>
      </c>
      <c r="E20" s="254">
        <v>147.88</v>
      </c>
      <c r="F20" s="255">
        <v>118.35</v>
      </c>
      <c r="G20" s="255">
        <v>282.02</v>
      </c>
      <c r="H20" s="231">
        <v>186.7816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7</v>
      </c>
      <c r="D21" s="249">
        <v>10</v>
      </c>
      <c r="E21" s="250">
        <v>117.27</v>
      </c>
      <c r="F21" s="251">
        <v>81.35</v>
      </c>
      <c r="G21" s="251">
        <v>165.455</v>
      </c>
      <c r="H21" s="226">
        <v>121.83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7</v>
      </c>
      <c r="D22" s="253">
        <v>16</v>
      </c>
      <c r="E22" s="254">
        <v>121.51</v>
      </c>
      <c r="F22" s="255">
        <v>99.96</v>
      </c>
      <c r="G22" s="255">
        <v>138.58</v>
      </c>
      <c r="H22" s="231">
        <v>120.3838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11</v>
      </c>
      <c r="D23" s="249">
        <v>14</v>
      </c>
      <c r="E23" s="250">
        <v>153.755</v>
      </c>
      <c r="F23" s="251">
        <v>116.6</v>
      </c>
      <c r="G23" s="251">
        <v>197.2</v>
      </c>
      <c r="H23" s="226">
        <v>162.025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5</v>
      </c>
      <c r="D24" s="253">
        <v>11</v>
      </c>
      <c r="E24" s="254">
        <v>181.21</v>
      </c>
      <c r="F24" s="255">
        <v>158.15</v>
      </c>
      <c r="G24" s="255">
        <v>262.74</v>
      </c>
      <c r="H24" s="231">
        <v>198.5573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24</v>
      </c>
      <c r="D25" s="249">
        <v>36</v>
      </c>
      <c r="E25" s="250">
        <v>140.185</v>
      </c>
      <c r="F25" s="251">
        <v>86.08</v>
      </c>
      <c r="G25" s="251">
        <v>291.3</v>
      </c>
      <c r="H25" s="226">
        <v>159.7233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13</v>
      </c>
      <c r="D26" s="253">
        <v>14</v>
      </c>
      <c r="E26" s="254">
        <v>96.765</v>
      </c>
      <c r="F26" s="255">
        <v>70.98</v>
      </c>
      <c r="G26" s="255">
        <v>133.06</v>
      </c>
      <c r="H26" s="231">
        <v>99.3579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355</v>
      </c>
      <c r="D27" s="249">
        <v>367</v>
      </c>
      <c r="E27" s="250">
        <v>164.83</v>
      </c>
      <c r="F27" s="251">
        <v>130.51</v>
      </c>
      <c r="G27" s="251">
        <v>219.18</v>
      </c>
      <c r="H27" s="226">
        <v>168.8737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</v>
      </c>
      <c r="D28" s="253">
        <v>16</v>
      </c>
      <c r="E28" s="254">
        <v>114.61</v>
      </c>
      <c r="F28" s="255">
        <v>88</v>
      </c>
      <c r="G28" s="255">
        <v>181.82</v>
      </c>
      <c r="H28" s="231">
        <v>129.555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5</v>
      </c>
      <c r="D29" s="249">
        <v>34</v>
      </c>
      <c r="E29" s="250">
        <v>152.85</v>
      </c>
      <c r="F29" s="251">
        <v>104.45</v>
      </c>
      <c r="G29" s="251">
        <v>237.62</v>
      </c>
      <c r="H29" s="226">
        <v>170.6415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8</v>
      </c>
      <c r="D30" s="253">
        <v>75</v>
      </c>
      <c r="E30" s="254">
        <v>108.67</v>
      </c>
      <c r="F30" s="255">
        <v>93.55</v>
      </c>
      <c r="G30" s="255">
        <v>161.34</v>
      </c>
      <c r="H30" s="231">
        <v>119.4835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9</v>
      </c>
      <c r="D31" s="249">
        <v>34</v>
      </c>
      <c r="E31" s="250">
        <v>128.665</v>
      </c>
      <c r="F31" s="251">
        <v>95.13</v>
      </c>
      <c r="G31" s="251">
        <v>155.25</v>
      </c>
      <c r="H31" s="226">
        <v>130.2853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14</v>
      </c>
      <c r="D32" s="253">
        <v>34</v>
      </c>
      <c r="E32" s="254">
        <v>138.445</v>
      </c>
      <c r="F32" s="255">
        <v>102.69</v>
      </c>
      <c r="G32" s="255">
        <v>170.98</v>
      </c>
      <c r="H32" s="231">
        <v>138.4191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69</v>
      </c>
      <c r="D33" s="249">
        <v>247</v>
      </c>
      <c r="E33" s="250">
        <v>126.94</v>
      </c>
      <c r="F33" s="251">
        <v>93.66</v>
      </c>
      <c r="G33" s="251">
        <v>159.73</v>
      </c>
      <c r="H33" s="226">
        <v>127.9153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5</v>
      </c>
      <c r="D34" s="253">
        <v>22</v>
      </c>
      <c r="E34" s="254">
        <v>130.74</v>
      </c>
      <c r="F34" s="255">
        <v>117.34</v>
      </c>
      <c r="G34" s="255">
        <v>181.3</v>
      </c>
      <c r="H34" s="231">
        <v>138.1268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17</v>
      </c>
      <c r="D35" s="249">
        <v>47</v>
      </c>
      <c r="E35" s="250">
        <v>121.7</v>
      </c>
      <c r="F35" s="251">
        <v>96.65</v>
      </c>
      <c r="G35" s="251">
        <v>142.42</v>
      </c>
      <c r="H35" s="226">
        <v>120.9749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3</v>
      </c>
      <c r="D36" s="253">
        <v>10</v>
      </c>
      <c r="E36" s="254">
        <v>127.54</v>
      </c>
      <c r="F36" s="255">
        <v>108.855</v>
      </c>
      <c r="G36" s="255">
        <v>136.86</v>
      </c>
      <c r="H36" s="231">
        <v>125.688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10</v>
      </c>
      <c r="D37" s="249">
        <v>70</v>
      </c>
      <c r="E37" s="250">
        <v>134.04</v>
      </c>
      <c r="F37" s="251">
        <v>104.94</v>
      </c>
      <c r="G37" s="251">
        <v>196.165</v>
      </c>
      <c r="H37" s="226">
        <v>144.6793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17</v>
      </c>
      <c r="D38" s="253">
        <v>167</v>
      </c>
      <c r="E38" s="254">
        <v>131.82</v>
      </c>
      <c r="F38" s="255">
        <v>93</v>
      </c>
      <c r="G38" s="255">
        <v>225.33</v>
      </c>
      <c r="H38" s="231">
        <v>146.2217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10</v>
      </c>
      <c r="D39" s="249">
        <v>52</v>
      </c>
      <c r="E39" s="250">
        <v>162.61</v>
      </c>
      <c r="F39" s="251">
        <v>97.69</v>
      </c>
      <c r="G39" s="251">
        <v>230.62</v>
      </c>
      <c r="H39" s="226">
        <v>165.6027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6</v>
      </c>
      <c r="D40" s="253">
        <v>14</v>
      </c>
      <c r="E40" s="254">
        <v>136.755</v>
      </c>
      <c r="F40" s="255">
        <v>87</v>
      </c>
      <c r="G40" s="255">
        <v>161.65</v>
      </c>
      <c r="H40" s="231">
        <v>127.9079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44</v>
      </c>
      <c r="D41" s="249">
        <v>1778</v>
      </c>
      <c r="E41" s="250">
        <v>188.08</v>
      </c>
      <c r="F41" s="251">
        <v>128.65</v>
      </c>
      <c r="G41" s="251">
        <v>280.66</v>
      </c>
      <c r="H41" s="226">
        <v>198.9979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</v>
      </c>
      <c r="D42" s="253">
        <v>20</v>
      </c>
      <c r="E42" s="254">
        <v>201.635</v>
      </c>
      <c r="F42" s="255">
        <v>123.015</v>
      </c>
      <c r="G42" s="255">
        <v>301.755</v>
      </c>
      <c r="H42" s="231">
        <v>201.314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8</v>
      </c>
      <c r="D43" s="249">
        <v>62</v>
      </c>
      <c r="E43" s="250">
        <v>183.815</v>
      </c>
      <c r="F43" s="251">
        <v>149.61</v>
      </c>
      <c r="G43" s="251">
        <v>264.28</v>
      </c>
      <c r="H43" s="226">
        <v>192.8076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107</v>
      </c>
      <c r="D44" s="253">
        <v>2526</v>
      </c>
      <c r="E44" s="254">
        <v>135.225</v>
      </c>
      <c r="F44" s="255">
        <v>108.45</v>
      </c>
      <c r="G44" s="255">
        <v>161.35</v>
      </c>
      <c r="H44" s="231">
        <v>135.7515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85</v>
      </c>
      <c r="D45" s="249">
        <v>1549</v>
      </c>
      <c r="E45" s="250">
        <v>133.95</v>
      </c>
      <c r="F45" s="251">
        <v>111.96</v>
      </c>
      <c r="G45" s="251">
        <v>161.08</v>
      </c>
      <c r="H45" s="226">
        <v>135.6396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34</v>
      </c>
      <c r="D46" s="253">
        <v>88</v>
      </c>
      <c r="E46" s="254">
        <v>122.315</v>
      </c>
      <c r="F46" s="255">
        <v>97.17</v>
      </c>
      <c r="G46" s="255">
        <v>188.8</v>
      </c>
      <c r="H46" s="231">
        <v>134.3511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415</v>
      </c>
      <c r="D47" s="249">
        <v>6926</v>
      </c>
      <c r="E47" s="250">
        <v>128.79</v>
      </c>
      <c r="F47" s="251">
        <v>105.58</v>
      </c>
      <c r="G47" s="251">
        <v>152.39</v>
      </c>
      <c r="H47" s="226">
        <v>129.5873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382</v>
      </c>
      <c r="D48" s="253">
        <v>1997</v>
      </c>
      <c r="E48" s="254">
        <v>100.43</v>
      </c>
      <c r="F48" s="255">
        <v>86.96</v>
      </c>
      <c r="G48" s="255">
        <v>117.69</v>
      </c>
      <c r="H48" s="231">
        <v>101.5924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81</v>
      </c>
      <c r="D49" s="249">
        <v>696</v>
      </c>
      <c r="E49" s="250">
        <v>133.94</v>
      </c>
      <c r="F49" s="251">
        <v>104.74</v>
      </c>
      <c r="G49" s="251">
        <v>170.83</v>
      </c>
      <c r="H49" s="226">
        <v>135.9001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28</v>
      </c>
      <c r="D50" s="253">
        <v>219</v>
      </c>
      <c r="E50" s="254">
        <v>135.88</v>
      </c>
      <c r="F50" s="255">
        <v>114.71</v>
      </c>
      <c r="G50" s="255">
        <v>159.42</v>
      </c>
      <c r="H50" s="231">
        <v>137.0555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24</v>
      </c>
      <c r="D51" s="249">
        <v>121</v>
      </c>
      <c r="E51" s="250">
        <v>116.83</v>
      </c>
      <c r="F51" s="251">
        <v>100.46</v>
      </c>
      <c r="G51" s="251">
        <v>155.42</v>
      </c>
      <c r="H51" s="226">
        <v>121.5188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48</v>
      </c>
      <c r="D52" s="253">
        <v>940</v>
      </c>
      <c r="E52" s="254">
        <v>126.59</v>
      </c>
      <c r="F52" s="255">
        <v>94.57</v>
      </c>
      <c r="G52" s="255">
        <v>156.98</v>
      </c>
      <c r="H52" s="231">
        <v>126.8584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7</v>
      </c>
      <c r="D53" s="249">
        <v>48</v>
      </c>
      <c r="E53" s="250">
        <v>128.71</v>
      </c>
      <c r="F53" s="251">
        <v>111.4</v>
      </c>
      <c r="G53" s="251">
        <v>154.02</v>
      </c>
      <c r="H53" s="226">
        <v>131.4188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13</v>
      </c>
      <c r="D54" s="253">
        <v>71</v>
      </c>
      <c r="E54" s="254">
        <v>144.44</v>
      </c>
      <c r="F54" s="255">
        <v>119.35</v>
      </c>
      <c r="G54" s="255">
        <v>170.82</v>
      </c>
      <c r="H54" s="231">
        <v>145.5039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41</v>
      </c>
      <c r="D55" s="249">
        <v>98</v>
      </c>
      <c r="E55" s="250">
        <v>119.795</v>
      </c>
      <c r="F55" s="251">
        <v>71.02</v>
      </c>
      <c r="G55" s="251">
        <v>145.36</v>
      </c>
      <c r="H55" s="226">
        <v>116.5901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120</v>
      </c>
      <c r="D56" s="253">
        <v>244</v>
      </c>
      <c r="E56" s="254">
        <v>125.92</v>
      </c>
      <c r="F56" s="255">
        <v>93.33</v>
      </c>
      <c r="G56" s="255">
        <v>172.12</v>
      </c>
      <c r="H56" s="231">
        <v>128.1422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39</v>
      </c>
      <c r="D57" s="249">
        <v>80</v>
      </c>
      <c r="E57" s="250">
        <v>125.79</v>
      </c>
      <c r="F57" s="251">
        <v>96.07</v>
      </c>
      <c r="G57" s="251">
        <v>161.06</v>
      </c>
      <c r="H57" s="226">
        <v>126.3838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24</v>
      </c>
      <c r="D58" s="253">
        <v>60</v>
      </c>
      <c r="E58" s="254">
        <v>116.98</v>
      </c>
      <c r="F58" s="255">
        <v>88.62</v>
      </c>
      <c r="G58" s="255">
        <v>160.98</v>
      </c>
      <c r="H58" s="231">
        <v>121.8478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38</v>
      </c>
      <c r="D59" s="249">
        <v>123</v>
      </c>
      <c r="E59" s="250">
        <v>147.76</v>
      </c>
      <c r="F59" s="251">
        <v>116.32</v>
      </c>
      <c r="G59" s="251">
        <v>186.46</v>
      </c>
      <c r="H59" s="226">
        <v>149.4076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22</v>
      </c>
      <c r="D60" s="253">
        <v>93</v>
      </c>
      <c r="E60" s="254">
        <v>121.77</v>
      </c>
      <c r="F60" s="255">
        <v>100.4</v>
      </c>
      <c r="G60" s="255">
        <v>155.94</v>
      </c>
      <c r="H60" s="231">
        <v>125.776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6</v>
      </c>
      <c r="D61" s="249">
        <v>95</v>
      </c>
      <c r="E61" s="250">
        <v>117.21</v>
      </c>
      <c r="F61" s="251">
        <v>91.32</v>
      </c>
      <c r="G61" s="251">
        <v>147.91</v>
      </c>
      <c r="H61" s="226">
        <v>116.5069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40</v>
      </c>
      <c r="D62" s="253">
        <v>265</v>
      </c>
      <c r="E62" s="254">
        <v>96</v>
      </c>
      <c r="F62" s="255">
        <v>76.56</v>
      </c>
      <c r="G62" s="255">
        <v>120</v>
      </c>
      <c r="H62" s="231">
        <v>97.7572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14</v>
      </c>
      <c r="D63" s="249">
        <v>99</v>
      </c>
      <c r="E63" s="250">
        <v>156.21</v>
      </c>
      <c r="F63" s="251">
        <v>72.88</v>
      </c>
      <c r="G63" s="251">
        <v>190.93</v>
      </c>
      <c r="H63" s="226">
        <v>144.3052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9</v>
      </c>
      <c r="D64" s="253">
        <v>49</v>
      </c>
      <c r="E64" s="254">
        <v>110.84</v>
      </c>
      <c r="F64" s="255">
        <v>90.69</v>
      </c>
      <c r="G64" s="255">
        <v>136</v>
      </c>
      <c r="H64" s="231">
        <v>112.7396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35</v>
      </c>
      <c r="D65" s="249">
        <v>110</v>
      </c>
      <c r="E65" s="250">
        <v>107.835</v>
      </c>
      <c r="F65" s="251">
        <v>76.165</v>
      </c>
      <c r="G65" s="251">
        <v>160.495</v>
      </c>
      <c r="H65" s="226">
        <v>112.935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54</v>
      </c>
      <c r="D66" s="253">
        <v>94</v>
      </c>
      <c r="E66" s="254">
        <v>120.705</v>
      </c>
      <c r="F66" s="255">
        <v>90.39</v>
      </c>
      <c r="G66" s="255">
        <v>161.62</v>
      </c>
      <c r="H66" s="231">
        <v>124.6077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9</v>
      </c>
      <c r="D67" s="249">
        <v>37</v>
      </c>
      <c r="E67" s="250">
        <v>106.96</v>
      </c>
      <c r="F67" s="251">
        <v>83.61</v>
      </c>
      <c r="G67" s="251">
        <v>156.27</v>
      </c>
      <c r="H67" s="226">
        <v>113.6516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4</v>
      </c>
      <c r="D68" s="253">
        <v>21</v>
      </c>
      <c r="E68" s="254">
        <v>145</v>
      </c>
      <c r="F68" s="255">
        <v>114.63</v>
      </c>
      <c r="G68" s="255">
        <v>182</v>
      </c>
      <c r="H68" s="231">
        <v>147.7957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50</v>
      </c>
      <c r="D69" s="249">
        <v>143</v>
      </c>
      <c r="E69" s="250">
        <v>136.13</v>
      </c>
      <c r="F69" s="251">
        <v>103.69</v>
      </c>
      <c r="G69" s="251">
        <v>176.92</v>
      </c>
      <c r="H69" s="226">
        <v>139.4259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44</v>
      </c>
      <c r="D70" s="253">
        <v>532</v>
      </c>
      <c r="E70" s="254">
        <v>111.245</v>
      </c>
      <c r="F70" s="255">
        <v>82.46</v>
      </c>
      <c r="G70" s="255">
        <v>133.93</v>
      </c>
      <c r="H70" s="231">
        <v>109.4779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10</v>
      </c>
      <c r="D71" s="249">
        <v>14</v>
      </c>
      <c r="E71" s="250">
        <v>122.98</v>
      </c>
      <c r="F71" s="251">
        <v>87.69</v>
      </c>
      <c r="G71" s="251">
        <v>153.91</v>
      </c>
      <c r="H71" s="226">
        <v>121.5007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9</v>
      </c>
      <c r="D72" s="253">
        <v>29</v>
      </c>
      <c r="E72" s="254">
        <v>97.48</v>
      </c>
      <c r="F72" s="255">
        <v>79.33</v>
      </c>
      <c r="G72" s="255">
        <v>130.5</v>
      </c>
      <c r="H72" s="231">
        <v>100.551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4</v>
      </c>
      <c r="D73" s="249">
        <v>416</v>
      </c>
      <c r="E73" s="250">
        <v>111.505</v>
      </c>
      <c r="F73" s="251">
        <v>89.98</v>
      </c>
      <c r="G73" s="251">
        <v>134.81</v>
      </c>
      <c r="H73" s="226">
        <v>113.1171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3</v>
      </c>
      <c r="D74" s="253">
        <v>45</v>
      </c>
      <c r="E74" s="254">
        <v>100.39</v>
      </c>
      <c r="F74" s="255">
        <v>76.66</v>
      </c>
      <c r="G74" s="255">
        <v>136.26</v>
      </c>
      <c r="H74" s="231">
        <v>101.9184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6</v>
      </c>
      <c r="D75" s="249">
        <v>17</v>
      </c>
      <c r="E75" s="250">
        <v>129.86</v>
      </c>
      <c r="F75" s="251">
        <v>105.83</v>
      </c>
      <c r="G75" s="251">
        <v>181.57</v>
      </c>
      <c r="H75" s="226">
        <v>141.8612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</v>
      </c>
      <c r="D76" s="253">
        <v>92</v>
      </c>
      <c r="E76" s="254">
        <v>111.68</v>
      </c>
      <c r="F76" s="255">
        <v>87</v>
      </c>
      <c r="G76" s="255">
        <v>133.18</v>
      </c>
      <c r="H76" s="231">
        <v>112.1758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6</v>
      </c>
      <c r="D77" s="249">
        <v>22</v>
      </c>
      <c r="E77" s="250">
        <v>94.155</v>
      </c>
      <c r="F77" s="251">
        <v>64.51</v>
      </c>
      <c r="G77" s="251">
        <v>119.84</v>
      </c>
      <c r="H77" s="226">
        <v>94.3823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166</v>
      </c>
      <c r="D78" s="253">
        <v>2992</v>
      </c>
      <c r="E78" s="254">
        <v>114.29</v>
      </c>
      <c r="F78" s="255">
        <v>91.53</v>
      </c>
      <c r="G78" s="255">
        <v>145.23</v>
      </c>
      <c r="H78" s="231">
        <v>117.2171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7</v>
      </c>
      <c r="D79" s="249">
        <v>117</v>
      </c>
      <c r="E79" s="250">
        <v>113.54</v>
      </c>
      <c r="F79" s="251">
        <v>74.44</v>
      </c>
      <c r="G79" s="251">
        <v>146.66</v>
      </c>
      <c r="H79" s="226">
        <v>110.8031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66</v>
      </c>
      <c r="D80" s="253">
        <v>287</v>
      </c>
      <c r="E80" s="254">
        <v>119.19</v>
      </c>
      <c r="F80" s="255">
        <v>90.84</v>
      </c>
      <c r="G80" s="255">
        <v>144.41</v>
      </c>
      <c r="H80" s="231">
        <v>119.6423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12</v>
      </c>
      <c r="D81" s="249">
        <v>14</v>
      </c>
      <c r="E81" s="250">
        <v>116.61</v>
      </c>
      <c r="F81" s="251">
        <v>78.14</v>
      </c>
      <c r="G81" s="251">
        <v>136.33</v>
      </c>
      <c r="H81" s="226">
        <v>110.1929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7</v>
      </c>
      <c r="D82" s="253">
        <v>34</v>
      </c>
      <c r="E82" s="254">
        <v>110.365</v>
      </c>
      <c r="F82" s="255">
        <v>84.21</v>
      </c>
      <c r="G82" s="255">
        <v>137</v>
      </c>
      <c r="H82" s="231">
        <v>110.5497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5</v>
      </c>
      <c r="D83" s="249">
        <v>277</v>
      </c>
      <c r="E83" s="250">
        <v>94.09</v>
      </c>
      <c r="F83" s="251">
        <v>76.9</v>
      </c>
      <c r="G83" s="251">
        <v>109.23</v>
      </c>
      <c r="H83" s="226">
        <v>94.0906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70</v>
      </c>
      <c r="D84" s="253">
        <v>264</v>
      </c>
      <c r="E84" s="254">
        <v>109.26</v>
      </c>
      <c r="F84" s="255">
        <v>73.84</v>
      </c>
      <c r="G84" s="255">
        <v>137.68</v>
      </c>
      <c r="H84" s="231">
        <v>109.2537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12</v>
      </c>
      <c r="D85" s="249">
        <v>39</v>
      </c>
      <c r="E85" s="250">
        <v>130.85</v>
      </c>
      <c r="F85" s="251">
        <v>89.54</v>
      </c>
      <c r="G85" s="251">
        <v>181.08</v>
      </c>
      <c r="H85" s="226">
        <v>132.9979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50</v>
      </c>
      <c r="D86" s="253">
        <v>107</v>
      </c>
      <c r="E86" s="254">
        <v>100</v>
      </c>
      <c r="F86" s="255">
        <v>75</v>
      </c>
      <c r="G86" s="255">
        <v>149.58</v>
      </c>
      <c r="H86" s="231">
        <v>106.099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16</v>
      </c>
      <c r="D87" s="249">
        <v>39</v>
      </c>
      <c r="E87" s="250">
        <v>115.29</v>
      </c>
      <c r="F87" s="251">
        <v>72.33</v>
      </c>
      <c r="G87" s="251">
        <v>140.53</v>
      </c>
      <c r="H87" s="226">
        <v>110.5487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9</v>
      </c>
      <c r="D88" s="253">
        <v>11</v>
      </c>
      <c r="E88" s="254">
        <v>88.11</v>
      </c>
      <c r="F88" s="255">
        <v>55.55</v>
      </c>
      <c r="G88" s="255">
        <v>121.47</v>
      </c>
      <c r="H88" s="231">
        <v>85.6473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14</v>
      </c>
      <c r="D89" s="249">
        <v>33</v>
      </c>
      <c r="E89" s="250">
        <v>80.28</v>
      </c>
      <c r="F89" s="251">
        <v>58.15</v>
      </c>
      <c r="G89" s="251">
        <v>111</v>
      </c>
      <c r="H89" s="226">
        <v>82.8788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16</v>
      </c>
      <c r="D90" s="253">
        <v>231</v>
      </c>
      <c r="E90" s="254">
        <v>121.96</v>
      </c>
      <c r="F90" s="255">
        <v>102.61</v>
      </c>
      <c r="G90" s="255">
        <v>146.07</v>
      </c>
      <c r="H90" s="231">
        <v>123.4999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12</v>
      </c>
      <c r="D91" s="249">
        <v>434</v>
      </c>
      <c r="E91" s="250">
        <v>162.805</v>
      </c>
      <c r="F91" s="251">
        <v>136.8</v>
      </c>
      <c r="G91" s="251">
        <v>194.94</v>
      </c>
      <c r="H91" s="226">
        <v>164.0539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53</v>
      </c>
      <c r="D92" s="253">
        <v>103</v>
      </c>
      <c r="E92" s="254">
        <v>113.36</v>
      </c>
      <c r="F92" s="255">
        <v>79.9</v>
      </c>
      <c r="G92" s="255">
        <v>146.67</v>
      </c>
      <c r="H92" s="231">
        <v>114.9639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25</v>
      </c>
      <c r="D93" s="249">
        <v>569</v>
      </c>
      <c r="E93" s="250">
        <v>120.32</v>
      </c>
      <c r="F93" s="251">
        <v>94.74</v>
      </c>
      <c r="G93" s="251">
        <v>156.64</v>
      </c>
      <c r="H93" s="226">
        <v>125.9793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17</v>
      </c>
      <c r="D94" s="253">
        <v>83</v>
      </c>
      <c r="E94" s="254">
        <v>109.34</v>
      </c>
      <c r="F94" s="255">
        <v>81.08</v>
      </c>
      <c r="G94" s="255">
        <v>135.81</v>
      </c>
      <c r="H94" s="231">
        <v>109.2901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6</v>
      </c>
      <c r="D95" s="249">
        <v>166</v>
      </c>
      <c r="E95" s="250">
        <v>130.815</v>
      </c>
      <c r="F95" s="251">
        <v>97.47</v>
      </c>
      <c r="G95" s="251">
        <v>148.34</v>
      </c>
      <c r="H95" s="226">
        <v>126.4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25</v>
      </c>
      <c r="D96" s="253">
        <v>61</v>
      </c>
      <c r="E96" s="254">
        <v>113</v>
      </c>
      <c r="F96" s="255">
        <v>88.43</v>
      </c>
      <c r="G96" s="255">
        <v>135.81</v>
      </c>
      <c r="H96" s="231">
        <v>113.7716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56</v>
      </c>
      <c r="D97" s="249">
        <v>427</v>
      </c>
      <c r="E97" s="250">
        <v>102</v>
      </c>
      <c r="F97" s="251">
        <v>84.19</v>
      </c>
      <c r="G97" s="251">
        <v>126.11</v>
      </c>
      <c r="H97" s="226">
        <v>104.061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8</v>
      </c>
      <c r="D98" s="253">
        <v>73</v>
      </c>
      <c r="E98" s="254">
        <v>112</v>
      </c>
      <c r="F98" s="255">
        <v>89.32</v>
      </c>
      <c r="G98" s="255">
        <v>135.04</v>
      </c>
      <c r="H98" s="231">
        <v>113.2149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9</v>
      </c>
      <c r="D99" s="249">
        <v>79</v>
      </c>
      <c r="E99" s="250">
        <v>132.17</v>
      </c>
      <c r="F99" s="251">
        <v>73.92</v>
      </c>
      <c r="G99" s="251">
        <v>158.97</v>
      </c>
      <c r="H99" s="226">
        <v>125.7471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87</v>
      </c>
      <c r="D100" s="253">
        <v>5162</v>
      </c>
      <c r="E100" s="254">
        <v>124.2</v>
      </c>
      <c r="F100" s="255">
        <v>99.98</v>
      </c>
      <c r="G100" s="255">
        <v>149.38</v>
      </c>
      <c r="H100" s="231">
        <v>124.7686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10</v>
      </c>
      <c r="D101" s="249">
        <v>247</v>
      </c>
      <c r="E101" s="250">
        <v>126.89</v>
      </c>
      <c r="F101" s="251">
        <v>102.02</v>
      </c>
      <c r="G101" s="251">
        <v>148.03</v>
      </c>
      <c r="H101" s="226">
        <v>126.1726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20</v>
      </c>
      <c r="D102" s="253">
        <v>505</v>
      </c>
      <c r="E102" s="254">
        <v>135.98</v>
      </c>
      <c r="F102" s="255">
        <v>106.98</v>
      </c>
      <c r="G102" s="255">
        <v>166.11</v>
      </c>
      <c r="H102" s="231">
        <v>136.7804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6</v>
      </c>
      <c r="D103" s="249">
        <v>33</v>
      </c>
      <c r="E103" s="250">
        <v>153.27</v>
      </c>
      <c r="F103" s="251">
        <v>106.42</v>
      </c>
      <c r="G103" s="251">
        <v>169.08</v>
      </c>
      <c r="H103" s="226">
        <v>146.6745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11</v>
      </c>
      <c r="D104" s="253">
        <v>680</v>
      </c>
      <c r="E104" s="254">
        <v>132.585</v>
      </c>
      <c r="F104" s="255">
        <v>111.115</v>
      </c>
      <c r="G104" s="255">
        <v>156.515</v>
      </c>
      <c r="H104" s="231">
        <v>133.4868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528</v>
      </c>
      <c r="D105" s="249">
        <v>1803</v>
      </c>
      <c r="E105" s="250">
        <v>99.69</v>
      </c>
      <c r="F105" s="251">
        <v>76.26</v>
      </c>
      <c r="G105" s="251">
        <v>126.85</v>
      </c>
      <c r="H105" s="226">
        <v>100.7253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12</v>
      </c>
      <c r="D106" s="253">
        <v>44</v>
      </c>
      <c r="E106" s="254">
        <v>101.445</v>
      </c>
      <c r="F106" s="255">
        <v>68.96</v>
      </c>
      <c r="G106" s="255">
        <v>125.88</v>
      </c>
      <c r="H106" s="231">
        <v>99.3343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54</v>
      </c>
      <c r="D107" s="249">
        <v>263</v>
      </c>
      <c r="E107" s="250">
        <v>100</v>
      </c>
      <c r="F107" s="251">
        <v>80.33</v>
      </c>
      <c r="G107" s="251">
        <v>114.44</v>
      </c>
      <c r="H107" s="226">
        <v>99.4956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38</v>
      </c>
      <c r="D108" s="253">
        <v>126</v>
      </c>
      <c r="E108" s="254">
        <v>104.625</v>
      </c>
      <c r="F108" s="255">
        <v>87.15</v>
      </c>
      <c r="G108" s="255">
        <v>130.68</v>
      </c>
      <c r="H108" s="231">
        <v>107.2156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27</v>
      </c>
      <c r="D109" s="249">
        <v>237</v>
      </c>
      <c r="E109" s="250">
        <v>107.42</v>
      </c>
      <c r="F109" s="251">
        <v>83.29</v>
      </c>
      <c r="G109" s="251">
        <v>139.02</v>
      </c>
      <c r="H109" s="226">
        <v>111.083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45</v>
      </c>
      <c r="D110" s="253">
        <v>1031</v>
      </c>
      <c r="E110" s="254">
        <v>112.89</v>
      </c>
      <c r="F110" s="255">
        <v>94.9</v>
      </c>
      <c r="G110" s="255">
        <v>134.25</v>
      </c>
      <c r="H110" s="231">
        <v>114.2641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3</v>
      </c>
      <c r="D111" s="249">
        <v>18</v>
      </c>
      <c r="E111" s="250">
        <v>75.29</v>
      </c>
      <c r="F111" s="251">
        <v>54.8</v>
      </c>
      <c r="G111" s="251">
        <v>86.3</v>
      </c>
      <c r="H111" s="226">
        <v>73.17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14</v>
      </c>
      <c r="D112" s="253">
        <v>31</v>
      </c>
      <c r="E112" s="254">
        <v>110.06</v>
      </c>
      <c r="F112" s="255">
        <v>86.77</v>
      </c>
      <c r="G112" s="255">
        <v>122.02</v>
      </c>
      <c r="H112" s="231">
        <v>109.6716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36</v>
      </c>
      <c r="D113" s="249">
        <v>65</v>
      </c>
      <c r="E113" s="250">
        <v>99.58</v>
      </c>
      <c r="F113" s="251">
        <v>74.08</v>
      </c>
      <c r="G113" s="251">
        <v>133.41</v>
      </c>
      <c r="H113" s="226">
        <v>102.1634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6</v>
      </c>
      <c r="D114" s="253">
        <v>20</v>
      </c>
      <c r="E114" s="254">
        <v>99.25</v>
      </c>
      <c r="F114" s="255">
        <v>63.56</v>
      </c>
      <c r="G114" s="255">
        <v>108.425</v>
      </c>
      <c r="H114" s="231">
        <v>92.684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16</v>
      </c>
      <c r="D115" s="249">
        <v>83</v>
      </c>
      <c r="E115" s="250">
        <v>116.63</v>
      </c>
      <c r="F115" s="251">
        <v>91.01</v>
      </c>
      <c r="G115" s="251">
        <v>148.19</v>
      </c>
      <c r="H115" s="226">
        <v>119.096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6</v>
      </c>
      <c r="D116" s="253">
        <v>306</v>
      </c>
      <c r="E116" s="254">
        <v>105.62</v>
      </c>
      <c r="F116" s="255">
        <v>87.23</v>
      </c>
      <c r="G116" s="255">
        <v>132.81</v>
      </c>
      <c r="H116" s="231">
        <v>107.3617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8</v>
      </c>
      <c r="D117" s="249">
        <v>23</v>
      </c>
      <c r="E117" s="250">
        <v>95</v>
      </c>
      <c r="F117" s="251">
        <v>74.75</v>
      </c>
      <c r="G117" s="251">
        <v>130.99</v>
      </c>
      <c r="H117" s="226">
        <v>98.7209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64</v>
      </c>
      <c r="D118" s="253">
        <v>142</v>
      </c>
      <c r="E118" s="254">
        <v>96.875</v>
      </c>
      <c r="F118" s="255">
        <v>73.04</v>
      </c>
      <c r="G118" s="255">
        <v>128.98</v>
      </c>
      <c r="H118" s="231">
        <v>98.9086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774</v>
      </c>
      <c r="D119" s="249">
        <v>1862</v>
      </c>
      <c r="E119" s="250">
        <v>106.245</v>
      </c>
      <c r="F119" s="251">
        <v>80.34</v>
      </c>
      <c r="G119" s="251">
        <v>138.24</v>
      </c>
      <c r="H119" s="226">
        <v>108.3808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6</v>
      </c>
      <c r="D120" s="253">
        <v>25</v>
      </c>
      <c r="E120" s="254">
        <v>103.18</v>
      </c>
      <c r="F120" s="255">
        <v>84.54</v>
      </c>
      <c r="G120" s="255">
        <v>144.21</v>
      </c>
      <c r="H120" s="231">
        <v>109.8664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48</v>
      </c>
      <c r="D121" s="249">
        <v>72</v>
      </c>
      <c r="E121" s="250">
        <v>119.565</v>
      </c>
      <c r="F121" s="251">
        <v>89.6</v>
      </c>
      <c r="G121" s="251">
        <v>157.52</v>
      </c>
      <c r="H121" s="226">
        <v>119.9806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68</v>
      </c>
      <c r="D122" s="253">
        <v>142</v>
      </c>
      <c r="E122" s="254">
        <v>113.455</v>
      </c>
      <c r="F122" s="255">
        <v>83.57</v>
      </c>
      <c r="G122" s="255">
        <v>150.35</v>
      </c>
      <c r="H122" s="231">
        <v>115.0327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491</v>
      </c>
      <c r="D123" s="249">
        <v>1535</v>
      </c>
      <c r="E123" s="250">
        <v>107.44</v>
      </c>
      <c r="F123" s="251">
        <v>77.52</v>
      </c>
      <c r="G123" s="251">
        <v>134.72</v>
      </c>
      <c r="H123" s="226">
        <v>108.1067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7</v>
      </c>
      <c r="D124" s="253">
        <v>1133</v>
      </c>
      <c r="E124" s="254">
        <v>120.63</v>
      </c>
      <c r="F124" s="255">
        <v>102.47</v>
      </c>
      <c r="G124" s="255">
        <v>141.83</v>
      </c>
      <c r="H124" s="231">
        <v>121.6235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8</v>
      </c>
      <c r="D125" s="249">
        <v>466</v>
      </c>
      <c r="E125" s="250">
        <v>100.4</v>
      </c>
      <c r="F125" s="251">
        <v>85.03</v>
      </c>
      <c r="G125" s="251">
        <v>122.76</v>
      </c>
      <c r="H125" s="226">
        <v>102.3126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15</v>
      </c>
      <c r="D126" s="253">
        <v>40</v>
      </c>
      <c r="E126" s="254">
        <v>108.4</v>
      </c>
      <c r="F126" s="255">
        <v>82.915</v>
      </c>
      <c r="G126" s="255">
        <v>130.265</v>
      </c>
      <c r="H126" s="231">
        <v>107.2625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11</v>
      </c>
      <c r="D127" s="249">
        <v>145</v>
      </c>
      <c r="E127" s="250">
        <v>147.66</v>
      </c>
      <c r="F127" s="251">
        <v>119.28</v>
      </c>
      <c r="G127" s="251">
        <v>163.42</v>
      </c>
      <c r="H127" s="226">
        <v>144.7966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134</v>
      </c>
      <c r="D128" s="253">
        <v>783</v>
      </c>
      <c r="E128" s="254">
        <v>103.25</v>
      </c>
      <c r="F128" s="255">
        <v>74.77</v>
      </c>
      <c r="G128" s="255">
        <v>133.75</v>
      </c>
      <c r="H128" s="231">
        <v>103.8627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10</v>
      </c>
      <c r="D129" s="249">
        <v>22</v>
      </c>
      <c r="E129" s="250">
        <v>74.495</v>
      </c>
      <c r="F129" s="251">
        <v>66.11</v>
      </c>
      <c r="G129" s="251">
        <v>85.21</v>
      </c>
      <c r="H129" s="226">
        <v>74.9773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9</v>
      </c>
      <c r="D130" s="253">
        <v>37</v>
      </c>
      <c r="E130" s="254">
        <v>83.69</v>
      </c>
      <c r="F130" s="255">
        <v>60.38</v>
      </c>
      <c r="G130" s="255">
        <v>107.65</v>
      </c>
      <c r="H130" s="231">
        <v>84.6849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5</v>
      </c>
      <c r="D131" s="249">
        <v>23</v>
      </c>
      <c r="E131" s="250">
        <v>115.44</v>
      </c>
      <c r="F131" s="251">
        <v>54.92</v>
      </c>
      <c r="G131" s="251">
        <v>147.09</v>
      </c>
      <c r="H131" s="226">
        <v>112.2596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11</v>
      </c>
      <c r="D132" s="253">
        <v>569</v>
      </c>
      <c r="E132" s="254">
        <v>79.81</v>
      </c>
      <c r="F132" s="255">
        <v>64.42</v>
      </c>
      <c r="G132" s="255">
        <v>106.51</v>
      </c>
      <c r="H132" s="231">
        <v>83.6004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50</v>
      </c>
      <c r="D133" s="249">
        <v>232</v>
      </c>
      <c r="E133" s="250">
        <v>86.78</v>
      </c>
      <c r="F133" s="251">
        <v>61.56</v>
      </c>
      <c r="G133" s="251">
        <v>108.86</v>
      </c>
      <c r="H133" s="226">
        <v>86.4707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9</v>
      </c>
      <c r="D134" s="253">
        <v>68</v>
      </c>
      <c r="E134" s="254">
        <v>79.405</v>
      </c>
      <c r="F134" s="255">
        <v>68.56</v>
      </c>
      <c r="G134" s="255">
        <v>89.71</v>
      </c>
      <c r="H134" s="231">
        <v>79.6237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163</v>
      </c>
      <c r="D135" s="249">
        <v>611</v>
      </c>
      <c r="E135" s="250">
        <v>97</v>
      </c>
      <c r="F135" s="251">
        <v>65.25</v>
      </c>
      <c r="G135" s="251">
        <v>124.38</v>
      </c>
      <c r="H135" s="226">
        <v>96.7036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19</v>
      </c>
      <c r="D136" s="253">
        <v>38</v>
      </c>
      <c r="E136" s="254">
        <v>91.565</v>
      </c>
      <c r="F136" s="255">
        <v>70</v>
      </c>
      <c r="G136" s="255">
        <v>147.48</v>
      </c>
      <c r="H136" s="231">
        <v>99.3374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68</v>
      </c>
      <c r="D137" s="249">
        <v>149</v>
      </c>
      <c r="E137" s="250">
        <v>78.63</v>
      </c>
      <c r="F137" s="251">
        <v>63.72</v>
      </c>
      <c r="G137" s="251">
        <v>117.79</v>
      </c>
      <c r="H137" s="226">
        <v>83.9007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13</v>
      </c>
      <c r="D138" s="253">
        <v>32</v>
      </c>
      <c r="E138" s="254">
        <v>102.5</v>
      </c>
      <c r="F138" s="255">
        <v>78.07</v>
      </c>
      <c r="G138" s="255">
        <v>131.95</v>
      </c>
      <c r="H138" s="231">
        <v>104.8753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116</v>
      </c>
      <c r="D139" s="249">
        <v>420</v>
      </c>
      <c r="E139" s="250">
        <v>93.255</v>
      </c>
      <c r="F139" s="251">
        <v>71.19</v>
      </c>
      <c r="G139" s="251">
        <v>119.91</v>
      </c>
      <c r="H139" s="226">
        <v>94.7215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14</v>
      </c>
      <c r="D140" s="253">
        <v>23</v>
      </c>
      <c r="E140" s="254">
        <v>72.8</v>
      </c>
      <c r="F140" s="255">
        <v>55.54</v>
      </c>
      <c r="G140" s="255">
        <v>93.58</v>
      </c>
      <c r="H140" s="231">
        <v>74.0174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136</v>
      </c>
      <c r="D141" s="249">
        <v>226</v>
      </c>
      <c r="E141" s="250">
        <v>82.52</v>
      </c>
      <c r="F141" s="251">
        <v>59.31</v>
      </c>
      <c r="G141" s="251">
        <v>112</v>
      </c>
      <c r="H141" s="226">
        <v>85.0251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63</v>
      </c>
      <c r="D142" s="253">
        <v>90</v>
      </c>
      <c r="E142" s="254">
        <v>93.73</v>
      </c>
      <c r="F142" s="255">
        <v>62.785</v>
      </c>
      <c r="G142" s="255">
        <v>121.275</v>
      </c>
      <c r="H142" s="231">
        <v>93.2303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4</v>
      </c>
      <c r="D143" s="249">
        <v>18</v>
      </c>
      <c r="E143" s="250">
        <v>93.57</v>
      </c>
      <c r="F143" s="251">
        <v>69.52</v>
      </c>
      <c r="G143" s="251">
        <v>111.35</v>
      </c>
      <c r="H143" s="226">
        <v>94.0433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8</v>
      </c>
      <c r="D144" s="253">
        <v>10</v>
      </c>
      <c r="E144" s="254">
        <v>65.785</v>
      </c>
      <c r="F144" s="255">
        <v>56.98</v>
      </c>
      <c r="G144" s="255">
        <v>74.95</v>
      </c>
      <c r="H144" s="231">
        <v>65.389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10</v>
      </c>
      <c r="D145" s="249">
        <v>36</v>
      </c>
      <c r="E145" s="250">
        <v>67.17</v>
      </c>
      <c r="F145" s="251">
        <v>54.55</v>
      </c>
      <c r="G145" s="251">
        <v>77.8</v>
      </c>
      <c r="H145" s="226">
        <v>66.9894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12</v>
      </c>
      <c r="D146" s="253">
        <v>44</v>
      </c>
      <c r="E146" s="254">
        <v>105.355</v>
      </c>
      <c r="F146" s="255">
        <v>65.76</v>
      </c>
      <c r="G146" s="255">
        <v>126.91</v>
      </c>
      <c r="H146" s="231">
        <v>102.6991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11</v>
      </c>
      <c r="D147" s="249">
        <v>40</v>
      </c>
      <c r="E147" s="250">
        <v>73.11</v>
      </c>
      <c r="F147" s="251">
        <v>60.115</v>
      </c>
      <c r="G147" s="251">
        <v>97.045</v>
      </c>
      <c r="H147" s="226">
        <v>76.731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43</v>
      </c>
      <c r="D148" s="253">
        <v>100</v>
      </c>
      <c r="E148" s="254">
        <v>66.135</v>
      </c>
      <c r="F148" s="255">
        <v>51.16</v>
      </c>
      <c r="G148" s="255">
        <v>82.41</v>
      </c>
      <c r="H148" s="231">
        <v>67.5563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25</v>
      </c>
      <c r="D149" s="249">
        <v>51</v>
      </c>
      <c r="E149" s="250">
        <v>83.27</v>
      </c>
      <c r="F149" s="251">
        <v>59.71</v>
      </c>
      <c r="G149" s="251">
        <v>102.66</v>
      </c>
      <c r="H149" s="226">
        <v>81.451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7</v>
      </c>
      <c r="D150" s="253">
        <v>53</v>
      </c>
      <c r="E150" s="254">
        <v>67.9</v>
      </c>
      <c r="F150" s="255">
        <v>51.29</v>
      </c>
      <c r="G150" s="255">
        <v>85</v>
      </c>
      <c r="H150" s="231">
        <v>68.4342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206</v>
      </c>
      <c r="D151" s="249">
        <v>337</v>
      </c>
      <c r="E151" s="250">
        <v>62.13</v>
      </c>
      <c r="F151" s="251">
        <v>51.72</v>
      </c>
      <c r="G151" s="251">
        <v>102.78</v>
      </c>
      <c r="H151" s="226">
        <v>71.9759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686</v>
      </c>
      <c r="D152" s="253">
        <v>3132</v>
      </c>
      <c r="E152" s="254">
        <v>63.265</v>
      </c>
      <c r="F152" s="255">
        <v>53.24</v>
      </c>
      <c r="G152" s="255">
        <v>79.91</v>
      </c>
      <c r="H152" s="231">
        <v>65.5055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6</v>
      </c>
      <c r="D153" s="249">
        <v>25</v>
      </c>
      <c r="E153" s="250">
        <v>74.05</v>
      </c>
      <c r="F153" s="251">
        <v>45.45</v>
      </c>
      <c r="G153" s="251">
        <v>92.84</v>
      </c>
      <c r="H153" s="226">
        <v>72.5532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12</v>
      </c>
      <c r="D154" s="253">
        <v>50</v>
      </c>
      <c r="E154" s="254">
        <v>88.1</v>
      </c>
      <c r="F154" s="255">
        <v>67.215</v>
      </c>
      <c r="G154" s="255">
        <v>101.695</v>
      </c>
      <c r="H154" s="231">
        <v>87.1392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94</v>
      </c>
      <c r="D155" s="249">
        <v>2955</v>
      </c>
      <c r="E155" s="250">
        <v>84.23</v>
      </c>
      <c r="F155" s="251">
        <v>68.05</v>
      </c>
      <c r="G155" s="251">
        <v>104.72</v>
      </c>
      <c r="H155" s="226">
        <v>85.6094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27</v>
      </c>
      <c r="D156" s="253">
        <v>399</v>
      </c>
      <c r="E156" s="254">
        <v>81.55</v>
      </c>
      <c r="F156" s="255">
        <v>64.96</v>
      </c>
      <c r="G156" s="255">
        <v>97.68</v>
      </c>
      <c r="H156" s="231">
        <v>81.4397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19</v>
      </c>
      <c r="D157" s="249">
        <v>310</v>
      </c>
      <c r="E157" s="250">
        <v>77.1</v>
      </c>
      <c r="F157" s="251">
        <v>63.92</v>
      </c>
      <c r="G157" s="251">
        <v>94.745</v>
      </c>
      <c r="H157" s="226">
        <v>78.2507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3</v>
      </c>
      <c r="D158" s="253">
        <v>20</v>
      </c>
      <c r="E158" s="254">
        <v>68.74</v>
      </c>
      <c r="F158" s="255">
        <v>51.645</v>
      </c>
      <c r="G158" s="255">
        <v>96.975</v>
      </c>
      <c r="H158" s="231">
        <v>70.9145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15</v>
      </c>
      <c r="D159" s="249">
        <v>30</v>
      </c>
      <c r="E159" s="250">
        <v>74.645</v>
      </c>
      <c r="F159" s="251">
        <v>64.77</v>
      </c>
      <c r="G159" s="251">
        <v>85.26</v>
      </c>
      <c r="H159" s="226">
        <v>74.9827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6</v>
      </c>
      <c r="D160" s="253">
        <v>372</v>
      </c>
      <c r="E160" s="254">
        <v>138.335</v>
      </c>
      <c r="F160" s="255">
        <v>118.7</v>
      </c>
      <c r="G160" s="255">
        <v>156.28</v>
      </c>
      <c r="H160" s="231">
        <v>135.6975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26</v>
      </c>
      <c r="D161" s="249">
        <v>1225</v>
      </c>
      <c r="E161" s="250">
        <v>141.99</v>
      </c>
      <c r="F161" s="251">
        <v>115.25</v>
      </c>
      <c r="G161" s="251">
        <v>178.4</v>
      </c>
      <c r="H161" s="226">
        <v>144.2305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22</v>
      </c>
      <c r="D162" s="253">
        <v>159</v>
      </c>
      <c r="E162" s="254">
        <v>81.91</v>
      </c>
      <c r="F162" s="255">
        <v>53.31</v>
      </c>
      <c r="G162" s="255">
        <v>122.43</v>
      </c>
      <c r="H162" s="231">
        <v>85.402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14</v>
      </c>
      <c r="D163" s="249">
        <v>22</v>
      </c>
      <c r="E163" s="250">
        <v>58.865</v>
      </c>
      <c r="F163" s="251">
        <v>49.9</v>
      </c>
      <c r="G163" s="251">
        <v>79.22</v>
      </c>
      <c r="H163" s="226">
        <v>62.2886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20</v>
      </c>
      <c r="D164" s="253">
        <v>71</v>
      </c>
      <c r="E164" s="254">
        <v>68.74</v>
      </c>
      <c r="F164" s="255">
        <v>53.63</v>
      </c>
      <c r="G164" s="255">
        <v>83</v>
      </c>
      <c r="H164" s="231">
        <v>69.4086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23</v>
      </c>
      <c r="D165" s="249">
        <v>50</v>
      </c>
      <c r="E165" s="250">
        <v>74.44</v>
      </c>
      <c r="F165" s="251">
        <v>58.26</v>
      </c>
      <c r="G165" s="251">
        <v>86.265</v>
      </c>
      <c r="H165" s="226">
        <v>74.7048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10</v>
      </c>
      <c r="D166" s="253">
        <v>15</v>
      </c>
      <c r="E166" s="254">
        <v>76</v>
      </c>
      <c r="F166" s="255">
        <v>57.67</v>
      </c>
      <c r="G166" s="255">
        <v>102.53</v>
      </c>
      <c r="H166" s="231">
        <v>80.0953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5</v>
      </c>
      <c r="D167" s="249">
        <v>60</v>
      </c>
      <c r="E167" s="250">
        <v>70.765</v>
      </c>
      <c r="F167" s="251">
        <v>60.37</v>
      </c>
      <c r="G167" s="251">
        <v>92.795</v>
      </c>
      <c r="H167" s="226">
        <v>73.653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19</v>
      </c>
      <c r="D168" s="253">
        <v>43</v>
      </c>
      <c r="E168" s="254">
        <v>83.65</v>
      </c>
      <c r="F168" s="255">
        <v>60.2</v>
      </c>
      <c r="G168" s="255">
        <v>100.24</v>
      </c>
      <c r="H168" s="231">
        <v>81.7981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38</v>
      </c>
      <c r="D169" s="249">
        <v>79</v>
      </c>
      <c r="E169" s="250">
        <v>80.91</v>
      </c>
      <c r="F169" s="251">
        <v>62.6</v>
      </c>
      <c r="G169" s="251">
        <v>102.21</v>
      </c>
      <c r="H169" s="226">
        <v>81.1462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27</v>
      </c>
      <c r="D170" s="253">
        <v>76</v>
      </c>
      <c r="E170" s="254">
        <v>84.475</v>
      </c>
      <c r="F170" s="255">
        <v>63.81</v>
      </c>
      <c r="G170" s="255">
        <v>118.69</v>
      </c>
      <c r="H170" s="231">
        <v>88.9586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18</v>
      </c>
      <c r="D171" s="249">
        <v>30</v>
      </c>
      <c r="E171" s="250">
        <v>76.27</v>
      </c>
      <c r="F171" s="251">
        <v>64.17</v>
      </c>
      <c r="G171" s="251">
        <v>96.535</v>
      </c>
      <c r="H171" s="226">
        <v>78.4713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85</v>
      </c>
      <c r="D172" s="253">
        <v>210</v>
      </c>
      <c r="E172" s="254">
        <v>76.005</v>
      </c>
      <c r="F172" s="255">
        <v>57.75</v>
      </c>
      <c r="G172" s="255">
        <v>100.485</v>
      </c>
      <c r="H172" s="231">
        <v>77.0501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13</v>
      </c>
      <c r="D173" s="249">
        <v>48</v>
      </c>
      <c r="E173" s="250">
        <v>90.315</v>
      </c>
      <c r="F173" s="251">
        <v>69.35</v>
      </c>
      <c r="G173" s="251">
        <v>112.38</v>
      </c>
      <c r="H173" s="226">
        <v>91.1754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6</v>
      </c>
      <c r="D174" s="253">
        <v>10</v>
      </c>
      <c r="E174" s="254">
        <v>80.215</v>
      </c>
      <c r="F174" s="255">
        <v>65.25</v>
      </c>
      <c r="G174" s="255">
        <v>125.075</v>
      </c>
      <c r="H174" s="231">
        <v>88.386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37</v>
      </c>
      <c r="D175" s="249">
        <v>90</v>
      </c>
      <c r="E175" s="250">
        <v>79.94</v>
      </c>
      <c r="F175" s="251">
        <v>63.91</v>
      </c>
      <c r="G175" s="251">
        <v>104.19</v>
      </c>
      <c r="H175" s="226">
        <v>82.4048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9</v>
      </c>
      <c r="D176" s="253">
        <v>26</v>
      </c>
      <c r="E176" s="254">
        <v>93.815</v>
      </c>
      <c r="F176" s="255">
        <v>77.99</v>
      </c>
      <c r="G176" s="255">
        <v>100.82</v>
      </c>
      <c r="H176" s="231">
        <v>92.5312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8</v>
      </c>
      <c r="D177" s="249">
        <v>20</v>
      </c>
      <c r="E177" s="250">
        <v>77.27</v>
      </c>
      <c r="F177" s="251">
        <v>63.09</v>
      </c>
      <c r="G177" s="251">
        <v>104.785</v>
      </c>
      <c r="H177" s="226">
        <v>79.3865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21</v>
      </c>
      <c r="D178" s="253">
        <v>90</v>
      </c>
      <c r="E178" s="254">
        <v>71.315</v>
      </c>
      <c r="F178" s="255">
        <v>55.25</v>
      </c>
      <c r="G178" s="255">
        <v>87.645</v>
      </c>
      <c r="H178" s="231">
        <v>72.5924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17</v>
      </c>
      <c r="D179" s="249">
        <v>24</v>
      </c>
      <c r="E179" s="250">
        <v>60.66</v>
      </c>
      <c r="F179" s="251">
        <v>49.38</v>
      </c>
      <c r="G179" s="251">
        <v>78.2</v>
      </c>
      <c r="H179" s="226">
        <v>62.2813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81</v>
      </c>
      <c r="D180" s="253">
        <v>156</v>
      </c>
      <c r="E180" s="254">
        <v>70.73</v>
      </c>
      <c r="F180" s="255">
        <v>53.26</v>
      </c>
      <c r="G180" s="255">
        <v>101.69</v>
      </c>
      <c r="H180" s="231">
        <v>75.5012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15</v>
      </c>
      <c r="D181" s="249">
        <v>48</v>
      </c>
      <c r="E181" s="250">
        <v>89.91</v>
      </c>
      <c r="F181" s="251">
        <v>64.65</v>
      </c>
      <c r="G181" s="251">
        <v>122.3</v>
      </c>
      <c r="H181" s="226">
        <v>91.2873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8</v>
      </c>
      <c r="D182" s="253">
        <v>11</v>
      </c>
      <c r="E182" s="254">
        <v>72.96</v>
      </c>
      <c r="F182" s="255">
        <v>56.42</v>
      </c>
      <c r="G182" s="255">
        <v>88</v>
      </c>
      <c r="H182" s="231">
        <v>72.2236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41</v>
      </c>
      <c r="D183" s="249">
        <v>214</v>
      </c>
      <c r="E183" s="250">
        <v>60.05</v>
      </c>
      <c r="F183" s="251">
        <v>48.54</v>
      </c>
      <c r="G183" s="251">
        <v>69.12</v>
      </c>
      <c r="H183" s="226">
        <v>60.1594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103</v>
      </c>
      <c r="D184" s="253">
        <v>279</v>
      </c>
      <c r="E184" s="254">
        <v>84.86</v>
      </c>
      <c r="F184" s="255">
        <v>61.11</v>
      </c>
      <c r="G184" s="255">
        <v>106.96</v>
      </c>
      <c r="H184" s="231">
        <v>84.367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9</v>
      </c>
      <c r="D185" s="249">
        <v>382</v>
      </c>
      <c r="E185" s="250">
        <v>115.19</v>
      </c>
      <c r="F185" s="251">
        <v>77.79</v>
      </c>
      <c r="G185" s="251">
        <v>136.77</v>
      </c>
      <c r="H185" s="226">
        <v>110.4159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8</v>
      </c>
      <c r="D186" s="253">
        <v>12</v>
      </c>
      <c r="E186" s="254">
        <v>85.94</v>
      </c>
      <c r="F186" s="255">
        <v>71.09</v>
      </c>
      <c r="G186" s="255">
        <v>106.91</v>
      </c>
      <c r="H186" s="231">
        <v>86.3658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17</v>
      </c>
      <c r="D187" s="249">
        <v>385</v>
      </c>
      <c r="E187" s="250">
        <v>87.1</v>
      </c>
      <c r="F187" s="251">
        <v>70.67</v>
      </c>
      <c r="G187" s="251">
        <v>97.12</v>
      </c>
      <c r="H187" s="226">
        <v>85.9288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5</v>
      </c>
      <c r="D188" s="253">
        <v>12</v>
      </c>
      <c r="E188" s="254">
        <v>82.7</v>
      </c>
      <c r="F188" s="255">
        <v>52.73</v>
      </c>
      <c r="G188" s="255">
        <v>91.43</v>
      </c>
      <c r="H188" s="231">
        <v>78.0542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4</v>
      </c>
      <c r="D189" s="249">
        <v>12</v>
      </c>
      <c r="E189" s="250">
        <v>85.66</v>
      </c>
      <c r="F189" s="251">
        <v>71.07</v>
      </c>
      <c r="G189" s="251">
        <v>97.38</v>
      </c>
      <c r="H189" s="226">
        <v>83.61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8</v>
      </c>
      <c r="D190" s="253">
        <v>27</v>
      </c>
      <c r="E190" s="254">
        <v>59.94</v>
      </c>
      <c r="F190" s="255">
        <v>50.06</v>
      </c>
      <c r="G190" s="255">
        <v>72.17</v>
      </c>
      <c r="H190" s="231">
        <v>62.0085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1046</v>
      </c>
      <c r="D191" s="249">
        <v>5015</v>
      </c>
      <c r="E191" s="250">
        <v>54.89</v>
      </c>
      <c r="F191" s="251">
        <v>48.67</v>
      </c>
      <c r="G191" s="251">
        <v>66.66</v>
      </c>
      <c r="H191" s="226">
        <v>56.8925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51</v>
      </c>
      <c r="D192" s="253">
        <v>112</v>
      </c>
      <c r="E192" s="254">
        <v>55.685</v>
      </c>
      <c r="F192" s="255">
        <v>51.35</v>
      </c>
      <c r="G192" s="255">
        <v>67.05</v>
      </c>
      <c r="H192" s="231">
        <v>57.7707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236</v>
      </c>
      <c r="D193" s="249">
        <v>440</v>
      </c>
      <c r="E193" s="250">
        <v>69.27</v>
      </c>
      <c r="F193" s="251">
        <v>51.175</v>
      </c>
      <c r="G193" s="251">
        <v>94.39</v>
      </c>
      <c r="H193" s="226">
        <v>71.3872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677</v>
      </c>
      <c r="D194" s="253">
        <v>1111</v>
      </c>
      <c r="E194" s="254">
        <v>62.07</v>
      </c>
      <c r="F194" s="255">
        <v>52.34</v>
      </c>
      <c r="G194" s="255">
        <v>81.88</v>
      </c>
      <c r="H194" s="231">
        <v>65.3302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7</v>
      </c>
      <c r="D195" s="249">
        <v>13</v>
      </c>
      <c r="E195" s="250">
        <v>71.87</v>
      </c>
      <c r="F195" s="251">
        <v>51.42</v>
      </c>
      <c r="G195" s="251">
        <v>114.12</v>
      </c>
      <c r="H195" s="226">
        <v>76.1631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117</v>
      </c>
      <c r="D196" s="253">
        <v>549</v>
      </c>
      <c r="E196" s="254">
        <v>64.32</v>
      </c>
      <c r="F196" s="255">
        <v>48.38</v>
      </c>
      <c r="G196" s="255">
        <v>88.74</v>
      </c>
      <c r="H196" s="231">
        <v>67.4905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91</v>
      </c>
      <c r="D197" s="249">
        <v>592</v>
      </c>
      <c r="E197" s="250">
        <v>48.945</v>
      </c>
      <c r="F197" s="251">
        <v>44.21</v>
      </c>
      <c r="G197" s="251">
        <v>73.02</v>
      </c>
      <c r="H197" s="226">
        <v>54.3116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12</v>
      </c>
      <c r="D198" s="253">
        <v>72</v>
      </c>
      <c r="E198" s="254">
        <v>67.785</v>
      </c>
      <c r="F198" s="255">
        <v>52.04</v>
      </c>
      <c r="G198" s="255">
        <v>87.32</v>
      </c>
      <c r="H198" s="231">
        <v>69.5888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96</v>
      </c>
      <c r="D199" s="249">
        <v>294</v>
      </c>
      <c r="E199" s="250">
        <v>49.04</v>
      </c>
      <c r="F199" s="251">
        <v>43.73</v>
      </c>
      <c r="G199" s="251">
        <v>79.32</v>
      </c>
      <c r="H199" s="226">
        <v>57.7349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24</v>
      </c>
      <c r="D200" s="253">
        <v>102</v>
      </c>
      <c r="E200" s="254">
        <v>60.8</v>
      </c>
      <c r="F200" s="255">
        <v>47.08</v>
      </c>
      <c r="G200" s="255">
        <v>85.41</v>
      </c>
      <c r="H200" s="231">
        <v>64.4004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11</v>
      </c>
      <c r="D201" s="249">
        <v>39</v>
      </c>
      <c r="E201" s="250">
        <v>53.93</v>
      </c>
      <c r="F201" s="251">
        <v>44.63</v>
      </c>
      <c r="G201" s="251">
        <v>67.03</v>
      </c>
      <c r="H201" s="226">
        <v>55.0128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54</v>
      </c>
      <c r="D202" s="253">
        <v>231</v>
      </c>
      <c r="E202" s="254">
        <v>66</v>
      </c>
      <c r="F202" s="255">
        <v>53.16</v>
      </c>
      <c r="G202" s="255">
        <v>92.9</v>
      </c>
      <c r="H202" s="231">
        <v>69.8782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634</v>
      </c>
      <c r="B1" s="109"/>
      <c r="C1" s="109"/>
      <c r="D1" s="117"/>
      <c r="E1" s="117"/>
      <c r="F1" s="202"/>
      <c r="G1" s="202"/>
      <c r="H1" s="203" t="s">
        <v>475</v>
      </c>
    </row>
    <row r="2" spans="1:8" ht="16.5" customHeight="1">
      <c r="A2" s="7" t="s">
        <v>628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639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629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476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477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478</v>
      </c>
      <c r="B13" s="222" t="s">
        <v>479</v>
      </c>
      <c r="C13" s="223"/>
      <c r="D13" s="224">
        <v>20.6288</v>
      </c>
      <c r="E13" s="225">
        <v>61.31</v>
      </c>
      <c r="F13" s="226">
        <v>49.16</v>
      </c>
      <c r="G13" s="226">
        <v>92.79</v>
      </c>
      <c r="H13" s="226">
        <v>67.4582</v>
      </c>
    </row>
    <row r="14" spans="1:8" ht="14.25" customHeight="1">
      <c r="A14" s="227" t="s">
        <v>480</v>
      </c>
      <c r="B14" s="227" t="s">
        <v>481</v>
      </c>
      <c r="C14" s="228"/>
      <c r="D14" s="229">
        <v>79.3711</v>
      </c>
      <c r="E14" s="230">
        <v>119.37</v>
      </c>
      <c r="F14" s="231">
        <v>83.09</v>
      </c>
      <c r="G14" s="231">
        <v>165.98</v>
      </c>
      <c r="H14" s="231">
        <v>124.0581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482</v>
      </c>
      <c r="C16" s="144"/>
      <c r="D16" s="144"/>
      <c r="E16" s="232">
        <v>51.36131356287174</v>
      </c>
      <c r="F16" s="232">
        <v>59.164761102419064</v>
      </c>
      <c r="G16" s="232">
        <v>55.904325822388245</v>
      </c>
      <c r="H16" s="232">
        <v>54.376296267635894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110.25</v>
      </c>
      <c r="F18" s="239">
        <v>59.5</v>
      </c>
      <c r="G18" s="239">
        <v>158.51</v>
      </c>
      <c r="H18" s="240">
        <v>112.3822</v>
      </c>
    </row>
    <row r="19" ht="4.5" customHeight="1"/>
    <row r="20" ht="14.25" customHeight="1">
      <c r="A20" s="144" t="s">
        <v>483</v>
      </c>
    </row>
    <row r="21" ht="14.25" customHeight="1">
      <c r="A21" s="144" t="s">
        <v>484</v>
      </c>
    </row>
    <row r="22" ht="33" customHeight="1">
      <c r="A22" s="144"/>
    </row>
    <row r="23" spans="1:8" ht="23.25" customHeight="1">
      <c r="A23" s="201" t="s">
        <v>634</v>
      </c>
      <c r="B23" s="109"/>
      <c r="C23" s="109"/>
      <c r="D23" s="117"/>
      <c r="E23" s="117"/>
      <c r="F23" s="202"/>
      <c r="G23" s="202"/>
      <c r="H23" s="111" t="s">
        <v>485</v>
      </c>
    </row>
    <row r="24" spans="1:8" ht="16.5" customHeight="1">
      <c r="A24" s="7" t="s">
        <v>628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486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629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487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488</v>
      </c>
      <c r="C35" s="223"/>
      <c r="D35" s="224">
        <v>25.4748</v>
      </c>
      <c r="E35" s="225">
        <v>121.99</v>
      </c>
      <c r="F35" s="226">
        <v>68.7</v>
      </c>
      <c r="G35" s="226">
        <v>188.12</v>
      </c>
      <c r="H35" s="226">
        <v>127.3229</v>
      </c>
    </row>
    <row r="36" spans="1:8" ht="14.25" customHeight="1">
      <c r="A36" s="227"/>
      <c r="B36" s="227" t="s">
        <v>489</v>
      </c>
      <c r="C36" s="228"/>
      <c r="D36" s="229">
        <v>74.5251</v>
      </c>
      <c r="E36" s="230">
        <v>106.96</v>
      </c>
      <c r="F36" s="231">
        <v>57.83</v>
      </c>
      <c r="G36" s="231">
        <v>148.43</v>
      </c>
      <c r="H36" s="231">
        <v>107.275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490</v>
      </c>
      <c r="C38" s="144"/>
      <c r="D38" s="144"/>
      <c r="E38" s="232">
        <v>87.67931797688335</v>
      </c>
      <c r="F38" s="232">
        <v>84.17758369723435</v>
      </c>
      <c r="G38" s="232">
        <v>78.90176483095897</v>
      </c>
      <c r="H38" s="232">
        <v>84.25428575692196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110.25</v>
      </c>
      <c r="F40" s="239">
        <v>59.5</v>
      </c>
      <c r="G40" s="239">
        <v>158.51</v>
      </c>
      <c r="H40" s="240">
        <v>112.3822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633</v>
      </c>
      <c r="B1" s="2"/>
      <c r="C1" s="2"/>
      <c r="D1" s="3"/>
      <c r="E1" s="341" t="s">
        <v>0</v>
      </c>
      <c r="F1" s="341"/>
      <c r="G1" s="341"/>
      <c r="H1" s="4" t="s">
        <v>491</v>
      </c>
      <c r="Q1" s="164"/>
    </row>
    <row r="2" spans="1:8" ht="33" customHeight="1">
      <c r="A2" s="7" t="s">
        <v>628</v>
      </c>
      <c r="B2" s="8"/>
      <c r="C2" s="8"/>
      <c r="D2" s="8"/>
      <c r="E2" s="9"/>
      <c r="F2" s="10"/>
      <c r="G2" s="10"/>
      <c r="H2" s="8"/>
    </row>
    <row r="3" spans="1:8" ht="18">
      <c r="A3" s="342" t="s">
        <v>492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493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629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625</v>
      </c>
      <c r="D8" s="308"/>
      <c r="E8" s="308"/>
      <c r="F8" s="308"/>
      <c r="G8" s="190">
        <v>19424.2227</v>
      </c>
      <c r="H8" s="19" t="s">
        <v>494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495</v>
      </c>
      <c r="E11" s="28"/>
      <c r="F11" s="29"/>
      <c r="G11" s="193">
        <v>10707.2113</v>
      </c>
      <c r="H11" s="26" t="s">
        <v>494</v>
      </c>
    </row>
    <row r="12" spans="1:8" ht="19.5" customHeight="1">
      <c r="A12" s="36"/>
      <c r="B12" s="36"/>
      <c r="C12" s="27" t="s">
        <v>9</v>
      </c>
      <c r="D12" s="28" t="s">
        <v>496</v>
      </c>
      <c r="E12" s="28"/>
      <c r="F12" s="29"/>
      <c r="G12" s="193">
        <v>14987.4369</v>
      </c>
      <c r="H12" s="26" t="s">
        <v>494</v>
      </c>
    </row>
    <row r="13" spans="1:8" ht="19.5" customHeight="1">
      <c r="A13" s="37"/>
      <c r="B13" s="37"/>
      <c r="C13" s="27" t="s">
        <v>11</v>
      </c>
      <c r="D13" s="28" t="s">
        <v>497</v>
      </c>
      <c r="E13" s="28"/>
      <c r="F13" s="29"/>
      <c r="G13" s="194">
        <v>19424.2227</v>
      </c>
      <c r="H13" s="26" t="s">
        <v>494</v>
      </c>
    </row>
    <row r="14" spans="1:8" ht="19.5" customHeight="1">
      <c r="A14" s="37"/>
      <c r="B14" s="37"/>
      <c r="C14" s="27" t="s">
        <v>13</v>
      </c>
      <c r="D14" s="28" t="s">
        <v>498</v>
      </c>
      <c r="E14" s="28"/>
      <c r="F14" s="29"/>
      <c r="G14" s="193">
        <v>23413.3333</v>
      </c>
      <c r="H14" s="26" t="s">
        <v>494</v>
      </c>
    </row>
    <row r="15" spans="1:8" ht="19.5" customHeight="1">
      <c r="A15" s="29"/>
      <c r="B15" s="29"/>
      <c r="C15" s="27" t="s">
        <v>15</v>
      </c>
      <c r="D15" s="28" t="s">
        <v>499</v>
      </c>
      <c r="E15" s="28"/>
      <c r="F15" s="29"/>
      <c r="G15" s="194">
        <v>27987.036</v>
      </c>
      <c r="H15" s="26" t="s">
        <v>494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500</v>
      </c>
      <c r="D17" s="305"/>
      <c r="E17" s="305"/>
      <c r="F17" s="305"/>
      <c r="G17" s="195">
        <v>19983.5628</v>
      </c>
      <c r="H17" s="34" t="s">
        <v>494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501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502</v>
      </c>
      <c r="D20" s="340"/>
      <c r="E20" s="340"/>
      <c r="F20" s="340"/>
      <c r="G20" s="197">
        <v>3.485</v>
      </c>
      <c r="H20" s="26" t="s">
        <v>5</v>
      </c>
    </row>
    <row r="21" spans="1:8" ht="19.5" customHeight="1">
      <c r="A21" s="196"/>
      <c r="B21" s="196"/>
      <c r="C21" s="340" t="s">
        <v>503</v>
      </c>
      <c r="D21" s="340"/>
      <c r="E21" s="340"/>
      <c r="F21" s="340"/>
      <c r="G21" s="197">
        <v>0.5293</v>
      </c>
      <c r="H21" s="26" t="s">
        <v>5</v>
      </c>
    </row>
    <row r="22" spans="1:8" ht="19.5" customHeight="1">
      <c r="A22" s="196"/>
      <c r="B22" s="196"/>
      <c r="C22" s="340" t="s">
        <v>504</v>
      </c>
      <c r="D22" s="340"/>
      <c r="E22" s="340"/>
      <c r="F22" s="340"/>
      <c r="G22" s="197">
        <v>15.2898</v>
      </c>
      <c r="H22" s="26" t="s">
        <v>5</v>
      </c>
    </row>
    <row r="23" spans="1:8" ht="19.5" customHeight="1">
      <c r="A23" s="196"/>
      <c r="B23" s="196"/>
      <c r="C23" s="340" t="s">
        <v>505</v>
      </c>
      <c r="D23" s="340"/>
      <c r="E23" s="340"/>
      <c r="F23" s="340"/>
      <c r="G23" s="197">
        <v>4.5953</v>
      </c>
      <c r="H23" s="26" t="s">
        <v>5</v>
      </c>
    </row>
    <row r="24" spans="1:8" ht="19.5" customHeight="1">
      <c r="A24" s="196"/>
      <c r="B24" s="196"/>
      <c r="C24" s="340" t="s">
        <v>506</v>
      </c>
      <c r="D24" s="340"/>
      <c r="E24" s="340"/>
      <c r="F24" s="340"/>
      <c r="G24" s="197">
        <v>0.7604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626</v>
      </c>
      <c r="D27" s="339"/>
      <c r="E27" s="339"/>
      <c r="F27" s="339"/>
      <c r="G27" s="200">
        <v>173.8022</v>
      </c>
      <c r="H27" s="34" t="s">
        <v>507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632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508</v>
      </c>
      <c r="R1" s="6"/>
    </row>
    <row r="2" spans="1:15" ht="16.5" customHeight="1">
      <c r="A2" s="7" t="s">
        <v>628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492</v>
      </c>
      <c r="B3" s="122"/>
      <c r="C3" s="122"/>
      <c r="D3" s="122"/>
      <c r="E3" s="122" t="s">
        <v>492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509</v>
      </c>
      <c r="B4" s="125"/>
      <c r="C4" s="125"/>
      <c r="D4" s="125"/>
      <c r="E4" s="125" t="s">
        <v>509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629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629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510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501</v>
      </c>
      <c r="K8" s="136"/>
      <c r="L8" s="136"/>
      <c r="M8" s="136"/>
      <c r="N8" s="137"/>
      <c r="O8" s="365" t="s">
        <v>511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512</v>
      </c>
      <c r="K9" s="368" t="s">
        <v>513</v>
      </c>
      <c r="L9" s="368" t="s">
        <v>514</v>
      </c>
      <c r="M9" s="368" t="s">
        <v>515</v>
      </c>
      <c r="N9" s="368" t="s">
        <v>516</v>
      </c>
      <c r="O9" s="366"/>
      <c r="P9" s="166" t="s">
        <v>517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494</v>
      </c>
      <c r="E12" s="140" t="s">
        <v>494</v>
      </c>
      <c r="F12" s="140" t="s">
        <v>494</v>
      </c>
      <c r="G12" s="140" t="s">
        <v>494</v>
      </c>
      <c r="H12" s="140" t="s">
        <v>494</v>
      </c>
      <c r="I12" s="140" t="s">
        <v>494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507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518</v>
      </c>
      <c r="B14" s="172"/>
      <c r="C14" s="173">
        <v>0.59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519</v>
      </c>
      <c r="B15" s="154"/>
      <c r="C15" s="174">
        <v>5.28</v>
      </c>
      <c r="D15" s="156">
        <v>30117.6666</v>
      </c>
      <c r="E15" s="157">
        <v>19597.4543</v>
      </c>
      <c r="F15" s="157">
        <v>24910</v>
      </c>
      <c r="G15" s="157">
        <v>36377.3333</v>
      </c>
      <c r="H15" s="157">
        <v>44091.8333</v>
      </c>
      <c r="I15" s="157">
        <v>31608.2903</v>
      </c>
      <c r="J15" s="158">
        <v>8.02</v>
      </c>
      <c r="K15" s="159">
        <v>0.36</v>
      </c>
      <c r="L15" s="159">
        <v>27.09</v>
      </c>
      <c r="M15" s="159">
        <v>5.16</v>
      </c>
      <c r="N15" s="159">
        <v>0.71</v>
      </c>
      <c r="O15" s="160">
        <v>174.429</v>
      </c>
      <c r="P15" s="6">
        <v>58.660000000000004</v>
      </c>
      <c r="Q15" s="175">
        <v>5312.545699999999</v>
      </c>
      <c r="R15" s="175">
        <v>24910</v>
      </c>
      <c r="S15" s="175">
        <v>5207.6666000000005</v>
      </c>
      <c r="T15" s="175">
        <v>6259.666699999998</v>
      </c>
      <c r="U15" s="175">
        <v>7714.5</v>
      </c>
    </row>
    <row r="16" spans="1:21" ht="17.25" customHeight="1">
      <c r="A16" s="145" t="s">
        <v>520</v>
      </c>
      <c r="B16" s="146"/>
      <c r="C16" s="173">
        <v>33.86</v>
      </c>
      <c r="D16" s="148">
        <v>22157.5</v>
      </c>
      <c r="E16" s="149">
        <v>16951.3475</v>
      </c>
      <c r="F16" s="149">
        <v>19144.4291</v>
      </c>
      <c r="G16" s="149">
        <v>25081.5</v>
      </c>
      <c r="H16" s="149">
        <v>29976.3333</v>
      </c>
      <c r="I16" s="149">
        <v>23397.5341</v>
      </c>
      <c r="J16" s="150">
        <v>3.24</v>
      </c>
      <c r="K16" s="151">
        <v>0.68</v>
      </c>
      <c r="L16" s="151">
        <v>13.45</v>
      </c>
      <c r="M16" s="151">
        <v>3.62</v>
      </c>
      <c r="N16" s="151">
        <v>0.93</v>
      </c>
      <c r="O16" s="152">
        <v>175.2309</v>
      </c>
      <c r="P16" s="6">
        <v>78.08</v>
      </c>
      <c r="Q16" s="175">
        <v>2193.0816000000013</v>
      </c>
      <c r="R16" s="175">
        <v>19144.4291</v>
      </c>
      <c r="S16" s="175">
        <v>3013.070899999999</v>
      </c>
      <c r="T16" s="175">
        <v>2924</v>
      </c>
      <c r="U16" s="175">
        <v>4894.833299999998</v>
      </c>
    </row>
    <row r="17" spans="1:21" ht="17.25" customHeight="1">
      <c r="A17" s="153" t="s">
        <v>521</v>
      </c>
      <c r="B17" s="154"/>
      <c r="C17" s="174">
        <v>30.09</v>
      </c>
      <c r="D17" s="156">
        <v>19888</v>
      </c>
      <c r="E17" s="157">
        <v>15301.5</v>
      </c>
      <c r="F17" s="157">
        <v>17442.8333</v>
      </c>
      <c r="G17" s="157">
        <v>22661.3223</v>
      </c>
      <c r="H17" s="157">
        <v>25943.3333</v>
      </c>
      <c r="I17" s="157">
        <v>20363.8321</v>
      </c>
      <c r="J17" s="158">
        <v>2.95</v>
      </c>
      <c r="K17" s="159">
        <v>0.41</v>
      </c>
      <c r="L17" s="159">
        <v>14.25</v>
      </c>
      <c r="M17" s="159">
        <v>5.57</v>
      </c>
      <c r="N17" s="159">
        <v>0.77</v>
      </c>
      <c r="O17" s="160">
        <v>172.5066</v>
      </c>
      <c r="P17" s="6">
        <v>76.05</v>
      </c>
      <c r="Q17" s="175">
        <v>2141.3332999999984</v>
      </c>
      <c r="R17" s="175">
        <v>17442.8333</v>
      </c>
      <c r="S17" s="175">
        <v>2445.1667000000016</v>
      </c>
      <c r="T17" s="175">
        <v>2773.3223</v>
      </c>
      <c r="U17" s="175">
        <v>3282.0109999999986</v>
      </c>
    </row>
    <row r="18" spans="1:21" ht="17.25" customHeight="1">
      <c r="A18" s="145" t="s">
        <v>522</v>
      </c>
      <c r="B18" s="146"/>
      <c r="C18" s="173">
        <v>3.68</v>
      </c>
      <c r="D18" s="148">
        <v>14982</v>
      </c>
      <c r="E18" s="149">
        <v>11133.151</v>
      </c>
      <c r="F18" s="149">
        <v>12778.1666</v>
      </c>
      <c r="G18" s="149">
        <v>17831.5</v>
      </c>
      <c r="H18" s="149">
        <v>20368.1666</v>
      </c>
      <c r="I18" s="149">
        <v>15396.3813</v>
      </c>
      <c r="J18" s="150">
        <v>4.32</v>
      </c>
      <c r="K18" s="151">
        <v>0.09</v>
      </c>
      <c r="L18" s="151">
        <v>10.68</v>
      </c>
      <c r="M18" s="151">
        <v>5.42</v>
      </c>
      <c r="N18" s="151">
        <v>0.05</v>
      </c>
      <c r="O18" s="152">
        <v>173.9407</v>
      </c>
      <c r="P18" s="6">
        <v>79.44</v>
      </c>
      <c r="Q18" s="175">
        <v>1645.0156000000006</v>
      </c>
      <c r="R18" s="175">
        <v>12778.1666</v>
      </c>
      <c r="S18" s="175">
        <v>2203.8333999999995</v>
      </c>
      <c r="T18" s="175">
        <v>2849.5</v>
      </c>
      <c r="U18" s="175">
        <v>2536.6666000000005</v>
      </c>
    </row>
    <row r="19" spans="1:21" ht="17.25" customHeight="1">
      <c r="A19" s="153" t="s">
        <v>523</v>
      </c>
      <c r="B19" s="154"/>
      <c r="C19" s="174">
        <v>12.64</v>
      </c>
      <c r="D19" s="156">
        <v>13442.4953</v>
      </c>
      <c r="E19" s="157">
        <v>10055.5387</v>
      </c>
      <c r="F19" s="157">
        <v>11398.8333</v>
      </c>
      <c r="G19" s="157">
        <v>16867.2303</v>
      </c>
      <c r="H19" s="157">
        <v>23922.8333</v>
      </c>
      <c r="I19" s="157">
        <v>15182.1025</v>
      </c>
      <c r="J19" s="158">
        <v>2.74</v>
      </c>
      <c r="K19" s="159">
        <v>0.36</v>
      </c>
      <c r="L19" s="159">
        <v>18.84</v>
      </c>
      <c r="M19" s="159">
        <v>4.88</v>
      </c>
      <c r="N19" s="159">
        <v>0.41</v>
      </c>
      <c r="O19" s="160">
        <v>170.4223</v>
      </c>
      <c r="P19" s="6">
        <v>72.77</v>
      </c>
      <c r="Q19" s="175">
        <v>1343.294600000001</v>
      </c>
      <c r="R19" s="175">
        <v>11398.8333</v>
      </c>
      <c r="S19" s="175">
        <v>2043.6620000000003</v>
      </c>
      <c r="T19" s="175">
        <v>3424.7349999999988</v>
      </c>
      <c r="U19" s="175">
        <v>7055.602999999999</v>
      </c>
    </row>
    <row r="20" spans="1:21" ht="17.25" customHeight="1">
      <c r="A20" s="145" t="s">
        <v>524</v>
      </c>
      <c r="B20" s="146"/>
      <c r="C20" s="173">
        <v>0.14</v>
      </c>
      <c r="D20" s="148">
        <v>14094.8193</v>
      </c>
      <c r="E20" s="149">
        <v>11065.7584</v>
      </c>
      <c r="F20" s="149">
        <v>12568.6666</v>
      </c>
      <c r="G20" s="149">
        <v>16464.4543</v>
      </c>
      <c r="H20" s="149">
        <v>18287.1603</v>
      </c>
      <c r="I20" s="149">
        <v>14549.5067</v>
      </c>
      <c r="J20" s="150">
        <v>1.02</v>
      </c>
      <c r="K20" s="151">
        <v>0.77</v>
      </c>
      <c r="L20" s="151">
        <v>15.65</v>
      </c>
      <c r="M20" s="151">
        <v>7.37</v>
      </c>
      <c r="N20" s="151">
        <v>0.12</v>
      </c>
      <c r="O20" s="152">
        <v>176.1594</v>
      </c>
      <c r="P20" s="6">
        <v>75.07</v>
      </c>
      <c r="Q20" s="175">
        <v>1502.9081999999999</v>
      </c>
      <c r="R20" s="175">
        <v>12568.6666</v>
      </c>
      <c r="S20" s="175">
        <v>1526.1526999999987</v>
      </c>
      <c r="T20" s="175">
        <v>2369.635000000002</v>
      </c>
      <c r="U20" s="175">
        <v>1822.7059999999983</v>
      </c>
    </row>
    <row r="21" spans="1:21" ht="17.25" customHeight="1">
      <c r="A21" s="153" t="s">
        <v>525</v>
      </c>
      <c r="B21" s="154"/>
      <c r="C21" s="174">
        <v>1.33</v>
      </c>
      <c r="D21" s="156">
        <v>14158.3333</v>
      </c>
      <c r="E21" s="157">
        <v>10484.5636</v>
      </c>
      <c r="F21" s="157">
        <v>12200.6666</v>
      </c>
      <c r="G21" s="157">
        <v>16796.3117</v>
      </c>
      <c r="H21" s="157">
        <v>18881.1666</v>
      </c>
      <c r="I21" s="157">
        <v>14579.7699</v>
      </c>
      <c r="J21" s="158">
        <v>2.56</v>
      </c>
      <c r="K21" s="159">
        <v>1.2</v>
      </c>
      <c r="L21" s="159">
        <v>12.56</v>
      </c>
      <c r="M21" s="159">
        <v>4.61</v>
      </c>
      <c r="N21" s="159">
        <v>2.4</v>
      </c>
      <c r="O21" s="160">
        <v>177.8896</v>
      </c>
      <c r="P21" s="6">
        <v>76.67</v>
      </c>
      <c r="Q21" s="175">
        <v>1716.103000000001</v>
      </c>
      <c r="R21" s="175">
        <v>12200.6666</v>
      </c>
      <c r="S21" s="175">
        <v>1957.6666999999998</v>
      </c>
      <c r="T21" s="175">
        <v>2637.978399999998</v>
      </c>
      <c r="U21" s="175">
        <v>2084.854900000002</v>
      </c>
    </row>
    <row r="22" spans="1:21" ht="17.25" customHeight="1">
      <c r="A22" s="145" t="s">
        <v>526</v>
      </c>
      <c r="B22" s="146"/>
      <c r="C22" s="173">
        <v>2.25</v>
      </c>
      <c r="D22" s="148">
        <v>16639.8325</v>
      </c>
      <c r="E22" s="149">
        <v>10263.1666</v>
      </c>
      <c r="F22" s="149">
        <v>12715.6666</v>
      </c>
      <c r="G22" s="149">
        <v>19553</v>
      </c>
      <c r="H22" s="149">
        <v>21742.6666</v>
      </c>
      <c r="I22" s="149">
        <v>16287.8832</v>
      </c>
      <c r="J22" s="150">
        <v>3.17</v>
      </c>
      <c r="K22" s="151">
        <v>1.73</v>
      </c>
      <c r="L22" s="151">
        <v>17.06</v>
      </c>
      <c r="M22" s="151">
        <v>5.74</v>
      </c>
      <c r="N22" s="151">
        <v>0.61</v>
      </c>
      <c r="O22" s="152">
        <v>178.18</v>
      </c>
      <c r="P22" s="6">
        <v>71.69</v>
      </c>
      <c r="Q22" s="175">
        <v>2452.5</v>
      </c>
      <c r="R22" s="175">
        <v>12715.6666</v>
      </c>
      <c r="S22" s="175">
        <v>3924.1659</v>
      </c>
      <c r="T22" s="175">
        <v>2913.1674999999996</v>
      </c>
      <c r="U22" s="175">
        <v>2189.6666000000005</v>
      </c>
    </row>
    <row r="23" spans="1:21" ht="17.25" customHeight="1">
      <c r="A23" s="153" t="s">
        <v>527</v>
      </c>
      <c r="B23" s="154"/>
      <c r="C23" s="174">
        <v>10.07</v>
      </c>
      <c r="D23" s="156">
        <v>9866.2291</v>
      </c>
      <c r="E23" s="157">
        <v>8375.3333</v>
      </c>
      <c r="F23" s="157">
        <v>9045.4391</v>
      </c>
      <c r="G23" s="157">
        <v>11327.8744</v>
      </c>
      <c r="H23" s="157">
        <v>13691.9874</v>
      </c>
      <c r="I23" s="157">
        <v>10498.1939</v>
      </c>
      <c r="J23" s="158">
        <v>2.61</v>
      </c>
      <c r="K23" s="159">
        <v>0.29</v>
      </c>
      <c r="L23" s="159">
        <v>10.76</v>
      </c>
      <c r="M23" s="159">
        <v>4.4</v>
      </c>
      <c r="N23" s="159">
        <v>0.06</v>
      </c>
      <c r="O23" s="160">
        <v>173.7401</v>
      </c>
      <c r="P23" s="6">
        <v>81.88</v>
      </c>
      <c r="Q23" s="175">
        <v>670.1057999999994</v>
      </c>
      <c r="R23" s="175">
        <v>9045.4391</v>
      </c>
      <c r="S23" s="175">
        <v>820.7900000000009</v>
      </c>
      <c r="T23" s="175">
        <v>1461.6453000000001</v>
      </c>
      <c r="U23" s="175">
        <v>2364.1129999999994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528</v>
      </c>
      <c r="B25" s="181"/>
      <c r="C25" s="182">
        <v>100</v>
      </c>
      <c r="D25" s="183">
        <v>19424.2227</v>
      </c>
      <c r="E25" s="183">
        <v>10707.2113</v>
      </c>
      <c r="F25" s="183">
        <v>14987.4369</v>
      </c>
      <c r="G25" s="183">
        <v>23413.3333</v>
      </c>
      <c r="H25" s="183">
        <v>27987.036</v>
      </c>
      <c r="I25" s="183">
        <v>19983.5628</v>
      </c>
      <c r="J25" s="184">
        <v>3.48</v>
      </c>
      <c r="K25" s="185">
        <v>0.52</v>
      </c>
      <c r="L25" s="185">
        <v>15.28</v>
      </c>
      <c r="M25" s="185">
        <v>4.59</v>
      </c>
      <c r="N25" s="185">
        <v>0.76</v>
      </c>
      <c r="O25" s="186">
        <v>173.8022</v>
      </c>
      <c r="P25" s="6"/>
      <c r="Q25" s="187">
        <v>75.37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631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529</v>
      </c>
      <c r="U1" s="119"/>
    </row>
    <row r="2" spans="1:15" ht="15" customHeight="1">
      <c r="A2" s="7" t="s">
        <v>628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492</v>
      </c>
      <c r="B3" s="122"/>
      <c r="C3" s="122"/>
      <c r="D3" s="122"/>
      <c r="E3" s="122" t="s">
        <v>492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629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629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530</v>
      </c>
      <c r="B8" s="345"/>
      <c r="C8" s="350" t="s">
        <v>531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501</v>
      </c>
      <c r="K8" s="136"/>
      <c r="L8" s="136"/>
      <c r="M8" s="136"/>
      <c r="N8" s="137"/>
      <c r="O8" s="365" t="s">
        <v>532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512</v>
      </c>
      <c r="K9" s="368" t="s">
        <v>513</v>
      </c>
      <c r="L9" s="368" t="s">
        <v>514</v>
      </c>
      <c r="M9" s="368" t="s">
        <v>515</v>
      </c>
      <c r="N9" s="368" t="s">
        <v>516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494</v>
      </c>
      <c r="E12" s="140" t="s">
        <v>494</v>
      </c>
      <c r="F12" s="140" t="s">
        <v>494</v>
      </c>
      <c r="G12" s="140" t="s">
        <v>494</v>
      </c>
      <c r="H12" s="140" t="s">
        <v>494</v>
      </c>
      <c r="I12" s="140" t="s">
        <v>494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507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523.255</v>
      </c>
      <c r="D14" s="148">
        <v>30747.8333</v>
      </c>
      <c r="E14" s="149">
        <v>24320.5555</v>
      </c>
      <c r="F14" s="149">
        <v>27040.6666</v>
      </c>
      <c r="G14" s="149">
        <v>35795.8034</v>
      </c>
      <c r="H14" s="149">
        <v>44095.6198</v>
      </c>
      <c r="I14" s="149">
        <v>32767.2029</v>
      </c>
      <c r="J14" s="150">
        <v>5.85</v>
      </c>
      <c r="K14" s="151">
        <v>0.21</v>
      </c>
      <c r="L14" s="151">
        <v>25.94</v>
      </c>
      <c r="M14" s="151">
        <v>5.77</v>
      </c>
      <c r="N14" s="151">
        <v>0.85</v>
      </c>
      <c r="O14" s="152">
        <v>174.3463</v>
      </c>
    </row>
    <row r="15" spans="1:15" ht="12.75">
      <c r="A15" s="153" t="s">
        <v>97</v>
      </c>
      <c r="B15" s="154" t="s">
        <v>98</v>
      </c>
      <c r="C15" s="155">
        <v>73.0086</v>
      </c>
      <c r="D15" s="156">
        <v>35203.5</v>
      </c>
      <c r="E15" s="157">
        <v>26961.5962</v>
      </c>
      <c r="F15" s="157">
        <v>30747.5</v>
      </c>
      <c r="G15" s="157">
        <v>43663.3333</v>
      </c>
      <c r="H15" s="157">
        <v>51465.3333</v>
      </c>
      <c r="I15" s="157">
        <v>38215.6109</v>
      </c>
      <c r="J15" s="158">
        <v>8.9</v>
      </c>
      <c r="K15" s="159">
        <v>0.08</v>
      </c>
      <c r="L15" s="159">
        <v>31.06</v>
      </c>
      <c r="M15" s="159">
        <v>4.44</v>
      </c>
      <c r="N15" s="159">
        <v>0.03</v>
      </c>
      <c r="O15" s="160">
        <v>174.9765</v>
      </c>
    </row>
    <row r="16" spans="1:15" ht="12.75">
      <c r="A16" s="145" t="s">
        <v>99</v>
      </c>
      <c r="B16" s="146" t="s">
        <v>533</v>
      </c>
      <c r="C16" s="147">
        <v>830.2649</v>
      </c>
      <c r="D16" s="148">
        <v>29253.5</v>
      </c>
      <c r="E16" s="149">
        <v>22881.3333</v>
      </c>
      <c r="F16" s="149">
        <v>25894.6666</v>
      </c>
      <c r="G16" s="149">
        <v>34769.5</v>
      </c>
      <c r="H16" s="149">
        <v>41462.6666</v>
      </c>
      <c r="I16" s="149">
        <v>31127.2369</v>
      </c>
      <c r="J16" s="150">
        <v>9.2</v>
      </c>
      <c r="K16" s="151">
        <v>0.13</v>
      </c>
      <c r="L16" s="151">
        <v>24.99</v>
      </c>
      <c r="M16" s="151">
        <v>6.25</v>
      </c>
      <c r="N16" s="151">
        <v>0.38</v>
      </c>
      <c r="O16" s="152">
        <v>173.717</v>
      </c>
    </row>
    <row r="17" spans="1:15" ht="12.75">
      <c r="A17" s="153" t="s">
        <v>101</v>
      </c>
      <c r="B17" s="154" t="s">
        <v>102</v>
      </c>
      <c r="C17" s="155">
        <v>568.0562</v>
      </c>
      <c r="D17" s="156">
        <v>35080.1666</v>
      </c>
      <c r="E17" s="157">
        <v>27390</v>
      </c>
      <c r="F17" s="157">
        <v>31393.3333</v>
      </c>
      <c r="G17" s="157">
        <v>39864</v>
      </c>
      <c r="H17" s="157">
        <v>43968.6291</v>
      </c>
      <c r="I17" s="157">
        <v>35747.6404</v>
      </c>
      <c r="J17" s="158">
        <v>7.95</v>
      </c>
      <c r="K17" s="159">
        <v>0.09</v>
      </c>
      <c r="L17" s="159">
        <v>32.81</v>
      </c>
      <c r="M17" s="159">
        <v>3.67</v>
      </c>
      <c r="N17" s="159">
        <v>0</v>
      </c>
      <c r="O17" s="160">
        <v>173.3114</v>
      </c>
    </row>
    <row r="18" spans="1:15" ht="12.75">
      <c r="A18" s="145" t="s">
        <v>103</v>
      </c>
      <c r="B18" s="146" t="s">
        <v>104</v>
      </c>
      <c r="C18" s="147">
        <v>256.8614</v>
      </c>
      <c r="D18" s="148">
        <v>16617.2736</v>
      </c>
      <c r="E18" s="149">
        <v>14322.6666</v>
      </c>
      <c r="F18" s="149">
        <v>15336.6666</v>
      </c>
      <c r="G18" s="149">
        <v>18324</v>
      </c>
      <c r="H18" s="149">
        <v>20744.5835</v>
      </c>
      <c r="I18" s="149">
        <v>17151.6829</v>
      </c>
      <c r="J18" s="150">
        <v>3.28</v>
      </c>
      <c r="K18" s="151">
        <v>0.02</v>
      </c>
      <c r="L18" s="151">
        <v>20.1</v>
      </c>
      <c r="M18" s="151">
        <v>3.16</v>
      </c>
      <c r="N18" s="151">
        <v>0.06</v>
      </c>
      <c r="O18" s="152">
        <v>173.4008</v>
      </c>
    </row>
    <row r="19" spans="1:15" ht="12.75">
      <c r="A19" s="153" t="s">
        <v>105</v>
      </c>
      <c r="B19" s="154" t="s">
        <v>534</v>
      </c>
      <c r="C19" s="155">
        <v>242.6266</v>
      </c>
      <c r="D19" s="156">
        <v>40757.3333</v>
      </c>
      <c r="E19" s="157">
        <v>19600.5</v>
      </c>
      <c r="F19" s="157">
        <v>27142.8333</v>
      </c>
      <c r="G19" s="157">
        <v>53070.3333</v>
      </c>
      <c r="H19" s="157">
        <v>66430.5</v>
      </c>
      <c r="I19" s="157">
        <v>41613.0581</v>
      </c>
      <c r="J19" s="158">
        <v>10.79</v>
      </c>
      <c r="K19" s="159">
        <v>2.56</v>
      </c>
      <c r="L19" s="159">
        <v>21.83</v>
      </c>
      <c r="M19" s="159">
        <v>5.89</v>
      </c>
      <c r="N19" s="159">
        <v>4.48</v>
      </c>
      <c r="O19" s="160">
        <v>183.1419</v>
      </c>
    </row>
    <row r="20" spans="1:15" ht="12.75">
      <c r="A20" s="145" t="s">
        <v>107</v>
      </c>
      <c r="B20" s="146" t="s">
        <v>535</v>
      </c>
      <c r="C20" s="147">
        <v>187.857</v>
      </c>
      <c r="D20" s="148">
        <v>27350</v>
      </c>
      <c r="E20" s="149">
        <v>19501.5</v>
      </c>
      <c r="F20" s="149">
        <v>22924.8333</v>
      </c>
      <c r="G20" s="149">
        <v>32381.8333</v>
      </c>
      <c r="H20" s="149">
        <v>40297.0332</v>
      </c>
      <c r="I20" s="149">
        <v>29037.323</v>
      </c>
      <c r="J20" s="150">
        <v>10.04</v>
      </c>
      <c r="K20" s="151">
        <v>0.08</v>
      </c>
      <c r="L20" s="151">
        <v>28.89</v>
      </c>
      <c r="M20" s="151">
        <v>6.06</v>
      </c>
      <c r="N20" s="151">
        <v>0.14</v>
      </c>
      <c r="O20" s="152">
        <v>173.7671</v>
      </c>
    </row>
    <row r="21" spans="1:15" ht="12.75">
      <c r="A21" s="153" t="s">
        <v>109</v>
      </c>
      <c r="B21" s="154" t="s">
        <v>536</v>
      </c>
      <c r="C21" s="155">
        <v>17.1552</v>
      </c>
      <c r="D21" s="156">
        <v>25607.8333</v>
      </c>
      <c r="E21" s="157">
        <v>20521</v>
      </c>
      <c r="F21" s="157">
        <v>22019.5</v>
      </c>
      <c r="G21" s="157">
        <v>40157.1666</v>
      </c>
      <c r="H21" s="157">
        <v>58132</v>
      </c>
      <c r="I21" s="157">
        <v>33173.0904</v>
      </c>
      <c r="J21" s="158">
        <v>15.16</v>
      </c>
      <c r="K21" s="159">
        <v>0.21</v>
      </c>
      <c r="L21" s="159">
        <v>29.04</v>
      </c>
      <c r="M21" s="159">
        <v>5.79</v>
      </c>
      <c r="N21" s="159">
        <v>0</v>
      </c>
      <c r="O21" s="160">
        <v>173.3279</v>
      </c>
    </row>
    <row r="22" spans="1:15" ht="12.75">
      <c r="A22" s="145" t="s">
        <v>113</v>
      </c>
      <c r="B22" s="146" t="s">
        <v>114</v>
      </c>
      <c r="C22" s="147">
        <v>15.5079</v>
      </c>
      <c r="D22" s="148">
        <v>21322.0085</v>
      </c>
      <c r="E22" s="149">
        <v>16728.7615</v>
      </c>
      <c r="F22" s="149">
        <v>18918</v>
      </c>
      <c r="G22" s="149">
        <v>23120.5</v>
      </c>
      <c r="H22" s="149">
        <v>25684.1666</v>
      </c>
      <c r="I22" s="149">
        <v>21009.8187</v>
      </c>
      <c r="J22" s="150">
        <v>6.32</v>
      </c>
      <c r="K22" s="151">
        <v>0</v>
      </c>
      <c r="L22" s="151">
        <v>21.32</v>
      </c>
      <c r="M22" s="151">
        <v>5.3</v>
      </c>
      <c r="N22" s="151">
        <v>0.09</v>
      </c>
      <c r="O22" s="152">
        <v>172.9162</v>
      </c>
    </row>
    <row r="23" spans="1:15" ht="12.75">
      <c r="A23" s="153" t="s">
        <v>115</v>
      </c>
      <c r="B23" s="154" t="s">
        <v>116</v>
      </c>
      <c r="C23" s="155">
        <v>12.6401</v>
      </c>
      <c r="D23" s="156">
        <v>27191.1666</v>
      </c>
      <c r="E23" s="157">
        <v>20878.0573</v>
      </c>
      <c r="F23" s="157">
        <v>23871.3333</v>
      </c>
      <c r="G23" s="157">
        <v>31810.1666</v>
      </c>
      <c r="H23" s="157">
        <v>32686.5</v>
      </c>
      <c r="I23" s="157">
        <v>28411.1164</v>
      </c>
      <c r="J23" s="158">
        <v>2.56</v>
      </c>
      <c r="K23" s="159">
        <v>0.02</v>
      </c>
      <c r="L23" s="159">
        <v>24.46</v>
      </c>
      <c r="M23" s="159">
        <v>6.19</v>
      </c>
      <c r="N23" s="159">
        <v>0.42</v>
      </c>
      <c r="O23" s="160">
        <v>173.9451</v>
      </c>
    </row>
    <row r="24" spans="1:15" ht="12.75">
      <c r="A24" s="145" t="s">
        <v>119</v>
      </c>
      <c r="B24" s="146" t="s">
        <v>120</v>
      </c>
      <c r="C24" s="147">
        <v>33.6178</v>
      </c>
      <c r="D24" s="148">
        <v>24821.7842</v>
      </c>
      <c r="E24" s="149">
        <v>16783.6915</v>
      </c>
      <c r="F24" s="149">
        <v>21939.1666</v>
      </c>
      <c r="G24" s="149">
        <v>28989.5</v>
      </c>
      <c r="H24" s="149">
        <v>45538.6666</v>
      </c>
      <c r="I24" s="149">
        <v>28153.9659</v>
      </c>
      <c r="J24" s="150">
        <v>12.26</v>
      </c>
      <c r="K24" s="151">
        <v>0.03</v>
      </c>
      <c r="L24" s="151">
        <v>26.76</v>
      </c>
      <c r="M24" s="151">
        <v>5.5</v>
      </c>
      <c r="N24" s="151">
        <v>0</v>
      </c>
      <c r="O24" s="152">
        <v>173.7214</v>
      </c>
    </row>
    <row r="25" spans="1:15" ht="12.75">
      <c r="A25" s="153" t="s">
        <v>123</v>
      </c>
      <c r="B25" s="154" t="s">
        <v>537</v>
      </c>
      <c r="C25" s="155">
        <v>345.3746</v>
      </c>
      <c r="D25" s="156">
        <v>27727.8333</v>
      </c>
      <c r="E25" s="157">
        <v>22820</v>
      </c>
      <c r="F25" s="157">
        <v>24967.5</v>
      </c>
      <c r="G25" s="157">
        <v>31994.3333</v>
      </c>
      <c r="H25" s="157">
        <v>36170</v>
      </c>
      <c r="I25" s="157">
        <v>28781.8961</v>
      </c>
      <c r="J25" s="158">
        <v>4.98</v>
      </c>
      <c r="K25" s="159">
        <v>0.07</v>
      </c>
      <c r="L25" s="159">
        <v>28.76</v>
      </c>
      <c r="M25" s="159">
        <v>3.87</v>
      </c>
      <c r="N25" s="159">
        <v>0.06</v>
      </c>
      <c r="O25" s="160">
        <v>173.5624</v>
      </c>
    </row>
    <row r="26" spans="1:15" ht="12.75">
      <c r="A26" s="145" t="s">
        <v>127</v>
      </c>
      <c r="B26" s="146" t="s">
        <v>128</v>
      </c>
      <c r="C26" s="147">
        <v>27.659</v>
      </c>
      <c r="D26" s="148">
        <v>24493.6666</v>
      </c>
      <c r="E26" s="149">
        <v>18657.6713</v>
      </c>
      <c r="F26" s="149">
        <v>23163.6666</v>
      </c>
      <c r="G26" s="149">
        <v>31187.1666</v>
      </c>
      <c r="H26" s="149">
        <v>34832</v>
      </c>
      <c r="I26" s="149">
        <v>25462.4873</v>
      </c>
      <c r="J26" s="150">
        <v>12.04</v>
      </c>
      <c r="K26" s="151">
        <v>0.15</v>
      </c>
      <c r="L26" s="151">
        <v>10.71</v>
      </c>
      <c r="M26" s="151">
        <v>6.87</v>
      </c>
      <c r="N26" s="151">
        <v>0</v>
      </c>
      <c r="O26" s="152">
        <v>174.1989</v>
      </c>
    </row>
    <row r="27" spans="1:15" ht="12.75">
      <c r="A27" s="153" t="s">
        <v>129</v>
      </c>
      <c r="B27" s="154" t="s">
        <v>130</v>
      </c>
      <c r="C27" s="155">
        <v>63.158</v>
      </c>
      <c r="D27" s="156">
        <v>19541.6666</v>
      </c>
      <c r="E27" s="157">
        <v>17002.1666</v>
      </c>
      <c r="F27" s="157">
        <v>17851</v>
      </c>
      <c r="G27" s="157">
        <v>23665.0995</v>
      </c>
      <c r="H27" s="157">
        <v>30580.4933</v>
      </c>
      <c r="I27" s="157">
        <v>21543.6795</v>
      </c>
      <c r="J27" s="158">
        <v>4.51</v>
      </c>
      <c r="K27" s="159">
        <v>0.02</v>
      </c>
      <c r="L27" s="159">
        <v>6.06</v>
      </c>
      <c r="M27" s="159">
        <v>7.46</v>
      </c>
      <c r="N27" s="159">
        <v>0</v>
      </c>
      <c r="O27" s="160">
        <v>174.5652</v>
      </c>
    </row>
    <row r="28" spans="1:15" ht="12.75">
      <c r="A28" s="145" t="s">
        <v>131</v>
      </c>
      <c r="B28" s="146" t="s">
        <v>132</v>
      </c>
      <c r="C28" s="147">
        <v>25.8436</v>
      </c>
      <c r="D28" s="148">
        <v>21456.6516</v>
      </c>
      <c r="E28" s="149">
        <v>16254.3333</v>
      </c>
      <c r="F28" s="149">
        <v>19666.3546</v>
      </c>
      <c r="G28" s="149">
        <v>26174.6666</v>
      </c>
      <c r="H28" s="149">
        <v>31403.3333</v>
      </c>
      <c r="I28" s="149">
        <v>22602.3994</v>
      </c>
      <c r="J28" s="150">
        <v>3.98</v>
      </c>
      <c r="K28" s="151">
        <v>0</v>
      </c>
      <c r="L28" s="151">
        <v>16.23</v>
      </c>
      <c r="M28" s="151">
        <v>5.74</v>
      </c>
      <c r="N28" s="151">
        <v>3.65</v>
      </c>
      <c r="O28" s="152">
        <v>173.2562</v>
      </c>
    </row>
    <row r="29" spans="1:15" ht="12.75">
      <c r="A29" s="153" t="s">
        <v>133</v>
      </c>
      <c r="B29" s="154" t="s">
        <v>134</v>
      </c>
      <c r="C29" s="155">
        <v>32.6599</v>
      </c>
      <c r="D29" s="156">
        <v>23369</v>
      </c>
      <c r="E29" s="157">
        <v>17890.8333</v>
      </c>
      <c r="F29" s="157">
        <v>21283.1666</v>
      </c>
      <c r="G29" s="157">
        <v>25263.0135</v>
      </c>
      <c r="H29" s="157">
        <v>26918.1832</v>
      </c>
      <c r="I29" s="157">
        <v>23749.2932</v>
      </c>
      <c r="J29" s="158">
        <v>6.43</v>
      </c>
      <c r="K29" s="159">
        <v>0.27</v>
      </c>
      <c r="L29" s="159">
        <v>17.83</v>
      </c>
      <c r="M29" s="159">
        <v>4.92</v>
      </c>
      <c r="N29" s="159">
        <v>0.47</v>
      </c>
      <c r="O29" s="160">
        <v>173.8619</v>
      </c>
    </row>
    <row r="30" spans="1:15" ht="12.75">
      <c r="A30" s="145" t="s">
        <v>135</v>
      </c>
      <c r="B30" s="146" t="s">
        <v>538</v>
      </c>
      <c r="C30" s="147">
        <v>222.6661</v>
      </c>
      <c r="D30" s="148">
        <v>22523.1666</v>
      </c>
      <c r="E30" s="149">
        <v>16924.3333</v>
      </c>
      <c r="F30" s="149">
        <v>19909.9627</v>
      </c>
      <c r="G30" s="149">
        <v>25416.3333</v>
      </c>
      <c r="H30" s="149">
        <v>29019.1666</v>
      </c>
      <c r="I30" s="149">
        <v>22898.1058</v>
      </c>
      <c r="J30" s="150">
        <v>4.65</v>
      </c>
      <c r="K30" s="151">
        <v>0.29</v>
      </c>
      <c r="L30" s="151">
        <v>16.59</v>
      </c>
      <c r="M30" s="151">
        <v>5.89</v>
      </c>
      <c r="N30" s="151">
        <v>1.04</v>
      </c>
      <c r="O30" s="152">
        <v>174.805</v>
      </c>
    </row>
    <row r="31" spans="1:15" ht="12.75">
      <c r="A31" s="153" t="s">
        <v>137</v>
      </c>
      <c r="B31" s="154" t="s">
        <v>539</v>
      </c>
      <c r="C31" s="155">
        <v>22.6395</v>
      </c>
      <c r="D31" s="156">
        <v>22484.8333</v>
      </c>
      <c r="E31" s="157">
        <v>20624.4993</v>
      </c>
      <c r="F31" s="157">
        <v>21526.8333</v>
      </c>
      <c r="G31" s="157">
        <v>26678.9688</v>
      </c>
      <c r="H31" s="157">
        <v>33186.8333</v>
      </c>
      <c r="I31" s="157">
        <v>24465.9154</v>
      </c>
      <c r="J31" s="158">
        <v>9.3</v>
      </c>
      <c r="K31" s="159">
        <v>0</v>
      </c>
      <c r="L31" s="159">
        <v>13.33</v>
      </c>
      <c r="M31" s="159">
        <v>7.52</v>
      </c>
      <c r="N31" s="159">
        <v>0</v>
      </c>
      <c r="O31" s="160">
        <v>173.2011</v>
      </c>
    </row>
    <row r="32" spans="1:15" ht="12.75">
      <c r="A32" s="145" t="s">
        <v>139</v>
      </c>
      <c r="B32" s="146" t="s">
        <v>140</v>
      </c>
      <c r="C32" s="147">
        <v>43.9851</v>
      </c>
      <c r="D32" s="148">
        <v>20810.5</v>
      </c>
      <c r="E32" s="149">
        <v>17067.3333</v>
      </c>
      <c r="F32" s="149">
        <v>19203.3007</v>
      </c>
      <c r="G32" s="149">
        <v>23617.8333</v>
      </c>
      <c r="H32" s="149">
        <v>24961.1054</v>
      </c>
      <c r="I32" s="149">
        <v>21261.8065</v>
      </c>
      <c r="J32" s="150">
        <v>5.44</v>
      </c>
      <c r="K32" s="151">
        <v>0</v>
      </c>
      <c r="L32" s="151">
        <v>11.74</v>
      </c>
      <c r="M32" s="151">
        <v>7.05</v>
      </c>
      <c r="N32" s="151">
        <v>0</v>
      </c>
      <c r="O32" s="152">
        <v>173.6376</v>
      </c>
    </row>
    <row r="33" spans="1:15" ht="12.75">
      <c r="A33" s="153" t="s">
        <v>143</v>
      </c>
      <c r="B33" s="154" t="s">
        <v>540</v>
      </c>
      <c r="C33" s="155">
        <v>64.3536</v>
      </c>
      <c r="D33" s="156">
        <v>23732.1666</v>
      </c>
      <c r="E33" s="157">
        <v>18486.8556</v>
      </c>
      <c r="F33" s="157">
        <v>19905.3333</v>
      </c>
      <c r="G33" s="157">
        <v>33541</v>
      </c>
      <c r="H33" s="157">
        <v>35800</v>
      </c>
      <c r="I33" s="157">
        <v>25969.1365</v>
      </c>
      <c r="J33" s="158">
        <v>3.17</v>
      </c>
      <c r="K33" s="159">
        <v>0.07</v>
      </c>
      <c r="L33" s="159">
        <v>20.57</v>
      </c>
      <c r="M33" s="159">
        <v>6.27</v>
      </c>
      <c r="N33" s="159">
        <v>1.05</v>
      </c>
      <c r="O33" s="160">
        <v>173.4126</v>
      </c>
    </row>
    <row r="34" spans="1:15" ht="12.75">
      <c r="A34" s="145" t="s">
        <v>145</v>
      </c>
      <c r="B34" s="146" t="s">
        <v>541</v>
      </c>
      <c r="C34" s="147">
        <v>112.4017</v>
      </c>
      <c r="D34" s="148">
        <v>23237.5</v>
      </c>
      <c r="E34" s="149">
        <v>16029.5</v>
      </c>
      <c r="F34" s="149">
        <v>18602.5</v>
      </c>
      <c r="G34" s="149">
        <v>32885</v>
      </c>
      <c r="H34" s="149">
        <v>39682</v>
      </c>
      <c r="I34" s="149">
        <v>25870.6626</v>
      </c>
      <c r="J34" s="150">
        <v>6.69</v>
      </c>
      <c r="K34" s="151">
        <v>1.28</v>
      </c>
      <c r="L34" s="151">
        <v>15.21</v>
      </c>
      <c r="M34" s="151">
        <v>5.88</v>
      </c>
      <c r="N34" s="151">
        <v>1.34</v>
      </c>
      <c r="O34" s="152">
        <v>177.4821</v>
      </c>
    </row>
    <row r="35" spans="1:15" ht="12.75">
      <c r="A35" s="153" t="s">
        <v>147</v>
      </c>
      <c r="B35" s="154" t="s">
        <v>542</v>
      </c>
      <c r="C35" s="155">
        <v>43.3677</v>
      </c>
      <c r="D35" s="156">
        <v>33723.5</v>
      </c>
      <c r="E35" s="157">
        <v>17613.4863</v>
      </c>
      <c r="F35" s="157">
        <v>26622.6666</v>
      </c>
      <c r="G35" s="157">
        <v>41189.6666</v>
      </c>
      <c r="H35" s="157">
        <v>44800</v>
      </c>
      <c r="I35" s="157">
        <v>32955.8843</v>
      </c>
      <c r="J35" s="158">
        <v>2.69</v>
      </c>
      <c r="K35" s="159">
        <v>1.96</v>
      </c>
      <c r="L35" s="159">
        <v>16.99</v>
      </c>
      <c r="M35" s="159">
        <v>6.27</v>
      </c>
      <c r="N35" s="159">
        <v>4.34</v>
      </c>
      <c r="O35" s="160">
        <v>182.6742</v>
      </c>
    </row>
    <row r="36" spans="1:15" ht="12.75">
      <c r="A36" s="145" t="s">
        <v>149</v>
      </c>
      <c r="B36" s="146" t="s">
        <v>150</v>
      </c>
      <c r="C36" s="147">
        <v>11.3617</v>
      </c>
      <c r="D36" s="148">
        <v>20595.6666</v>
      </c>
      <c r="E36" s="149">
        <v>14657.6666</v>
      </c>
      <c r="F36" s="149">
        <v>15080.5</v>
      </c>
      <c r="G36" s="149">
        <v>23664</v>
      </c>
      <c r="H36" s="149">
        <v>24816.8333</v>
      </c>
      <c r="I36" s="149">
        <v>20059.6888</v>
      </c>
      <c r="J36" s="150">
        <v>9.64</v>
      </c>
      <c r="K36" s="151">
        <v>0</v>
      </c>
      <c r="L36" s="151">
        <v>14.71</v>
      </c>
      <c r="M36" s="151">
        <v>6.63</v>
      </c>
      <c r="N36" s="151">
        <v>0</v>
      </c>
      <c r="O36" s="152">
        <v>173.2135</v>
      </c>
    </row>
    <row r="37" spans="1:15" ht="12.75">
      <c r="A37" s="153" t="s">
        <v>151</v>
      </c>
      <c r="B37" s="154" t="s">
        <v>152</v>
      </c>
      <c r="C37" s="155">
        <v>1401.6946</v>
      </c>
      <c r="D37" s="156">
        <v>38958.3909</v>
      </c>
      <c r="E37" s="157">
        <v>26076.5</v>
      </c>
      <c r="F37" s="157">
        <v>31410.5</v>
      </c>
      <c r="G37" s="157">
        <v>50148.0171</v>
      </c>
      <c r="H37" s="157">
        <v>62407.6666</v>
      </c>
      <c r="I37" s="157">
        <v>42065.1361</v>
      </c>
      <c r="J37" s="158">
        <v>5.81</v>
      </c>
      <c r="K37" s="159">
        <v>4.58</v>
      </c>
      <c r="L37" s="159">
        <v>17.36</v>
      </c>
      <c r="M37" s="159">
        <v>5.47</v>
      </c>
      <c r="N37" s="159">
        <v>6.57</v>
      </c>
      <c r="O37" s="160">
        <v>196.8016</v>
      </c>
    </row>
    <row r="38" spans="1:15" ht="12.75">
      <c r="A38" s="145" t="s">
        <v>153</v>
      </c>
      <c r="B38" s="146" t="s">
        <v>154</v>
      </c>
      <c r="C38" s="147">
        <v>16.8693</v>
      </c>
      <c r="D38" s="148">
        <v>38121.1666</v>
      </c>
      <c r="E38" s="149">
        <v>18624.5</v>
      </c>
      <c r="F38" s="149">
        <v>25564.1666</v>
      </c>
      <c r="G38" s="149">
        <v>46734.3333</v>
      </c>
      <c r="H38" s="149">
        <v>67507.6666</v>
      </c>
      <c r="I38" s="149">
        <v>40178.648</v>
      </c>
      <c r="J38" s="150">
        <v>5.43</v>
      </c>
      <c r="K38" s="151">
        <v>4.05</v>
      </c>
      <c r="L38" s="151">
        <v>21.31</v>
      </c>
      <c r="M38" s="151">
        <v>5.14</v>
      </c>
      <c r="N38" s="151">
        <v>1.96</v>
      </c>
      <c r="O38" s="152">
        <v>192.302</v>
      </c>
    </row>
    <row r="39" spans="1:15" ht="12.75">
      <c r="A39" s="153" t="s">
        <v>155</v>
      </c>
      <c r="B39" s="154" t="s">
        <v>156</v>
      </c>
      <c r="C39" s="155">
        <v>54.7196</v>
      </c>
      <c r="D39" s="156">
        <v>33295.5</v>
      </c>
      <c r="E39" s="157">
        <v>27058.3333</v>
      </c>
      <c r="F39" s="157">
        <v>29720.6666</v>
      </c>
      <c r="G39" s="157">
        <v>39991.3333</v>
      </c>
      <c r="H39" s="157">
        <v>47615.8333</v>
      </c>
      <c r="I39" s="157">
        <v>35872.8355</v>
      </c>
      <c r="J39" s="158">
        <v>7.17</v>
      </c>
      <c r="K39" s="159">
        <v>1.61</v>
      </c>
      <c r="L39" s="159">
        <v>20.91</v>
      </c>
      <c r="M39" s="159">
        <v>6.66</v>
      </c>
      <c r="N39" s="159">
        <v>2.23</v>
      </c>
      <c r="O39" s="160">
        <v>181.5504</v>
      </c>
    </row>
    <row r="40" spans="1:15" ht="12.75">
      <c r="A40" s="145" t="s">
        <v>543</v>
      </c>
      <c r="B40" s="146" t="s">
        <v>544</v>
      </c>
      <c r="C40" s="147">
        <v>42.155</v>
      </c>
      <c r="D40" s="148">
        <v>30247</v>
      </c>
      <c r="E40" s="149">
        <v>22280</v>
      </c>
      <c r="F40" s="149">
        <v>27671.1666</v>
      </c>
      <c r="G40" s="149">
        <v>34974</v>
      </c>
      <c r="H40" s="149">
        <v>40170</v>
      </c>
      <c r="I40" s="149">
        <v>31071.7762</v>
      </c>
      <c r="J40" s="150">
        <v>9.06</v>
      </c>
      <c r="K40" s="151">
        <v>0</v>
      </c>
      <c r="L40" s="151">
        <v>20.94</v>
      </c>
      <c r="M40" s="151">
        <v>5.47</v>
      </c>
      <c r="N40" s="151">
        <v>0</v>
      </c>
      <c r="O40" s="152">
        <v>172.9467</v>
      </c>
    </row>
    <row r="41" spans="1:15" ht="12.75">
      <c r="A41" s="153" t="s">
        <v>157</v>
      </c>
      <c r="B41" s="154" t="s">
        <v>158</v>
      </c>
      <c r="C41" s="155">
        <v>2131.5673</v>
      </c>
      <c r="D41" s="156">
        <v>23679.8082</v>
      </c>
      <c r="E41" s="157">
        <v>19049.2316</v>
      </c>
      <c r="F41" s="157">
        <v>21568</v>
      </c>
      <c r="G41" s="157">
        <v>25706.5</v>
      </c>
      <c r="H41" s="157">
        <v>28277.1666</v>
      </c>
      <c r="I41" s="157">
        <v>23779.7564</v>
      </c>
      <c r="J41" s="158">
        <v>1.98</v>
      </c>
      <c r="K41" s="159">
        <v>0.1</v>
      </c>
      <c r="L41" s="159">
        <v>15.42</v>
      </c>
      <c r="M41" s="159">
        <v>2.23</v>
      </c>
      <c r="N41" s="159">
        <v>0.07</v>
      </c>
      <c r="O41" s="160">
        <v>173.6074</v>
      </c>
    </row>
    <row r="42" spans="1:15" ht="12.75">
      <c r="A42" s="145" t="s">
        <v>159</v>
      </c>
      <c r="B42" s="146" t="s">
        <v>160</v>
      </c>
      <c r="C42" s="147">
        <v>1269.8565</v>
      </c>
      <c r="D42" s="148">
        <v>23674.1666</v>
      </c>
      <c r="E42" s="149">
        <v>19736.8333</v>
      </c>
      <c r="F42" s="149">
        <v>21756.8333</v>
      </c>
      <c r="G42" s="149">
        <v>25843.3333</v>
      </c>
      <c r="H42" s="149">
        <v>28591.1666</v>
      </c>
      <c r="I42" s="149">
        <v>24002.2461</v>
      </c>
      <c r="J42" s="150">
        <v>1.87</v>
      </c>
      <c r="K42" s="151">
        <v>0.08</v>
      </c>
      <c r="L42" s="151">
        <v>15.52</v>
      </c>
      <c r="M42" s="151">
        <v>2.21</v>
      </c>
      <c r="N42" s="151">
        <v>0.02</v>
      </c>
      <c r="O42" s="152">
        <v>173.6464</v>
      </c>
    </row>
    <row r="43" spans="1:15" ht="12.75">
      <c r="A43" s="153" t="s">
        <v>161</v>
      </c>
      <c r="B43" s="154" t="s">
        <v>162</v>
      </c>
      <c r="C43" s="155">
        <v>52.283</v>
      </c>
      <c r="D43" s="156">
        <v>23168.7137</v>
      </c>
      <c r="E43" s="157">
        <v>17541.4364</v>
      </c>
      <c r="F43" s="157">
        <v>21133.1666</v>
      </c>
      <c r="G43" s="157">
        <v>31582.8333</v>
      </c>
      <c r="H43" s="157">
        <v>32648.1666</v>
      </c>
      <c r="I43" s="157">
        <v>25525.8812</v>
      </c>
      <c r="J43" s="158">
        <v>3.97</v>
      </c>
      <c r="K43" s="159">
        <v>0.06</v>
      </c>
      <c r="L43" s="159">
        <v>20.32</v>
      </c>
      <c r="M43" s="159">
        <v>3.69</v>
      </c>
      <c r="N43" s="159">
        <v>0</v>
      </c>
      <c r="O43" s="160">
        <v>174.1832</v>
      </c>
    </row>
    <row r="44" spans="1:15" ht="12.75">
      <c r="A44" s="145" t="s">
        <v>163</v>
      </c>
      <c r="B44" s="146" t="s">
        <v>164</v>
      </c>
      <c r="C44" s="147">
        <v>6206.6539</v>
      </c>
      <c r="D44" s="148">
        <v>22503.3333</v>
      </c>
      <c r="E44" s="149">
        <v>18711.6666</v>
      </c>
      <c r="F44" s="149">
        <v>20523.2179</v>
      </c>
      <c r="G44" s="149">
        <v>24390</v>
      </c>
      <c r="H44" s="149">
        <v>26743.3333</v>
      </c>
      <c r="I44" s="149">
        <v>22644.5666</v>
      </c>
      <c r="J44" s="150">
        <v>2.1</v>
      </c>
      <c r="K44" s="151">
        <v>0.14</v>
      </c>
      <c r="L44" s="151">
        <v>12.35</v>
      </c>
      <c r="M44" s="151">
        <v>2.32</v>
      </c>
      <c r="N44" s="151">
        <v>0.01</v>
      </c>
      <c r="O44" s="152">
        <v>173.6077</v>
      </c>
    </row>
    <row r="45" spans="1:15" ht="12.75">
      <c r="A45" s="153" t="s">
        <v>165</v>
      </c>
      <c r="B45" s="154" t="s">
        <v>166</v>
      </c>
      <c r="C45" s="155">
        <v>1752.9833</v>
      </c>
      <c r="D45" s="156">
        <v>17391.6666</v>
      </c>
      <c r="E45" s="157">
        <v>15290.5066</v>
      </c>
      <c r="F45" s="157">
        <v>16450</v>
      </c>
      <c r="G45" s="157">
        <v>18465.8333</v>
      </c>
      <c r="H45" s="157">
        <v>20400</v>
      </c>
      <c r="I45" s="157">
        <v>17603.7613</v>
      </c>
      <c r="J45" s="158">
        <v>1.72</v>
      </c>
      <c r="K45" s="159">
        <v>0</v>
      </c>
      <c r="L45" s="159">
        <v>6.96</v>
      </c>
      <c r="M45" s="159">
        <v>3.19</v>
      </c>
      <c r="N45" s="159">
        <v>0.01</v>
      </c>
      <c r="O45" s="160">
        <v>173.437</v>
      </c>
    </row>
    <row r="46" spans="1:15" ht="12.75">
      <c r="A46" s="145" t="s">
        <v>167</v>
      </c>
      <c r="B46" s="146" t="s">
        <v>545</v>
      </c>
      <c r="C46" s="147">
        <v>619.825</v>
      </c>
      <c r="D46" s="148">
        <v>23399.6666</v>
      </c>
      <c r="E46" s="149">
        <v>18387.3981</v>
      </c>
      <c r="F46" s="149">
        <v>20805.3122</v>
      </c>
      <c r="G46" s="149">
        <v>25743.4435</v>
      </c>
      <c r="H46" s="149">
        <v>29224.3333</v>
      </c>
      <c r="I46" s="149">
        <v>23523.6622</v>
      </c>
      <c r="J46" s="150">
        <v>2.31</v>
      </c>
      <c r="K46" s="151">
        <v>0.02</v>
      </c>
      <c r="L46" s="151">
        <v>16.21</v>
      </c>
      <c r="M46" s="151">
        <v>2.84</v>
      </c>
      <c r="N46" s="151">
        <v>0</v>
      </c>
      <c r="O46" s="152">
        <v>173.2027</v>
      </c>
    </row>
    <row r="47" spans="1:15" ht="12.75">
      <c r="A47" s="153" t="s">
        <v>169</v>
      </c>
      <c r="B47" s="154" t="s">
        <v>170</v>
      </c>
      <c r="C47" s="155">
        <v>194.7184</v>
      </c>
      <c r="D47" s="156">
        <v>23850</v>
      </c>
      <c r="E47" s="157">
        <v>20445.2899</v>
      </c>
      <c r="F47" s="157">
        <v>22156.8333</v>
      </c>
      <c r="G47" s="157">
        <v>25734.3537</v>
      </c>
      <c r="H47" s="157">
        <v>27603.3333</v>
      </c>
      <c r="I47" s="157">
        <v>23933.8307</v>
      </c>
      <c r="J47" s="158">
        <v>2.42</v>
      </c>
      <c r="K47" s="159">
        <v>0.05</v>
      </c>
      <c r="L47" s="159">
        <v>15.37</v>
      </c>
      <c r="M47" s="159">
        <v>2.8</v>
      </c>
      <c r="N47" s="159">
        <v>0</v>
      </c>
      <c r="O47" s="160">
        <v>173.3008</v>
      </c>
    </row>
    <row r="48" spans="1:15" ht="12.75">
      <c r="A48" s="145" t="s">
        <v>171</v>
      </c>
      <c r="B48" s="146" t="s">
        <v>172</v>
      </c>
      <c r="C48" s="147">
        <v>107.8242</v>
      </c>
      <c r="D48" s="148">
        <v>20133.7164</v>
      </c>
      <c r="E48" s="149">
        <v>17580</v>
      </c>
      <c r="F48" s="149">
        <v>18533.3333</v>
      </c>
      <c r="G48" s="149">
        <v>22578.1381</v>
      </c>
      <c r="H48" s="149">
        <v>26376.6666</v>
      </c>
      <c r="I48" s="149">
        <v>21062.917</v>
      </c>
      <c r="J48" s="150">
        <v>2.75</v>
      </c>
      <c r="K48" s="151">
        <v>0.01</v>
      </c>
      <c r="L48" s="151">
        <v>15.6</v>
      </c>
      <c r="M48" s="151">
        <v>2.94</v>
      </c>
      <c r="N48" s="151">
        <v>0</v>
      </c>
      <c r="O48" s="152">
        <v>173.4299</v>
      </c>
    </row>
    <row r="49" spans="1:15" ht="12.75">
      <c r="A49" s="153" t="s">
        <v>173</v>
      </c>
      <c r="B49" s="154" t="s">
        <v>174</v>
      </c>
      <c r="C49" s="155">
        <v>610.5199</v>
      </c>
      <c r="D49" s="156">
        <v>22886.8333</v>
      </c>
      <c r="E49" s="157">
        <v>18856.8333</v>
      </c>
      <c r="F49" s="157">
        <v>20826</v>
      </c>
      <c r="G49" s="157">
        <v>25076.6666</v>
      </c>
      <c r="H49" s="157">
        <v>27654.5</v>
      </c>
      <c r="I49" s="157">
        <v>23093.0778</v>
      </c>
      <c r="J49" s="158">
        <v>1.48</v>
      </c>
      <c r="K49" s="159">
        <v>0.04</v>
      </c>
      <c r="L49" s="159">
        <v>12.47</v>
      </c>
      <c r="M49" s="159">
        <v>1.2</v>
      </c>
      <c r="N49" s="159">
        <v>0</v>
      </c>
      <c r="O49" s="160">
        <v>173.3246</v>
      </c>
    </row>
    <row r="50" spans="1:15" ht="12.75">
      <c r="A50" s="145" t="s">
        <v>175</v>
      </c>
      <c r="B50" s="146" t="s">
        <v>546</v>
      </c>
      <c r="C50" s="147">
        <v>40.6249</v>
      </c>
      <c r="D50" s="148">
        <v>22378.1544</v>
      </c>
      <c r="E50" s="149">
        <v>19077.4074</v>
      </c>
      <c r="F50" s="149">
        <v>21056.6666</v>
      </c>
      <c r="G50" s="149">
        <v>24577.1666</v>
      </c>
      <c r="H50" s="149">
        <v>26926</v>
      </c>
      <c r="I50" s="149">
        <v>22648.6933</v>
      </c>
      <c r="J50" s="150">
        <v>1.76</v>
      </c>
      <c r="K50" s="151">
        <v>0</v>
      </c>
      <c r="L50" s="151">
        <v>12.92</v>
      </c>
      <c r="M50" s="151">
        <v>2.92</v>
      </c>
      <c r="N50" s="151">
        <v>0</v>
      </c>
      <c r="O50" s="152">
        <v>173.3284</v>
      </c>
    </row>
    <row r="51" spans="1:15" ht="12.75">
      <c r="A51" s="153" t="s">
        <v>177</v>
      </c>
      <c r="B51" s="154" t="s">
        <v>547</v>
      </c>
      <c r="C51" s="155">
        <v>64.9149</v>
      </c>
      <c r="D51" s="156">
        <v>25373</v>
      </c>
      <c r="E51" s="157">
        <v>20951.3054</v>
      </c>
      <c r="F51" s="157">
        <v>22953.6494</v>
      </c>
      <c r="G51" s="157">
        <v>27699.8148</v>
      </c>
      <c r="H51" s="157">
        <v>29508.1666</v>
      </c>
      <c r="I51" s="157">
        <v>25370.1233</v>
      </c>
      <c r="J51" s="158">
        <v>2.13</v>
      </c>
      <c r="K51" s="159">
        <v>0</v>
      </c>
      <c r="L51" s="159">
        <v>19.22</v>
      </c>
      <c r="M51" s="159">
        <v>6.41</v>
      </c>
      <c r="N51" s="159">
        <v>0.01</v>
      </c>
      <c r="O51" s="160">
        <v>172.7308</v>
      </c>
    </row>
    <row r="52" spans="1:15" ht="12.75">
      <c r="A52" s="145" t="s">
        <v>179</v>
      </c>
      <c r="B52" s="146" t="s">
        <v>548</v>
      </c>
      <c r="C52" s="147">
        <v>77.2826</v>
      </c>
      <c r="D52" s="148">
        <v>20223.8257</v>
      </c>
      <c r="E52" s="149">
        <v>14119.3496</v>
      </c>
      <c r="F52" s="149">
        <v>17775.3705</v>
      </c>
      <c r="G52" s="149">
        <v>22354.0575</v>
      </c>
      <c r="H52" s="149">
        <v>25255.936</v>
      </c>
      <c r="I52" s="149">
        <v>20346.9145</v>
      </c>
      <c r="J52" s="150">
        <v>3.34</v>
      </c>
      <c r="K52" s="151">
        <v>0.04</v>
      </c>
      <c r="L52" s="151">
        <v>15.97</v>
      </c>
      <c r="M52" s="151">
        <v>6.03</v>
      </c>
      <c r="N52" s="151">
        <v>0.51</v>
      </c>
      <c r="O52" s="152">
        <v>172.8988</v>
      </c>
    </row>
    <row r="53" spans="1:15" ht="12.75">
      <c r="A53" s="153" t="s">
        <v>181</v>
      </c>
      <c r="B53" s="154" t="s">
        <v>549</v>
      </c>
      <c r="C53" s="155">
        <v>218.2936</v>
      </c>
      <c r="D53" s="156">
        <v>21793.0444</v>
      </c>
      <c r="E53" s="157">
        <v>16408.3333</v>
      </c>
      <c r="F53" s="157">
        <v>18595.5555</v>
      </c>
      <c r="G53" s="157">
        <v>24984</v>
      </c>
      <c r="H53" s="157">
        <v>27400.1666</v>
      </c>
      <c r="I53" s="157">
        <v>22030.621</v>
      </c>
      <c r="J53" s="158">
        <v>5.99</v>
      </c>
      <c r="K53" s="159">
        <v>0.08</v>
      </c>
      <c r="L53" s="159">
        <v>16.27</v>
      </c>
      <c r="M53" s="159">
        <v>5.96</v>
      </c>
      <c r="N53" s="159">
        <v>0</v>
      </c>
      <c r="O53" s="160">
        <v>174.0449</v>
      </c>
    </row>
    <row r="54" spans="1:15" ht="12.75">
      <c r="A54" s="145" t="s">
        <v>183</v>
      </c>
      <c r="B54" s="146" t="s">
        <v>550</v>
      </c>
      <c r="C54" s="147">
        <v>76.769</v>
      </c>
      <c r="D54" s="148">
        <v>21758.3333</v>
      </c>
      <c r="E54" s="149">
        <v>16940.5</v>
      </c>
      <c r="F54" s="149">
        <v>18431.3725</v>
      </c>
      <c r="G54" s="149">
        <v>23666</v>
      </c>
      <c r="H54" s="149">
        <v>26962.8333</v>
      </c>
      <c r="I54" s="149">
        <v>21475.7098</v>
      </c>
      <c r="J54" s="150">
        <v>6.51</v>
      </c>
      <c r="K54" s="151">
        <v>0.03</v>
      </c>
      <c r="L54" s="151">
        <v>15.63</v>
      </c>
      <c r="M54" s="151">
        <v>6.47</v>
      </c>
      <c r="N54" s="151">
        <v>0</v>
      </c>
      <c r="O54" s="152">
        <v>174.0934</v>
      </c>
    </row>
    <row r="55" spans="1:15" ht="12.75">
      <c r="A55" s="153" t="s">
        <v>185</v>
      </c>
      <c r="B55" s="154" t="s">
        <v>186</v>
      </c>
      <c r="C55" s="155">
        <v>57.0775</v>
      </c>
      <c r="D55" s="156">
        <v>20136.8333</v>
      </c>
      <c r="E55" s="157">
        <v>16099.9346</v>
      </c>
      <c r="F55" s="157">
        <v>18241</v>
      </c>
      <c r="G55" s="157">
        <v>23527.4197</v>
      </c>
      <c r="H55" s="157">
        <v>28192.3381</v>
      </c>
      <c r="I55" s="157">
        <v>21028.7959</v>
      </c>
      <c r="J55" s="158">
        <v>5.3</v>
      </c>
      <c r="K55" s="159">
        <v>0.23</v>
      </c>
      <c r="L55" s="159">
        <v>16.1</v>
      </c>
      <c r="M55" s="159">
        <v>4.82</v>
      </c>
      <c r="N55" s="159">
        <v>0.06</v>
      </c>
      <c r="O55" s="160">
        <v>174.5169</v>
      </c>
    </row>
    <row r="56" spans="1:15" ht="12.75">
      <c r="A56" s="145" t="s">
        <v>187</v>
      </c>
      <c r="B56" s="146" t="s">
        <v>188</v>
      </c>
      <c r="C56" s="147">
        <v>96.7284</v>
      </c>
      <c r="D56" s="148">
        <v>25991.5</v>
      </c>
      <c r="E56" s="149">
        <v>18814.5</v>
      </c>
      <c r="F56" s="149">
        <v>22944.1666</v>
      </c>
      <c r="G56" s="149">
        <v>29793.9381</v>
      </c>
      <c r="H56" s="149">
        <v>32602</v>
      </c>
      <c r="I56" s="149">
        <v>26537.4113</v>
      </c>
      <c r="J56" s="150">
        <v>8.55</v>
      </c>
      <c r="K56" s="151">
        <v>0.05</v>
      </c>
      <c r="L56" s="151">
        <v>20.46</v>
      </c>
      <c r="M56" s="151">
        <v>6.2</v>
      </c>
      <c r="N56" s="151">
        <v>0</v>
      </c>
      <c r="O56" s="152">
        <v>173.2597</v>
      </c>
    </row>
    <row r="57" spans="1:15" ht="12.75">
      <c r="A57" s="153" t="s">
        <v>189</v>
      </c>
      <c r="B57" s="154" t="s">
        <v>190</v>
      </c>
      <c r="C57" s="155">
        <v>86.9779</v>
      </c>
      <c r="D57" s="156">
        <v>21473.8837</v>
      </c>
      <c r="E57" s="157">
        <v>16770.5</v>
      </c>
      <c r="F57" s="157">
        <v>19439.3333</v>
      </c>
      <c r="G57" s="157">
        <v>24036.7624</v>
      </c>
      <c r="H57" s="157">
        <v>26081.8333</v>
      </c>
      <c r="I57" s="157">
        <v>21586.2396</v>
      </c>
      <c r="J57" s="158">
        <v>5.56</v>
      </c>
      <c r="K57" s="159">
        <v>0</v>
      </c>
      <c r="L57" s="159">
        <v>13.34</v>
      </c>
      <c r="M57" s="159">
        <v>6.86</v>
      </c>
      <c r="N57" s="159">
        <v>0</v>
      </c>
      <c r="O57" s="160">
        <v>173.1992</v>
      </c>
    </row>
    <row r="58" spans="1:15" ht="12.75">
      <c r="A58" s="145" t="s">
        <v>191</v>
      </c>
      <c r="B58" s="146" t="s">
        <v>192</v>
      </c>
      <c r="C58" s="147">
        <v>81.6777</v>
      </c>
      <c r="D58" s="148">
        <v>20956.2188</v>
      </c>
      <c r="E58" s="149">
        <v>16410.6666</v>
      </c>
      <c r="F58" s="149">
        <v>18501</v>
      </c>
      <c r="G58" s="149">
        <v>22253</v>
      </c>
      <c r="H58" s="149">
        <v>25012.5</v>
      </c>
      <c r="I58" s="149">
        <v>20585.0627</v>
      </c>
      <c r="J58" s="150">
        <v>3.3</v>
      </c>
      <c r="K58" s="151">
        <v>0</v>
      </c>
      <c r="L58" s="151">
        <v>9.1</v>
      </c>
      <c r="M58" s="151">
        <v>6.31</v>
      </c>
      <c r="N58" s="151">
        <v>0</v>
      </c>
      <c r="O58" s="152">
        <v>173.1935</v>
      </c>
    </row>
    <row r="59" spans="1:15" ht="12.75">
      <c r="A59" s="153" t="s">
        <v>193</v>
      </c>
      <c r="B59" s="154" t="s">
        <v>194</v>
      </c>
      <c r="C59" s="155">
        <v>211.7283</v>
      </c>
      <c r="D59" s="156">
        <v>16898.1666</v>
      </c>
      <c r="E59" s="157">
        <v>13521.3333</v>
      </c>
      <c r="F59" s="157">
        <v>14755.5555</v>
      </c>
      <c r="G59" s="157">
        <v>18731.1078</v>
      </c>
      <c r="H59" s="157">
        <v>21425.3333</v>
      </c>
      <c r="I59" s="157">
        <v>17105.9415</v>
      </c>
      <c r="J59" s="158">
        <v>4.2</v>
      </c>
      <c r="K59" s="159">
        <v>0.11</v>
      </c>
      <c r="L59" s="159">
        <v>10.98</v>
      </c>
      <c r="M59" s="159">
        <v>5.58</v>
      </c>
      <c r="N59" s="159">
        <v>0</v>
      </c>
      <c r="O59" s="160">
        <v>174.2576</v>
      </c>
    </row>
    <row r="60" spans="1:15" ht="12.75">
      <c r="A60" s="145" t="s">
        <v>195</v>
      </c>
      <c r="B60" s="146" t="s">
        <v>196</v>
      </c>
      <c r="C60" s="147">
        <v>78.0597</v>
      </c>
      <c r="D60" s="148">
        <v>27970.962</v>
      </c>
      <c r="E60" s="149">
        <v>16144.8333</v>
      </c>
      <c r="F60" s="149">
        <v>22004.568</v>
      </c>
      <c r="G60" s="149">
        <v>31438.9286</v>
      </c>
      <c r="H60" s="149">
        <v>35190.5825</v>
      </c>
      <c r="I60" s="149">
        <v>26849.5986</v>
      </c>
      <c r="J60" s="150">
        <v>1.37</v>
      </c>
      <c r="K60" s="151">
        <v>0.66</v>
      </c>
      <c r="L60" s="151">
        <v>26.3</v>
      </c>
      <c r="M60" s="151">
        <v>1.28</v>
      </c>
      <c r="N60" s="151">
        <v>3.01</v>
      </c>
      <c r="O60" s="152">
        <v>167.3637</v>
      </c>
    </row>
    <row r="61" spans="1:15" ht="12.75">
      <c r="A61" s="153" t="s">
        <v>197</v>
      </c>
      <c r="B61" s="154" t="s">
        <v>198</v>
      </c>
      <c r="C61" s="155">
        <v>40.9871</v>
      </c>
      <c r="D61" s="156">
        <v>18792</v>
      </c>
      <c r="E61" s="157">
        <v>15616.3333</v>
      </c>
      <c r="F61" s="157">
        <v>17426.3333</v>
      </c>
      <c r="G61" s="157">
        <v>21196.8333</v>
      </c>
      <c r="H61" s="157">
        <v>22383.7687</v>
      </c>
      <c r="I61" s="157">
        <v>19315.9352</v>
      </c>
      <c r="J61" s="158">
        <v>1.88</v>
      </c>
      <c r="K61" s="159">
        <v>0.01</v>
      </c>
      <c r="L61" s="159">
        <v>9.32</v>
      </c>
      <c r="M61" s="159">
        <v>5.47</v>
      </c>
      <c r="N61" s="159">
        <v>0.56</v>
      </c>
      <c r="O61" s="160">
        <v>173.3497</v>
      </c>
    </row>
    <row r="62" spans="1:15" ht="12.75">
      <c r="A62" s="145" t="s">
        <v>199</v>
      </c>
      <c r="B62" s="146" t="s">
        <v>200</v>
      </c>
      <c r="C62" s="147">
        <v>96.025</v>
      </c>
      <c r="D62" s="148">
        <v>18668.3725</v>
      </c>
      <c r="E62" s="149">
        <v>14452.1678</v>
      </c>
      <c r="F62" s="149">
        <v>15969.2937</v>
      </c>
      <c r="G62" s="149">
        <v>21359.1666</v>
      </c>
      <c r="H62" s="149">
        <v>26353</v>
      </c>
      <c r="I62" s="149">
        <v>19315.2763</v>
      </c>
      <c r="J62" s="150">
        <v>4.44</v>
      </c>
      <c r="K62" s="151">
        <v>0.08</v>
      </c>
      <c r="L62" s="151">
        <v>12.86</v>
      </c>
      <c r="M62" s="151">
        <v>6.85</v>
      </c>
      <c r="N62" s="151">
        <v>0</v>
      </c>
      <c r="O62" s="152">
        <v>173.7843</v>
      </c>
    </row>
    <row r="63" spans="1:15" ht="12.75">
      <c r="A63" s="153" t="s">
        <v>201</v>
      </c>
      <c r="B63" s="154" t="s">
        <v>202</v>
      </c>
      <c r="C63" s="155">
        <v>86.5626</v>
      </c>
      <c r="D63" s="156">
        <v>21001.3333</v>
      </c>
      <c r="E63" s="157">
        <v>15786.8333</v>
      </c>
      <c r="F63" s="157">
        <v>18154.1666</v>
      </c>
      <c r="G63" s="157">
        <v>24767</v>
      </c>
      <c r="H63" s="157">
        <v>29149</v>
      </c>
      <c r="I63" s="157">
        <v>21743.7842</v>
      </c>
      <c r="J63" s="158">
        <v>7.29</v>
      </c>
      <c r="K63" s="159">
        <v>0.07</v>
      </c>
      <c r="L63" s="159">
        <v>19.09</v>
      </c>
      <c r="M63" s="159">
        <v>5.89</v>
      </c>
      <c r="N63" s="159">
        <v>0</v>
      </c>
      <c r="O63" s="160">
        <v>173.7893</v>
      </c>
    </row>
    <row r="64" spans="1:15" ht="12.75">
      <c r="A64" s="145" t="s">
        <v>203</v>
      </c>
      <c r="B64" s="146" t="s">
        <v>204</v>
      </c>
      <c r="C64" s="147">
        <v>27.7665</v>
      </c>
      <c r="D64" s="148">
        <v>19567.3754</v>
      </c>
      <c r="E64" s="149">
        <v>15907.8409</v>
      </c>
      <c r="F64" s="149">
        <v>17294.0886</v>
      </c>
      <c r="G64" s="149">
        <v>25629.5584</v>
      </c>
      <c r="H64" s="149">
        <v>29776.6173</v>
      </c>
      <c r="I64" s="149">
        <v>21558.4055</v>
      </c>
      <c r="J64" s="150">
        <v>5.39</v>
      </c>
      <c r="K64" s="151">
        <v>0</v>
      </c>
      <c r="L64" s="151">
        <v>3.43</v>
      </c>
      <c r="M64" s="151">
        <v>7.15</v>
      </c>
      <c r="N64" s="151">
        <v>0</v>
      </c>
      <c r="O64" s="152">
        <v>173.4842</v>
      </c>
    </row>
    <row r="65" spans="1:15" ht="12.75">
      <c r="A65" s="153" t="s">
        <v>205</v>
      </c>
      <c r="B65" s="154" t="s">
        <v>206</v>
      </c>
      <c r="C65" s="155">
        <v>10.554</v>
      </c>
      <c r="D65" s="156">
        <v>22913.1666</v>
      </c>
      <c r="E65" s="157">
        <v>15749.6666</v>
      </c>
      <c r="F65" s="157">
        <v>18739.6648</v>
      </c>
      <c r="G65" s="157">
        <v>24128.5</v>
      </c>
      <c r="H65" s="157">
        <v>31280</v>
      </c>
      <c r="I65" s="157">
        <v>23097.3722</v>
      </c>
      <c r="J65" s="158">
        <v>5.16</v>
      </c>
      <c r="K65" s="159">
        <v>0</v>
      </c>
      <c r="L65" s="159">
        <v>12.37</v>
      </c>
      <c r="M65" s="159">
        <v>3.97</v>
      </c>
      <c r="N65" s="159">
        <v>0</v>
      </c>
      <c r="O65" s="160">
        <v>173.3308</v>
      </c>
    </row>
    <row r="66" spans="1:15" ht="12.75">
      <c r="A66" s="145" t="s">
        <v>207</v>
      </c>
      <c r="B66" s="146" t="s">
        <v>208</v>
      </c>
      <c r="C66" s="147">
        <v>111.3523</v>
      </c>
      <c r="D66" s="148">
        <v>23877.6666</v>
      </c>
      <c r="E66" s="149">
        <v>17870.3333</v>
      </c>
      <c r="F66" s="149">
        <v>21087.8117</v>
      </c>
      <c r="G66" s="149">
        <v>27013.9728</v>
      </c>
      <c r="H66" s="149">
        <v>31078.6981</v>
      </c>
      <c r="I66" s="149">
        <v>24414.2326</v>
      </c>
      <c r="J66" s="150">
        <v>2.32</v>
      </c>
      <c r="K66" s="151">
        <v>0.02</v>
      </c>
      <c r="L66" s="151">
        <v>13.77</v>
      </c>
      <c r="M66" s="151">
        <v>6.21</v>
      </c>
      <c r="N66" s="151">
        <v>0.13</v>
      </c>
      <c r="O66" s="152">
        <v>173.0106</v>
      </c>
    </row>
    <row r="67" spans="1:15" ht="12.75">
      <c r="A67" s="153" t="s">
        <v>209</v>
      </c>
      <c r="B67" s="154" t="s">
        <v>210</v>
      </c>
      <c r="C67" s="155">
        <v>477.3384</v>
      </c>
      <c r="D67" s="156">
        <v>19474.6666</v>
      </c>
      <c r="E67" s="157">
        <v>14082.7362</v>
      </c>
      <c r="F67" s="157">
        <v>17257.6951</v>
      </c>
      <c r="G67" s="157">
        <v>21282.5925</v>
      </c>
      <c r="H67" s="157">
        <v>23407.8483</v>
      </c>
      <c r="I67" s="157">
        <v>19165.9859</v>
      </c>
      <c r="J67" s="158">
        <v>5.68</v>
      </c>
      <c r="K67" s="159">
        <v>0.11</v>
      </c>
      <c r="L67" s="159">
        <v>12.34</v>
      </c>
      <c r="M67" s="159">
        <v>6.06</v>
      </c>
      <c r="N67" s="159">
        <v>0.87</v>
      </c>
      <c r="O67" s="160">
        <v>173.3215</v>
      </c>
    </row>
    <row r="68" spans="1:15" ht="12.75">
      <c r="A68" s="145" t="s">
        <v>211</v>
      </c>
      <c r="B68" s="146" t="s">
        <v>212</v>
      </c>
      <c r="C68" s="147">
        <v>12.3913</v>
      </c>
      <c r="D68" s="148">
        <v>21059.5905</v>
      </c>
      <c r="E68" s="149">
        <v>16663.1652</v>
      </c>
      <c r="F68" s="149">
        <v>20594.3333</v>
      </c>
      <c r="G68" s="149">
        <v>22300.8703</v>
      </c>
      <c r="H68" s="149">
        <v>23599.8142</v>
      </c>
      <c r="I68" s="149">
        <v>20885.8635</v>
      </c>
      <c r="J68" s="150">
        <v>6.86</v>
      </c>
      <c r="K68" s="151">
        <v>0.56</v>
      </c>
      <c r="L68" s="151">
        <v>10.27</v>
      </c>
      <c r="M68" s="151">
        <v>4.01</v>
      </c>
      <c r="N68" s="151">
        <v>0</v>
      </c>
      <c r="O68" s="152">
        <v>175.0582</v>
      </c>
    </row>
    <row r="69" spans="1:15" ht="12.75">
      <c r="A69" s="153" t="s">
        <v>213</v>
      </c>
      <c r="B69" s="154" t="s">
        <v>214</v>
      </c>
      <c r="C69" s="155">
        <v>22.3158</v>
      </c>
      <c r="D69" s="156">
        <v>17158.5</v>
      </c>
      <c r="E69" s="157">
        <v>14496.5</v>
      </c>
      <c r="F69" s="157">
        <v>15353.1666</v>
      </c>
      <c r="G69" s="157">
        <v>18416</v>
      </c>
      <c r="H69" s="157">
        <v>22309.6666</v>
      </c>
      <c r="I69" s="157">
        <v>17592.3262</v>
      </c>
      <c r="J69" s="158">
        <v>1.71</v>
      </c>
      <c r="K69" s="159">
        <v>0.68</v>
      </c>
      <c r="L69" s="159">
        <v>8.58</v>
      </c>
      <c r="M69" s="159">
        <v>8.32</v>
      </c>
      <c r="N69" s="159">
        <v>0</v>
      </c>
      <c r="O69" s="160">
        <v>173.1647</v>
      </c>
    </row>
    <row r="70" spans="1:15" ht="12.75">
      <c r="A70" s="145" t="s">
        <v>215</v>
      </c>
      <c r="B70" s="146" t="s">
        <v>216</v>
      </c>
      <c r="C70" s="147">
        <v>339.7927</v>
      </c>
      <c r="D70" s="148">
        <v>18978.8333</v>
      </c>
      <c r="E70" s="149">
        <v>15505.5</v>
      </c>
      <c r="F70" s="149">
        <v>17062.1666</v>
      </c>
      <c r="G70" s="149">
        <v>20955.5</v>
      </c>
      <c r="H70" s="149">
        <v>22530.6666</v>
      </c>
      <c r="I70" s="149">
        <v>19025.0869</v>
      </c>
      <c r="J70" s="150">
        <v>1.15</v>
      </c>
      <c r="K70" s="151">
        <v>0.36</v>
      </c>
      <c r="L70" s="151">
        <v>3.48</v>
      </c>
      <c r="M70" s="151">
        <v>0.55</v>
      </c>
      <c r="N70" s="151">
        <v>0</v>
      </c>
      <c r="O70" s="152">
        <v>172.8667</v>
      </c>
    </row>
    <row r="71" spans="1:15" ht="12.75">
      <c r="A71" s="153" t="s">
        <v>217</v>
      </c>
      <c r="B71" s="154" t="s">
        <v>218</v>
      </c>
      <c r="C71" s="155">
        <v>41.5004</v>
      </c>
      <c r="D71" s="156">
        <v>17703.9602</v>
      </c>
      <c r="E71" s="157">
        <v>13456.1666</v>
      </c>
      <c r="F71" s="157">
        <v>14522.8333</v>
      </c>
      <c r="G71" s="157">
        <v>18890</v>
      </c>
      <c r="H71" s="157">
        <v>23804.5</v>
      </c>
      <c r="I71" s="157">
        <v>17785.1838</v>
      </c>
      <c r="J71" s="158">
        <v>0.59</v>
      </c>
      <c r="K71" s="159">
        <v>0.4</v>
      </c>
      <c r="L71" s="159">
        <v>6.54</v>
      </c>
      <c r="M71" s="159">
        <v>0.53</v>
      </c>
      <c r="N71" s="159">
        <v>0</v>
      </c>
      <c r="O71" s="160">
        <v>172.2043</v>
      </c>
    </row>
    <row r="72" spans="1:15" ht="12.75">
      <c r="A72" s="145" t="s">
        <v>219</v>
      </c>
      <c r="B72" s="146" t="s">
        <v>551</v>
      </c>
      <c r="C72" s="147">
        <v>15.9484</v>
      </c>
      <c r="D72" s="148">
        <v>24161.8333</v>
      </c>
      <c r="E72" s="149">
        <v>18310.3333</v>
      </c>
      <c r="F72" s="149">
        <v>21098.2599</v>
      </c>
      <c r="G72" s="149">
        <v>28304.1666</v>
      </c>
      <c r="H72" s="149">
        <v>30559.5</v>
      </c>
      <c r="I72" s="149">
        <v>24556.1472</v>
      </c>
      <c r="J72" s="150">
        <v>3.03</v>
      </c>
      <c r="K72" s="151">
        <v>0.51</v>
      </c>
      <c r="L72" s="151">
        <v>14.61</v>
      </c>
      <c r="M72" s="151">
        <v>0.45</v>
      </c>
      <c r="N72" s="151">
        <v>0</v>
      </c>
      <c r="O72" s="152">
        <v>172.8931</v>
      </c>
    </row>
    <row r="73" spans="1:15" ht="12.75">
      <c r="A73" s="153" t="s">
        <v>221</v>
      </c>
      <c r="B73" s="154" t="s">
        <v>222</v>
      </c>
      <c r="C73" s="155">
        <v>85.909</v>
      </c>
      <c r="D73" s="156">
        <v>18739.4683</v>
      </c>
      <c r="E73" s="157">
        <v>15321</v>
      </c>
      <c r="F73" s="157">
        <v>17143.8333</v>
      </c>
      <c r="G73" s="157">
        <v>20742.8333</v>
      </c>
      <c r="H73" s="157">
        <v>22059.6666</v>
      </c>
      <c r="I73" s="157">
        <v>18889.1254</v>
      </c>
      <c r="J73" s="158">
        <v>1.71</v>
      </c>
      <c r="K73" s="159">
        <v>0</v>
      </c>
      <c r="L73" s="159">
        <v>5.99</v>
      </c>
      <c r="M73" s="159">
        <v>0.3</v>
      </c>
      <c r="N73" s="159">
        <v>0</v>
      </c>
      <c r="O73" s="160">
        <v>173.208</v>
      </c>
    </row>
    <row r="74" spans="1:15" ht="12.75">
      <c r="A74" s="145" t="s">
        <v>223</v>
      </c>
      <c r="B74" s="146" t="s">
        <v>224</v>
      </c>
      <c r="C74" s="147">
        <v>16.301</v>
      </c>
      <c r="D74" s="148">
        <v>16051.3487</v>
      </c>
      <c r="E74" s="149">
        <v>12264.1813</v>
      </c>
      <c r="F74" s="149">
        <v>13730.3333</v>
      </c>
      <c r="G74" s="149">
        <v>17667.5</v>
      </c>
      <c r="H74" s="149">
        <v>19806.6666</v>
      </c>
      <c r="I74" s="149">
        <v>15916.5286</v>
      </c>
      <c r="J74" s="150">
        <v>5.1</v>
      </c>
      <c r="K74" s="151">
        <v>0.04</v>
      </c>
      <c r="L74" s="151">
        <v>15.23</v>
      </c>
      <c r="M74" s="151">
        <v>3.2</v>
      </c>
      <c r="N74" s="151">
        <v>0</v>
      </c>
      <c r="O74" s="152">
        <v>173.2507</v>
      </c>
    </row>
    <row r="75" spans="1:15" ht="12.75">
      <c r="A75" s="153" t="s">
        <v>225</v>
      </c>
      <c r="B75" s="154" t="s">
        <v>226</v>
      </c>
      <c r="C75" s="155">
        <v>2663.6642</v>
      </c>
      <c r="D75" s="156">
        <v>19850.4401</v>
      </c>
      <c r="E75" s="157">
        <v>15950.4181</v>
      </c>
      <c r="F75" s="157">
        <v>17789.855</v>
      </c>
      <c r="G75" s="157">
        <v>22467.6972</v>
      </c>
      <c r="H75" s="157">
        <v>25211.6264</v>
      </c>
      <c r="I75" s="157">
        <v>20304.1615</v>
      </c>
      <c r="J75" s="158">
        <v>5.05</v>
      </c>
      <c r="K75" s="159">
        <v>0.07</v>
      </c>
      <c r="L75" s="159">
        <v>11.89</v>
      </c>
      <c r="M75" s="159">
        <v>5.91</v>
      </c>
      <c r="N75" s="159">
        <v>0.13</v>
      </c>
      <c r="O75" s="160">
        <v>173.8378</v>
      </c>
    </row>
    <row r="76" spans="1:15" ht="12.75">
      <c r="A76" s="145" t="s">
        <v>227</v>
      </c>
      <c r="B76" s="146" t="s">
        <v>228</v>
      </c>
      <c r="C76" s="147">
        <v>107.5188</v>
      </c>
      <c r="D76" s="148">
        <v>18562.3333</v>
      </c>
      <c r="E76" s="149">
        <v>12982</v>
      </c>
      <c r="F76" s="149">
        <v>15016.8333</v>
      </c>
      <c r="G76" s="149">
        <v>20689.1666</v>
      </c>
      <c r="H76" s="149">
        <v>24245.1666</v>
      </c>
      <c r="I76" s="149">
        <v>18459.3257</v>
      </c>
      <c r="J76" s="150">
        <v>4.83</v>
      </c>
      <c r="K76" s="151">
        <v>0.29</v>
      </c>
      <c r="L76" s="151">
        <v>10.15</v>
      </c>
      <c r="M76" s="151">
        <v>5.97</v>
      </c>
      <c r="N76" s="151">
        <v>0</v>
      </c>
      <c r="O76" s="152">
        <v>173.4729</v>
      </c>
    </row>
    <row r="77" spans="1:15" ht="12.75">
      <c r="A77" s="153" t="s">
        <v>229</v>
      </c>
      <c r="B77" s="154" t="s">
        <v>230</v>
      </c>
      <c r="C77" s="155">
        <v>270.5331</v>
      </c>
      <c r="D77" s="156">
        <v>20895.8333</v>
      </c>
      <c r="E77" s="157">
        <v>17080.8333</v>
      </c>
      <c r="F77" s="157">
        <v>19185.1666</v>
      </c>
      <c r="G77" s="157">
        <v>22682</v>
      </c>
      <c r="H77" s="157">
        <v>25403.3333</v>
      </c>
      <c r="I77" s="157">
        <v>21022.8663</v>
      </c>
      <c r="J77" s="158">
        <v>6.31</v>
      </c>
      <c r="K77" s="159">
        <v>0.07</v>
      </c>
      <c r="L77" s="159">
        <v>13.79</v>
      </c>
      <c r="M77" s="159">
        <v>5.41</v>
      </c>
      <c r="N77" s="159">
        <v>0.24</v>
      </c>
      <c r="O77" s="160">
        <v>172.9642</v>
      </c>
    </row>
    <row r="78" spans="1:15" ht="12.75">
      <c r="A78" s="145" t="s">
        <v>231</v>
      </c>
      <c r="B78" s="146" t="s">
        <v>232</v>
      </c>
      <c r="C78" s="147">
        <v>11.9219</v>
      </c>
      <c r="D78" s="148">
        <v>21192.6132</v>
      </c>
      <c r="E78" s="149">
        <v>13883.5</v>
      </c>
      <c r="F78" s="149">
        <v>16557</v>
      </c>
      <c r="G78" s="149">
        <v>22778.5</v>
      </c>
      <c r="H78" s="149">
        <v>23715.7396</v>
      </c>
      <c r="I78" s="149">
        <v>19925.1533</v>
      </c>
      <c r="J78" s="150">
        <v>2.61</v>
      </c>
      <c r="K78" s="151">
        <v>0.02</v>
      </c>
      <c r="L78" s="151">
        <v>13.84</v>
      </c>
      <c r="M78" s="151">
        <v>5.6</v>
      </c>
      <c r="N78" s="151">
        <v>0.38</v>
      </c>
      <c r="O78" s="152">
        <v>173.8501</v>
      </c>
    </row>
    <row r="79" spans="1:15" ht="12.75">
      <c r="A79" s="153" t="s">
        <v>233</v>
      </c>
      <c r="B79" s="154" t="s">
        <v>234</v>
      </c>
      <c r="C79" s="155">
        <v>30.2851</v>
      </c>
      <c r="D79" s="156">
        <v>19207.5</v>
      </c>
      <c r="E79" s="157">
        <v>14051.2442</v>
      </c>
      <c r="F79" s="157">
        <v>15708.7976</v>
      </c>
      <c r="G79" s="157">
        <v>21976.1666</v>
      </c>
      <c r="H79" s="157">
        <v>23546.5</v>
      </c>
      <c r="I79" s="157">
        <v>19166.9991</v>
      </c>
      <c r="J79" s="158">
        <v>2.58</v>
      </c>
      <c r="K79" s="159">
        <v>0.34</v>
      </c>
      <c r="L79" s="159">
        <v>11.8</v>
      </c>
      <c r="M79" s="159">
        <v>4.59</v>
      </c>
      <c r="N79" s="159">
        <v>0</v>
      </c>
      <c r="O79" s="160">
        <v>174.0611</v>
      </c>
    </row>
    <row r="80" spans="1:15" ht="12.75">
      <c r="A80" s="145" t="s">
        <v>235</v>
      </c>
      <c r="B80" s="146" t="s">
        <v>236</v>
      </c>
      <c r="C80" s="147">
        <v>250.6128</v>
      </c>
      <c r="D80" s="148">
        <v>17751</v>
      </c>
      <c r="E80" s="149">
        <v>14667</v>
      </c>
      <c r="F80" s="149">
        <v>16178.4216</v>
      </c>
      <c r="G80" s="149">
        <v>19508.5</v>
      </c>
      <c r="H80" s="149">
        <v>21021.5</v>
      </c>
      <c r="I80" s="149">
        <v>17743.7445</v>
      </c>
      <c r="J80" s="150">
        <v>5.48</v>
      </c>
      <c r="K80" s="151">
        <v>0</v>
      </c>
      <c r="L80" s="151">
        <v>4.02</v>
      </c>
      <c r="M80" s="151">
        <v>6.59</v>
      </c>
      <c r="N80" s="151">
        <v>0</v>
      </c>
      <c r="O80" s="152">
        <v>173.386</v>
      </c>
    </row>
    <row r="81" spans="1:15" ht="12.75">
      <c r="A81" s="153" t="s">
        <v>237</v>
      </c>
      <c r="B81" s="154" t="s">
        <v>238</v>
      </c>
      <c r="C81" s="155">
        <v>238.2061</v>
      </c>
      <c r="D81" s="156">
        <v>19203.3333</v>
      </c>
      <c r="E81" s="157">
        <v>12952</v>
      </c>
      <c r="F81" s="157">
        <v>16398.6666</v>
      </c>
      <c r="G81" s="157">
        <v>21799.7327</v>
      </c>
      <c r="H81" s="157">
        <v>25401.8333</v>
      </c>
      <c r="I81" s="157">
        <v>19287.5572</v>
      </c>
      <c r="J81" s="158">
        <v>4.81</v>
      </c>
      <c r="K81" s="159">
        <v>0.71</v>
      </c>
      <c r="L81" s="159">
        <v>17.68</v>
      </c>
      <c r="M81" s="159">
        <v>5.77</v>
      </c>
      <c r="N81" s="159">
        <v>0.41</v>
      </c>
      <c r="O81" s="160">
        <v>175.0672</v>
      </c>
    </row>
    <row r="82" spans="1:15" ht="12.75">
      <c r="A82" s="145" t="s">
        <v>239</v>
      </c>
      <c r="B82" s="146" t="s">
        <v>240</v>
      </c>
      <c r="C82" s="147">
        <v>35.8558</v>
      </c>
      <c r="D82" s="148">
        <v>21778.8333</v>
      </c>
      <c r="E82" s="149">
        <v>14206.6439</v>
      </c>
      <c r="F82" s="149">
        <v>18528.3333</v>
      </c>
      <c r="G82" s="149">
        <v>25335.9737</v>
      </c>
      <c r="H82" s="149">
        <v>29788.6666</v>
      </c>
      <c r="I82" s="149">
        <v>21926.9121</v>
      </c>
      <c r="J82" s="150">
        <v>9.45</v>
      </c>
      <c r="K82" s="151">
        <v>0.15</v>
      </c>
      <c r="L82" s="151">
        <v>16.73</v>
      </c>
      <c r="M82" s="151">
        <v>7.1</v>
      </c>
      <c r="N82" s="151">
        <v>0.24</v>
      </c>
      <c r="O82" s="152">
        <v>173.3492</v>
      </c>
    </row>
    <row r="83" spans="1:15" ht="12.75">
      <c r="A83" s="153" t="s">
        <v>241</v>
      </c>
      <c r="B83" s="154" t="s">
        <v>242</v>
      </c>
      <c r="C83" s="155">
        <v>98.0851</v>
      </c>
      <c r="D83" s="156">
        <v>17844.04</v>
      </c>
      <c r="E83" s="157">
        <v>12666.5</v>
      </c>
      <c r="F83" s="157">
        <v>15225.1666</v>
      </c>
      <c r="G83" s="157">
        <v>20030.2968</v>
      </c>
      <c r="H83" s="157">
        <v>25510.1666</v>
      </c>
      <c r="I83" s="157">
        <v>18489.235</v>
      </c>
      <c r="J83" s="158">
        <v>6.5</v>
      </c>
      <c r="K83" s="159">
        <v>0.28</v>
      </c>
      <c r="L83" s="159">
        <v>15.15</v>
      </c>
      <c r="M83" s="159">
        <v>6.4</v>
      </c>
      <c r="N83" s="159">
        <v>1.3</v>
      </c>
      <c r="O83" s="160">
        <v>173.8654</v>
      </c>
    </row>
    <row r="84" spans="1:15" ht="12.75">
      <c r="A84" s="145" t="s">
        <v>243</v>
      </c>
      <c r="B84" s="146" t="s">
        <v>244</v>
      </c>
      <c r="C84" s="147">
        <v>37.4323</v>
      </c>
      <c r="D84" s="148">
        <v>18867</v>
      </c>
      <c r="E84" s="149">
        <v>13204.8333</v>
      </c>
      <c r="F84" s="149">
        <v>15444</v>
      </c>
      <c r="G84" s="149">
        <v>22475.8333</v>
      </c>
      <c r="H84" s="149">
        <v>23876.3333</v>
      </c>
      <c r="I84" s="149">
        <v>18956.1477</v>
      </c>
      <c r="J84" s="150">
        <v>2.45</v>
      </c>
      <c r="K84" s="151">
        <v>0.01</v>
      </c>
      <c r="L84" s="151">
        <v>12.69</v>
      </c>
      <c r="M84" s="151">
        <v>5.02</v>
      </c>
      <c r="N84" s="151">
        <v>0</v>
      </c>
      <c r="O84" s="152">
        <v>173.3498</v>
      </c>
    </row>
    <row r="85" spans="1:15" ht="12.75">
      <c r="A85" s="153" t="s">
        <v>247</v>
      </c>
      <c r="B85" s="154" t="s">
        <v>248</v>
      </c>
      <c r="C85" s="155">
        <v>26.5472</v>
      </c>
      <c r="D85" s="156">
        <v>13915.1666</v>
      </c>
      <c r="E85" s="157">
        <v>10575.5225</v>
      </c>
      <c r="F85" s="157">
        <v>12819.2166</v>
      </c>
      <c r="G85" s="157">
        <v>16343.75</v>
      </c>
      <c r="H85" s="157">
        <v>19243.8333</v>
      </c>
      <c r="I85" s="157">
        <v>14912.7532</v>
      </c>
      <c r="J85" s="158">
        <v>1.45</v>
      </c>
      <c r="K85" s="159">
        <v>0.95</v>
      </c>
      <c r="L85" s="159">
        <v>14.91</v>
      </c>
      <c r="M85" s="159">
        <v>1.81</v>
      </c>
      <c r="N85" s="159">
        <v>0</v>
      </c>
      <c r="O85" s="160">
        <v>175.4384</v>
      </c>
    </row>
    <row r="86" spans="1:15" ht="12.75">
      <c r="A86" s="145" t="s">
        <v>249</v>
      </c>
      <c r="B86" s="146" t="s">
        <v>250</v>
      </c>
      <c r="C86" s="147">
        <v>217.4313</v>
      </c>
      <c r="D86" s="148">
        <v>23405.2233</v>
      </c>
      <c r="E86" s="149">
        <v>18659.5</v>
      </c>
      <c r="F86" s="149">
        <v>20785.5249</v>
      </c>
      <c r="G86" s="149">
        <v>26491.3333</v>
      </c>
      <c r="H86" s="149">
        <v>29746.5</v>
      </c>
      <c r="I86" s="149">
        <v>24031.0994</v>
      </c>
      <c r="J86" s="150">
        <v>1.11</v>
      </c>
      <c r="K86" s="151">
        <v>2.88</v>
      </c>
      <c r="L86" s="151">
        <v>9.63</v>
      </c>
      <c r="M86" s="151">
        <v>6.76</v>
      </c>
      <c r="N86" s="151">
        <v>5.6</v>
      </c>
      <c r="O86" s="152">
        <v>183.5202</v>
      </c>
    </row>
    <row r="87" spans="1:15" ht="12.75">
      <c r="A87" s="153" t="s">
        <v>251</v>
      </c>
      <c r="B87" s="154" t="s">
        <v>252</v>
      </c>
      <c r="C87" s="155">
        <v>185.5004</v>
      </c>
      <c r="D87" s="156">
        <v>30911</v>
      </c>
      <c r="E87" s="157">
        <v>22125.3333</v>
      </c>
      <c r="F87" s="157">
        <v>26443.0228</v>
      </c>
      <c r="G87" s="157">
        <v>35453.3333</v>
      </c>
      <c r="H87" s="157">
        <v>39060.9007</v>
      </c>
      <c r="I87" s="157">
        <v>31196.3699</v>
      </c>
      <c r="J87" s="158">
        <v>0.24</v>
      </c>
      <c r="K87" s="159">
        <v>1.18</v>
      </c>
      <c r="L87" s="159">
        <v>23.45</v>
      </c>
      <c r="M87" s="159">
        <v>0.33</v>
      </c>
      <c r="N87" s="159">
        <v>7.74</v>
      </c>
      <c r="O87" s="160">
        <v>175.0744</v>
      </c>
    </row>
    <row r="88" spans="1:15" ht="12.75">
      <c r="A88" s="145" t="s">
        <v>253</v>
      </c>
      <c r="B88" s="146" t="s">
        <v>552</v>
      </c>
      <c r="C88" s="147">
        <v>69.2097</v>
      </c>
      <c r="D88" s="148">
        <v>19101.0363</v>
      </c>
      <c r="E88" s="149">
        <v>13993.8333</v>
      </c>
      <c r="F88" s="149">
        <v>15881.4397</v>
      </c>
      <c r="G88" s="149">
        <v>22205.3333</v>
      </c>
      <c r="H88" s="149">
        <v>25314.5</v>
      </c>
      <c r="I88" s="149">
        <v>19516.7384</v>
      </c>
      <c r="J88" s="150">
        <v>3.96</v>
      </c>
      <c r="K88" s="151">
        <v>0.36</v>
      </c>
      <c r="L88" s="151">
        <v>16</v>
      </c>
      <c r="M88" s="151">
        <v>4.97</v>
      </c>
      <c r="N88" s="151">
        <v>0.85</v>
      </c>
      <c r="O88" s="152">
        <v>173.5007</v>
      </c>
    </row>
    <row r="89" spans="1:15" ht="12.75">
      <c r="A89" s="153" t="s">
        <v>255</v>
      </c>
      <c r="B89" s="154" t="s">
        <v>256</v>
      </c>
      <c r="C89" s="155">
        <v>520.9693</v>
      </c>
      <c r="D89" s="156">
        <v>22789.3088</v>
      </c>
      <c r="E89" s="157">
        <v>17041.0757</v>
      </c>
      <c r="F89" s="157">
        <v>19282.7777</v>
      </c>
      <c r="G89" s="157">
        <v>26434.6666</v>
      </c>
      <c r="H89" s="157">
        <v>29636.8333</v>
      </c>
      <c r="I89" s="157">
        <v>23093.8582</v>
      </c>
      <c r="J89" s="158">
        <v>4.72</v>
      </c>
      <c r="K89" s="159">
        <v>2.46</v>
      </c>
      <c r="L89" s="159">
        <v>7.79</v>
      </c>
      <c r="M89" s="159">
        <v>6.87</v>
      </c>
      <c r="N89" s="159">
        <v>3.87</v>
      </c>
      <c r="O89" s="160">
        <v>184.4723</v>
      </c>
    </row>
    <row r="90" spans="1:15" ht="12.75">
      <c r="A90" s="145" t="s">
        <v>257</v>
      </c>
      <c r="B90" s="146" t="s">
        <v>258</v>
      </c>
      <c r="C90" s="147">
        <v>75.7298</v>
      </c>
      <c r="D90" s="148">
        <v>19564.6666</v>
      </c>
      <c r="E90" s="149">
        <v>12998.3333</v>
      </c>
      <c r="F90" s="149">
        <v>15386.1666</v>
      </c>
      <c r="G90" s="149">
        <v>22408.3125</v>
      </c>
      <c r="H90" s="149">
        <v>24616.6666</v>
      </c>
      <c r="I90" s="149">
        <v>19089.8241</v>
      </c>
      <c r="J90" s="150">
        <v>5.26</v>
      </c>
      <c r="K90" s="151">
        <v>0.01</v>
      </c>
      <c r="L90" s="151">
        <v>8.32</v>
      </c>
      <c r="M90" s="151">
        <v>6.75</v>
      </c>
      <c r="N90" s="151">
        <v>0.78</v>
      </c>
      <c r="O90" s="152">
        <v>173.9331</v>
      </c>
    </row>
    <row r="91" spans="1:15" ht="12.75">
      <c r="A91" s="153" t="s">
        <v>259</v>
      </c>
      <c r="B91" s="154" t="s">
        <v>260</v>
      </c>
      <c r="C91" s="155">
        <v>152.009</v>
      </c>
      <c r="D91" s="156">
        <v>21475.3468</v>
      </c>
      <c r="E91" s="157">
        <v>16699.1666</v>
      </c>
      <c r="F91" s="157">
        <v>19156.9646</v>
      </c>
      <c r="G91" s="157">
        <v>22946</v>
      </c>
      <c r="H91" s="157">
        <v>23992</v>
      </c>
      <c r="I91" s="157">
        <v>20737.6444</v>
      </c>
      <c r="J91" s="158">
        <v>7.7</v>
      </c>
      <c r="K91" s="159">
        <v>0.01</v>
      </c>
      <c r="L91" s="159">
        <v>13.61</v>
      </c>
      <c r="M91" s="159">
        <v>5.61</v>
      </c>
      <c r="N91" s="159">
        <v>0</v>
      </c>
      <c r="O91" s="160">
        <v>172.9489</v>
      </c>
    </row>
    <row r="92" spans="1:15" ht="12.75">
      <c r="A92" s="145" t="s">
        <v>261</v>
      </c>
      <c r="B92" s="146" t="s">
        <v>262</v>
      </c>
      <c r="C92" s="147">
        <v>56.3572</v>
      </c>
      <c r="D92" s="148">
        <v>19528</v>
      </c>
      <c r="E92" s="149">
        <v>15257.5</v>
      </c>
      <c r="F92" s="149">
        <v>17574.1666</v>
      </c>
      <c r="G92" s="149">
        <v>22370.6408</v>
      </c>
      <c r="H92" s="149">
        <v>25811.6666</v>
      </c>
      <c r="I92" s="149">
        <v>19772.9831</v>
      </c>
      <c r="J92" s="150">
        <v>1.16</v>
      </c>
      <c r="K92" s="151">
        <v>1.18</v>
      </c>
      <c r="L92" s="151">
        <v>9.04</v>
      </c>
      <c r="M92" s="151">
        <v>5.77</v>
      </c>
      <c r="N92" s="151">
        <v>0</v>
      </c>
      <c r="O92" s="152">
        <v>176.7735</v>
      </c>
    </row>
    <row r="93" spans="1:15" ht="12.75">
      <c r="A93" s="153" t="s">
        <v>263</v>
      </c>
      <c r="B93" s="154" t="s">
        <v>553</v>
      </c>
      <c r="C93" s="155">
        <v>365.3238</v>
      </c>
      <c r="D93" s="156">
        <v>17841.4448</v>
      </c>
      <c r="E93" s="157">
        <v>14459.3333</v>
      </c>
      <c r="F93" s="157">
        <v>15984.9646</v>
      </c>
      <c r="G93" s="157">
        <v>19748.8333</v>
      </c>
      <c r="H93" s="157">
        <v>22364.1666</v>
      </c>
      <c r="I93" s="157">
        <v>18071.7698</v>
      </c>
      <c r="J93" s="158">
        <v>1.63</v>
      </c>
      <c r="K93" s="159">
        <v>0.17</v>
      </c>
      <c r="L93" s="159">
        <v>6.93</v>
      </c>
      <c r="M93" s="159">
        <v>6.39</v>
      </c>
      <c r="N93" s="159">
        <v>0</v>
      </c>
      <c r="O93" s="160">
        <v>173.3396</v>
      </c>
    </row>
    <row r="94" spans="1:15" ht="12.75">
      <c r="A94" s="145" t="s">
        <v>265</v>
      </c>
      <c r="B94" s="146" t="s">
        <v>266</v>
      </c>
      <c r="C94" s="147">
        <v>67.3022</v>
      </c>
      <c r="D94" s="148">
        <v>19411.3333</v>
      </c>
      <c r="E94" s="149">
        <v>15970.6666</v>
      </c>
      <c r="F94" s="149">
        <v>17087.4046</v>
      </c>
      <c r="G94" s="149">
        <v>22241.5</v>
      </c>
      <c r="H94" s="149">
        <v>23721.3333</v>
      </c>
      <c r="I94" s="149">
        <v>19697.1975</v>
      </c>
      <c r="J94" s="150">
        <v>5.3</v>
      </c>
      <c r="K94" s="151">
        <v>0.04</v>
      </c>
      <c r="L94" s="151">
        <v>10.81</v>
      </c>
      <c r="M94" s="151">
        <v>6.68</v>
      </c>
      <c r="N94" s="151">
        <v>0</v>
      </c>
      <c r="O94" s="152">
        <v>172.4087</v>
      </c>
    </row>
    <row r="95" spans="1:15" ht="12.75">
      <c r="A95" s="153" t="s">
        <v>267</v>
      </c>
      <c r="B95" s="154" t="s">
        <v>268</v>
      </c>
      <c r="C95" s="155">
        <v>67.7818</v>
      </c>
      <c r="D95" s="156">
        <v>22521.6666</v>
      </c>
      <c r="E95" s="157">
        <v>13335.3804</v>
      </c>
      <c r="F95" s="157">
        <v>20824.3333</v>
      </c>
      <c r="G95" s="157">
        <v>24682.5</v>
      </c>
      <c r="H95" s="157">
        <v>26491</v>
      </c>
      <c r="I95" s="157">
        <v>21997.0897</v>
      </c>
      <c r="J95" s="158">
        <v>1.41</v>
      </c>
      <c r="K95" s="159">
        <v>1.2</v>
      </c>
      <c r="L95" s="159">
        <v>22.14</v>
      </c>
      <c r="M95" s="159">
        <v>6.91</v>
      </c>
      <c r="N95" s="159">
        <v>0.01</v>
      </c>
      <c r="O95" s="160">
        <v>172.5932</v>
      </c>
    </row>
    <row r="96" spans="1:15" ht="12.75">
      <c r="A96" s="145" t="s">
        <v>269</v>
      </c>
      <c r="B96" s="146" t="s">
        <v>270</v>
      </c>
      <c r="C96" s="147">
        <v>4629.3309</v>
      </c>
      <c r="D96" s="148">
        <v>20900</v>
      </c>
      <c r="E96" s="149">
        <v>16808.5402</v>
      </c>
      <c r="F96" s="149">
        <v>18478.3333</v>
      </c>
      <c r="G96" s="149">
        <v>23189.6666</v>
      </c>
      <c r="H96" s="149">
        <v>25851.0033</v>
      </c>
      <c r="I96" s="149">
        <v>21170.4597</v>
      </c>
      <c r="J96" s="150">
        <v>1.39</v>
      </c>
      <c r="K96" s="151">
        <v>0.6</v>
      </c>
      <c r="L96" s="151">
        <v>14.51</v>
      </c>
      <c r="M96" s="151">
        <v>6.75</v>
      </c>
      <c r="N96" s="151">
        <v>0.97</v>
      </c>
      <c r="O96" s="152">
        <v>169.3177</v>
      </c>
    </row>
    <row r="97" spans="1:15" ht="12.75">
      <c r="A97" s="153" t="s">
        <v>271</v>
      </c>
      <c r="B97" s="154" t="s">
        <v>272</v>
      </c>
      <c r="C97" s="155">
        <v>207.8919</v>
      </c>
      <c r="D97" s="156">
        <v>21381.6666</v>
      </c>
      <c r="E97" s="157">
        <v>17102.9187</v>
      </c>
      <c r="F97" s="157">
        <v>18707.3333</v>
      </c>
      <c r="G97" s="157">
        <v>23763.8333</v>
      </c>
      <c r="H97" s="157">
        <v>25662.5</v>
      </c>
      <c r="I97" s="157">
        <v>21386.7446</v>
      </c>
      <c r="J97" s="158">
        <v>1.18</v>
      </c>
      <c r="K97" s="159">
        <v>0.63</v>
      </c>
      <c r="L97" s="159">
        <v>14.21</v>
      </c>
      <c r="M97" s="159">
        <v>5.89</v>
      </c>
      <c r="N97" s="159">
        <v>0.96</v>
      </c>
      <c r="O97" s="160">
        <v>169.0796</v>
      </c>
    </row>
    <row r="98" spans="1:15" ht="12.75">
      <c r="A98" s="145" t="s">
        <v>273</v>
      </c>
      <c r="B98" s="146" t="s">
        <v>274</v>
      </c>
      <c r="C98" s="147">
        <v>452.9624</v>
      </c>
      <c r="D98" s="148">
        <v>22251.3333</v>
      </c>
      <c r="E98" s="149">
        <v>18475.5</v>
      </c>
      <c r="F98" s="149">
        <v>20442.8333</v>
      </c>
      <c r="G98" s="149">
        <v>24618.3444</v>
      </c>
      <c r="H98" s="149">
        <v>26313.6666</v>
      </c>
      <c r="I98" s="149">
        <v>22495.9702</v>
      </c>
      <c r="J98" s="150">
        <v>2.1</v>
      </c>
      <c r="K98" s="151">
        <v>0.32</v>
      </c>
      <c r="L98" s="151">
        <v>16.64</v>
      </c>
      <c r="M98" s="151">
        <v>5.57</v>
      </c>
      <c r="N98" s="151">
        <v>0.18</v>
      </c>
      <c r="O98" s="152">
        <v>167.085</v>
      </c>
    </row>
    <row r="99" spans="1:15" ht="12.75">
      <c r="A99" s="153" t="s">
        <v>275</v>
      </c>
      <c r="B99" s="154" t="s">
        <v>276</v>
      </c>
      <c r="C99" s="155">
        <v>20.3534</v>
      </c>
      <c r="D99" s="156">
        <v>26122.7121</v>
      </c>
      <c r="E99" s="157">
        <v>18166.2777</v>
      </c>
      <c r="F99" s="157">
        <v>22454.4072</v>
      </c>
      <c r="G99" s="157">
        <v>30139.6666</v>
      </c>
      <c r="H99" s="157">
        <v>32003.6666</v>
      </c>
      <c r="I99" s="157">
        <v>25987.7109</v>
      </c>
      <c r="J99" s="158">
        <v>1.15</v>
      </c>
      <c r="K99" s="159">
        <v>0.74</v>
      </c>
      <c r="L99" s="159">
        <v>20.28</v>
      </c>
      <c r="M99" s="159">
        <v>9.97</v>
      </c>
      <c r="N99" s="159">
        <v>3.67</v>
      </c>
      <c r="O99" s="160">
        <v>173.348</v>
      </c>
    </row>
    <row r="100" spans="1:15" ht="12.75">
      <c r="A100" s="145" t="s">
        <v>277</v>
      </c>
      <c r="B100" s="146" t="s">
        <v>278</v>
      </c>
      <c r="C100" s="147">
        <v>606.2193</v>
      </c>
      <c r="D100" s="148">
        <v>22502.1666</v>
      </c>
      <c r="E100" s="149">
        <v>18550.3333</v>
      </c>
      <c r="F100" s="149">
        <v>20307.7221</v>
      </c>
      <c r="G100" s="149">
        <v>25173.3333</v>
      </c>
      <c r="H100" s="149">
        <v>28173.9067</v>
      </c>
      <c r="I100" s="149">
        <v>22959.0275</v>
      </c>
      <c r="J100" s="150">
        <v>1.27</v>
      </c>
      <c r="K100" s="151">
        <v>0.98</v>
      </c>
      <c r="L100" s="151">
        <v>16.58</v>
      </c>
      <c r="M100" s="151">
        <v>6.3</v>
      </c>
      <c r="N100" s="151">
        <v>1.83</v>
      </c>
      <c r="O100" s="152">
        <v>170.4203</v>
      </c>
    </row>
    <row r="101" spans="1:15" ht="12.75">
      <c r="A101" s="153" t="s">
        <v>279</v>
      </c>
      <c r="B101" s="154" t="s">
        <v>554</v>
      </c>
      <c r="C101" s="155">
        <v>1287.7606</v>
      </c>
      <c r="D101" s="156">
        <v>17708.8002</v>
      </c>
      <c r="E101" s="157">
        <v>13626.6666</v>
      </c>
      <c r="F101" s="157">
        <v>15790.3333</v>
      </c>
      <c r="G101" s="157">
        <v>19946.556</v>
      </c>
      <c r="H101" s="157">
        <v>22924.6666</v>
      </c>
      <c r="I101" s="157">
        <v>17976.1672</v>
      </c>
      <c r="J101" s="158">
        <v>1.95</v>
      </c>
      <c r="K101" s="159">
        <v>0.11</v>
      </c>
      <c r="L101" s="159">
        <v>12.96</v>
      </c>
      <c r="M101" s="159">
        <v>4.91</v>
      </c>
      <c r="N101" s="159">
        <v>0.5</v>
      </c>
      <c r="O101" s="160">
        <v>173.4729</v>
      </c>
    </row>
    <row r="102" spans="1:15" ht="12.75">
      <c r="A102" s="145" t="s">
        <v>281</v>
      </c>
      <c r="B102" s="146" t="s">
        <v>282</v>
      </c>
      <c r="C102" s="147">
        <v>34.2694</v>
      </c>
      <c r="D102" s="148">
        <v>18534.8333</v>
      </c>
      <c r="E102" s="149">
        <v>13863.9368</v>
      </c>
      <c r="F102" s="149">
        <v>16279.696</v>
      </c>
      <c r="G102" s="149">
        <v>19933.4569</v>
      </c>
      <c r="H102" s="149">
        <v>22169.1666</v>
      </c>
      <c r="I102" s="149">
        <v>18292.3425</v>
      </c>
      <c r="J102" s="150">
        <v>7.42</v>
      </c>
      <c r="K102" s="151">
        <v>0</v>
      </c>
      <c r="L102" s="151">
        <v>11.31</v>
      </c>
      <c r="M102" s="151">
        <v>7.77</v>
      </c>
      <c r="N102" s="151">
        <v>0</v>
      </c>
      <c r="O102" s="152">
        <v>173.4217</v>
      </c>
    </row>
    <row r="103" spans="1:15" ht="12.75">
      <c r="A103" s="153" t="s">
        <v>283</v>
      </c>
      <c r="B103" s="154" t="s">
        <v>284</v>
      </c>
      <c r="C103" s="155">
        <v>188.4815</v>
      </c>
      <c r="D103" s="156">
        <v>17283.58</v>
      </c>
      <c r="E103" s="157">
        <v>14402.8333</v>
      </c>
      <c r="F103" s="157">
        <v>16164.583</v>
      </c>
      <c r="G103" s="157">
        <v>18532.1699</v>
      </c>
      <c r="H103" s="157">
        <v>19878.6666</v>
      </c>
      <c r="I103" s="157">
        <v>17288.5153</v>
      </c>
      <c r="J103" s="158">
        <v>2.89</v>
      </c>
      <c r="K103" s="159">
        <v>0.08</v>
      </c>
      <c r="L103" s="159">
        <v>6.37</v>
      </c>
      <c r="M103" s="159">
        <v>3.58</v>
      </c>
      <c r="N103" s="159">
        <v>0</v>
      </c>
      <c r="O103" s="160">
        <v>173.3348</v>
      </c>
    </row>
    <row r="104" spans="1:15" ht="12.75">
      <c r="A104" s="145" t="s">
        <v>285</v>
      </c>
      <c r="B104" s="146" t="s">
        <v>286</v>
      </c>
      <c r="C104" s="147">
        <v>101.3571</v>
      </c>
      <c r="D104" s="148">
        <v>18491.3869</v>
      </c>
      <c r="E104" s="149">
        <v>14857.8333</v>
      </c>
      <c r="F104" s="149">
        <v>16446.6666</v>
      </c>
      <c r="G104" s="149">
        <v>20790.6666</v>
      </c>
      <c r="H104" s="149">
        <v>22917.8333</v>
      </c>
      <c r="I104" s="149">
        <v>18813.0616</v>
      </c>
      <c r="J104" s="150">
        <v>3.26</v>
      </c>
      <c r="K104" s="151">
        <v>0.01</v>
      </c>
      <c r="L104" s="151">
        <v>15.51</v>
      </c>
      <c r="M104" s="151">
        <v>3.44</v>
      </c>
      <c r="N104" s="151">
        <v>0.22</v>
      </c>
      <c r="O104" s="152">
        <v>173.3271</v>
      </c>
    </row>
    <row r="105" spans="1:15" ht="12.75">
      <c r="A105" s="153" t="s">
        <v>287</v>
      </c>
      <c r="B105" s="154" t="s">
        <v>555</v>
      </c>
      <c r="C105" s="155">
        <v>219.3565</v>
      </c>
      <c r="D105" s="156">
        <v>19314.9543</v>
      </c>
      <c r="E105" s="157">
        <v>14490.4671</v>
      </c>
      <c r="F105" s="157">
        <v>16661.2034</v>
      </c>
      <c r="G105" s="157">
        <v>22058.3333</v>
      </c>
      <c r="H105" s="157">
        <v>24286.8333</v>
      </c>
      <c r="I105" s="157">
        <v>19651.5106</v>
      </c>
      <c r="J105" s="158">
        <v>1.99</v>
      </c>
      <c r="K105" s="159">
        <v>0.16</v>
      </c>
      <c r="L105" s="159">
        <v>18.89</v>
      </c>
      <c r="M105" s="159">
        <v>10.48</v>
      </c>
      <c r="N105" s="159">
        <v>0.63</v>
      </c>
      <c r="O105" s="160">
        <v>173.0149</v>
      </c>
    </row>
    <row r="106" spans="1:15" ht="12.75">
      <c r="A106" s="145" t="s">
        <v>289</v>
      </c>
      <c r="B106" s="146" t="s">
        <v>290</v>
      </c>
      <c r="C106" s="147">
        <v>912.1073</v>
      </c>
      <c r="D106" s="148">
        <v>19384.8626</v>
      </c>
      <c r="E106" s="149">
        <v>16416.9899</v>
      </c>
      <c r="F106" s="149">
        <v>17913.3333</v>
      </c>
      <c r="G106" s="149">
        <v>20949.8333</v>
      </c>
      <c r="H106" s="149">
        <v>23206.5</v>
      </c>
      <c r="I106" s="149">
        <v>19691.3771</v>
      </c>
      <c r="J106" s="150">
        <v>2.19</v>
      </c>
      <c r="K106" s="151">
        <v>0.01</v>
      </c>
      <c r="L106" s="151">
        <v>13.61</v>
      </c>
      <c r="M106" s="151">
        <v>2.46</v>
      </c>
      <c r="N106" s="151">
        <v>0.01</v>
      </c>
      <c r="O106" s="152">
        <v>173.4033</v>
      </c>
    </row>
    <row r="107" spans="1:15" ht="12.75">
      <c r="A107" s="153" t="s">
        <v>291</v>
      </c>
      <c r="B107" s="154" t="s">
        <v>292</v>
      </c>
      <c r="C107" s="155">
        <v>10.524</v>
      </c>
      <c r="D107" s="156">
        <v>13765</v>
      </c>
      <c r="E107" s="157">
        <v>10930.9205</v>
      </c>
      <c r="F107" s="157">
        <v>12554.8869</v>
      </c>
      <c r="G107" s="157">
        <v>13973.8945</v>
      </c>
      <c r="H107" s="157">
        <v>14457.6666</v>
      </c>
      <c r="I107" s="157">
        <v>12766.4821</v>
      </c>
      <c r="J107" s="158">
        <v>3.16</v>
      </c>
      <c r="K107" s="159">
        <v>0.03</v>
      </c>
      <c r="L107" s="159">
        <v>14.58</v>
      </c>
      <c r="M107" s="159">
        <v>1.79</v>
      </c>
      <c r="N107" s="159">
        <v>0</v>
      </c>
      <c r="O107" s="160">
        <v>173.1308</v>
      </c>
    </row>
    <row r="108" spans="1:15" ht="12.75">
      <c r="A108" s="145" t="s">
        <v>293</v>
      </c>
      <c r="B108" s="146" t="s">
        <v>294</v>
      </c>
      <c r="C108" s="147">
        <v>19.3577</v>
      </c>
      <c r="D108" s="148">
        <v>19793.6666</v>
      </c>
      <c r="E108" s="149">
        <v>15234</v>
      </c>
      <c r="F108" s="149">
        <v>17055.6124</v>
      </c>
      <c r="G108" s="149">
        <v>21570.9617</v>
      </c>
      <c r="H108" s="149">
        <v>23479.3333</v>
      </c>
      <c r="I108" s="149">
        <v>19420.1046</v>
      </c>
      <c r="J108" s="150">
        <v>5.01</v>
      </c>
      <c r="K108" s="151">
        <v>0</v>
      </c>
      <c r="L108" s="151">
        <v>12.41</v>
      </c>
      <c r="M108" s="151">
        <v>6.67</v>
      </c>
      <c r="N108" s="151">
        <v>0</v>
      </c>
      <c r="O108" s="152">
        <v>174.0513</v>
      </c>
    </row>
    <row r="109" spans="1:15" ht="12.75">
      <c r="A109" s="153" t="s">
        <v>295</v>
      </c>
      <c r="B109" s="154" t="s">
        <v>296</v>
      </c>
      <c r="C109" s="155">
        <v>56.8739</v>
      </c>
      <c r="D109" s="156">
        <v>17502.1666</v>
      </c>
      <c r="E109" s="157">
        <v>12950.1876</v>
      </c>
      <c r="F109" s="157">
        <v>14675.0136</v>
      </c>
      <c r="G109" s="157">
        <v>20276.6973</v>
      </c>
      <c r="H109" s="157">
        <v>22812.0095</v>
      </c>
      <c r="I109" s="157">
        <v>17755.8833</v>
      </c>
      <c r="J109" s="158">
        <v>3.7</v>
      </c>
      <c r="K109" s="159">
        <v>0.09</v>
      </c>
      <c r="L109" s="159">
        <v>17.26</v>
      </c>
      <c r="M109" s="159">
        <v>6.06</v>
      </c>
      <c r="N109" s="159">
        <v>0</v>
      </c>
      <c r="O109" s="160">
        <v>173.3245</v>
      </c>
    </row>
    <row r="110" spans="1:15" ht="12.75">
      <c r="A110" s="145" t="s">
        <v>297</v>
      </c>
      <c r="B110" s="146" t="s">
        <v>298</v>
      </c>
      <c r="C110" s="147">
        <v>14.4478</v>
      </c>
      <c r="D110" s="148">
        <v>17053.8333</v>
      </c>
      <c r="E110" s="149">
        <v>11566.6666</v>
      </c>
      <c r="F110" s="149">
        <v>13391.8333</v>
      </c>
      <c r="G110" s="149">
        <v>18926.8333</v>
      </c>
      <c r="H110" s="149">
        <v>20043.541</v>
      </c>
      <c r="I110" s="149">
        <v>16992.2284</v>
      </c>
      <c r="J110" s="150">
        <v>3.43</v>
      </c>
      <c r="K110" s="151">
        <v>0.02</v>
      </c>
      <c r="L110" s="151">
        <v>13.77</v>
      </c>
      <c r="M110" s="151">
        <v>4.21</v>
      </c>
      <c r="N110" s="151">
        <v>0</v>
      </c>
      <c r="O110" s="152">
        <v>174.1301</v>
      </c>
    </row>
    <row r="111" spans="1:15" ht="12.75">
      <c r="A111" s="153" t="s">
        <v>299</v>
      </c>
      <c r="B111" s="154" t="s">
        <v>300</v>
      </c>
      <c r="C111" s="155">
        <v>71.248</v>
      </c>
      <c r="D111" s="156">
        <v>20047.2342</v>
      </c>
      <c r="E111" s="157">
        <v>15019.6666</v>
      </c>
      <c r="F111" s="157">
        <v>18754.333</v>
      </c>
      <c r="G111" s="157">
        <v>22151.3333</v>
      </c>
      <c r="H111" s="157">
        <v>25134</v>
      </c>
      <c r="I111" s="157">
        <v>20324.528</v>
      </c>
      <c r="J111" s="158">
        <v>6.98</v>
      </c>
      <c r="K111" s="159">
        <v>0.21</v>
      </c>
      <c r="L111" s="159">
        <v>13.42</v>
      </c>
      <c r="M111" s="159">
        <v>5.73</v>
      </c>
      <c r="N111" s="159">
        <v>0.01</v>
      </c>
      <c r="O111" s="160">
        <v>173.1721</v>
      </c>
    </row>
    <row r="112" spans="1:15" ht="12.75">
      <c r="A112" s="145" t="s">
        <v>301</v>
      </c>
      <c r="B112" s="146" t="s">
        <v>302</v>
      </c>
      <c r="C112" s="147">
        <v>286.9735</v>
      </c>
      <c r="D112" s="148">
        <v>18813.5254</v>
      </c>
      <c r="E112" s="149">
        <v>15701.5</v>
      </c>
      <c r="F112" s="149">
        <v>17184.0668</v>
      </c>
      <c r="G112" s="149">
        <v>20495.6666</v>
      </c>
      <c r="H112" s="149">
        <v>22025</v>
      </c>
      <c r="I112" s="149">
        <v>18834.1267</v>
      </c>
      <c r="J112" s="150">
        <v>5.27</v>
      </c>
      <c r="K112" s="151">
        <v>0</v>
      </c>
      <c r="L112" s="151">
        <v>11.16</v>
      </c>
      <c r="M112" s="151">
        <v>6.08</v>
      </c>
      <c r="N112" s="151">
        <v>0</v>
      </c>
      <c r="O112" s="152">
        <v>174.4348</v>
      </c>
    </row>
    <row r="113" spans="1:15" ht="12.75">
      <c r="A113" s="153" t="s">
        <v>303</v>
      </c>
      <c r="B113" s="154" t="s">
        <v>304</v>
      </c>
      <c r="C113" s="155">
        <v>20.7774</v>
      </c>
      <c r="D113" s="156">
        <v>17772.3333</v>
      </c>
      <c r="E113" s="157">
        <v>14187</v>
      </c>
      <c r="F113" s="157">
        <v>15315.5</v>
      </c>
      <c r="G113" s="157">
        <v>18603.8333</v>
      </c>
      <c r="H113" s="157">
        <v>22517.8333</v>
      </c>
      <c r="I113" s="157">
        <v>17659.151</v>
      </c>
      <c r="J113" s="158">
        <v>5.94</v>
      </c>
      <c r="K113" s="159">
        <v>0</v>
      </c>
      <c r="L113" s="159">
        <v>19.42</v>
      </c>
      <c r="M113" s="159">
        <v>4.53</v>
      </c>
      <c r="N113" s="159">
        <v>0</v>
      </c>
      <c r="O113" s="160">
        <v>173.4735</v>
      </c>
    </row>
    <row r="114" spans="1:15" ht="12.75">
      <c r="A114" s="145" t="s">
        <v>305</v>
      </c>
      <c r="B114" s="146" t="s">
        <v>306</v>
      </c>
      <c r="C114" s="147">
        <v>123.8327</v>
      </c>
      <c r="D114" s="148">
        <v>16989.1666</v>
      </c>
      <c r="E114" s="149">
        <v>12851.3333</v>
      </c>
      <c r="F114" s="149">
        <v>15005.8333</v>
      </c>
      <c r="G114" s="149">
        <v>19304.044</v>
      </c>
      <c r="H114" s="149">
        <v>21734.6666</v>
      </c>
      <c r="I114" s="149">
        <v>17281.5509</v>
      </c>
      <c r="J114" s="150">
        <v>6.12</v>
      </c>
      <c r="K114" s="151">
        <v>0.07</v>
      </c>
      <c r="L114" s="151">
        <v>13.52</v>
      </c>
      <c r="M114" s="151">
        <v>5.97</v>
      </c>
      <c r="N114" s="151">
        <v>0</v>
      </c>
      <c r="O114" s="152">
        <v>173.508</v>
      </c>
    </row>
    <row r="115" spans="1:15" ht="12.75">
      <c r="A115" s="153" t="s">
        <v>307</v>
      </c>
      <c r="B115" s="154" t="s">
        <v>556</v>
      </c>
      <c r="C115" s="155">
        <v>1588.6615</v>
      </c>
      <c r="D115" s="156">
        <v>18822.8333</v>
      </c>
      <c r="E115" s="157">
        <v>14450</v>
      </c>
      <c r="F115" s="157">
        <v>16471.3333</v>
      </c>
      <c r="G115" s="157">
        <v>21104.3333</v>
      </c>
      <c r="H115" s="157">
        <v>23903.3333</v>
      </c>
      <c r="I115" s="157">
        <v>19038.1026</v>
      </c>
      <c r="J115" s="158">
        <v>5.13</v>
      </c>
      <c r="K115" s="159">
        <v>0.08</v>
      </c>
      <c r="L115" s="159">
        <v>15.1</v>
      </c>
      <c r="M115" s="159">
        <v>5.66</v>
      </c>
      <c r="N115" s="159">
        <v>0</v>
      </c>
      <c r="O115" s="160">
        <v>173.7645</v>
      </c>
    </row>
    <row r="116" spans="1:15" ht="12.75">
      <c r="A116" s="145" t="s">
        <v>309</v>
      </c>
      <c r="B116" s="146" t="s">
        <v>310</v>
      </c>
      <c r="C116" s="147">
        <v>22.0747</v>
      </c>
      <c r="D116" s="148">
        <v>17350.1666</v>
      </c>
      <c r="E116" s="149">
        <v>14197.5049</v>
      </c>
      <c r="F116" s="149">
        <v>15055.0948</v>
      </c>
      <c r="G116" s="149">
        <v>22939.3333</v>
      </c>
      <c r="H116" s="149">
        <v>24447.9699</v>
      </c>
      <c r="I116" s="149">
        <v>18620.239</v>
      </c>
      <c r="J116" s="150">
        <v>4.22</v>
      </c>
      <c r="K116" s="151">
        <v>0.51</v>
      </c>
      <c r="L116" s="151">
        <v>16.26</v>
      </c>
      <c r="M116" s="151">
        <v>4.03</v>
      </c>
      <c r="N116" s="151">
        <v>0</v>
      </c>
      <c r="O116" s="152">
        <v>174.3779</v>
      </c>
    </row>
    <row r="117" spans="1:15" ht="12.75">
      <c r="A117" s="153" t="s">
        <v>311</v>
      </c>
      <c r="B117" s="154" t="s">
        <v>312</v>
      </c>
      <c r="C117" s="155">
        <v>66.4964</v>
      </c>
      <c r="D117" s="156">
        <v>20692.1666</v>
      </c>
      <c r="E117" s="157">
        <v>15689.5501</v>
      </c>
      <c r="F117" s="157">
        <v>18012.8605</v>
      </c>
      <c r="G117" s="157">
        <v>22952.1666</v>
      </c>
      <c r="H117" s="157">
        <v>27034.8333</v>
      </c>
      <c r="I117" s="157">
        <v>21009.3012</v>
      </c>
      <c r="J117" s="158">
        <v>5.03</v>
      </c>
      <c r="K117" s="159">
        <v>0.31</v>
      </c>
      <c r="L117" s="159">
        <v>19.08</v>
      </c>
      <c r="M117" s="159">
        <v>6.44</v>
      </c>
      <c r="N117" s="159">
        <v>0</v>
      </c>
      <c r="O117" s="160">
        <v>173.8145</v>
      </c>
    </row>
    <row r="118" spans="1:15" ht="12.75">
      <c r="A118" s="145" t="s">
        <v>313</v>
      </c>
      <c r="B118" s="146" t="s">
        <v>314</v>
      </c>
      <c r="C118" s="147">
        <v>132.3952</v>
      </c>
      <c r="D118" s="148">
        <v>20484</v>
      </c>
      <c r="E118" s="149">
        <v>14646.6666</v>
      </c>
      <c r="F118" s="149">
        <v>16503.6666</v>
      </c>
      <c r="G118" s="149">
        <v>23159.2895</v>
      </c>
      <c r="H118" s="149">
        <v>26148.0723</v>
      </c>
      <c r="I118" s="149">
        <v>20146.2623</v>
      </c>
      <c r="J118" s="150">
        <v>4.99</v>
      </c>
      <c r="K118" s="151">
        <v>0.05</v>
      </c>
      <c r="L118" s="151">
        <v>18.07</v>
      </c>
      <c r="M118" s="151">
        <v>6.07</v>
      </c>
      <c r="N118" s="151">
        <v>0</v>
      </c>
      <c r="O118" s="152">
        <v>173.8029</v>
      </c>
    </row>
    <row r="119" spans="1:15" ht="12.75">
      <c r="A119" s="153" t="s">
        <v>315</v>
      </c>
      <c r="B119" s="154" t="s">
        <v>316</v>
      </c>
      <c r="C119" s="155">
        <v>1335.4086</v>
      </c>
      <c r="D119" s="156">
        <v>18858.0214</v>
      </c>
      <c r="E119" s="157">
        <v>13706</v>
      </c>
      <c r="F119" s="157">
        <v>16079.5</v>
      </c>
      <c r="G119" s="157">
        <v>20995.4844</v>
      </c>
      <c r="H119" s="157">
        <v>23274.6269</v>
      </c>
      <c r="I119" s="157">
        <v>18769.9292</v>
      </c>
      <c r="J119" s="158">
        <v>4.96</v>
      </c>
      <c r="K119" s="159">
        <v>0.08</v>
      </c>
      <c r="L119" s="159">
        <v>14.56</v>
      </c>
      <c r="M119" s="159">
        <v>5.38</v>
      </c>
      <c r="N119" s="159">
        <v>0.09</v>
      </c>
      <c r="O119" s="160">
        <v>173.7347</v>
      </c>
    </row>
    <row r="120" spans="1:15" ht="12.75">
      <c r="A120" s="145" t="s">
        <v>317</v>
      </c>
      <c r="B120" s="146" t="s">
        <v>318</v>
      </c>
      <c r="C120" s="147">
        <v>1072.9224</v>
      </c>
      <c r="D120" s="148">
        <v>20461.5</v>
      </c>
      <c r="E120" s="149">
        <v>17417.6666</v>
      </c>
      <c r="F120" s="149">
        <v>18933.3333</v>
      </c>
      <c r="G120" s="149">
        <v>22244.0136</v>
      </c>
      <c r="H120" s="149">
        <v>24208.5</v>
      </c>
      <c r="I120" s="149">
        <v>20706.2056</v>
      </c>
      <c r="J120" s="150">
        <v>2.13</v>
      </c>
      <c r="K120" s="151">
        <v>0</v>
      </c>
      <c r="L120" s="151">
        <v>12.79</v>
      </c>
      <c r="M120" s="151">
        <v>4.96</v>
      </c>
      <c r="N120" s="151">
        <v>0</v>
      </c>
      <c r="O120" s="152">
        <v>173.226</v>
      </c>
    </row>
    <row r="121" spans="1:15" ht="12.75">
      <c r="A121" s="153" t="s">
        <v>319</v>
      </c>
      <c r="B121" s="154" t="s">
        <v>320</v>
      </c>
      <c r="C121" s="155">
        <v>435.0505</v>
      </c>
      <c r="D121" s="156">
        <v>17919.8225</v>
      </c>
      <c r="E121" s="157">
        <v>15017.1268</v>
      </c>
      <c r="F121" s="157">
        <v>16261.4548</v>
      </c>
      <c r="G121" s="157">
        <v>19271.8563</v>
      </c>
      <c r="H121" s="157">
        <v>21111.8333</v>
      </c>
      <c r="I121" s="157">
        <v>17903.2227</v>
      </c>
      <c r="J121" s="158">
        <v>3.97</v>
      </c>
      <c r="K121" s="159">
        <v>0</v>
      </c>
      <c r="L121" s="159">
        <v>8.86</v>
      </c>
      <c r="M121" s="159">
        <v>6.19</v>
      </c>
      <c r="N121" s="159">
        <v>0</v>
      </c>
      <c r="O121" s="160">
        <v>174.0387</v>
      </c>
    </row>
    <row r="122" spans="1:15" ht="12.75">
      <c r="A122" s="145" t="s">
        <v>321</v>
      </c>
      <c r="B122" s="146" t="s">
        <v>322</v>
      </c>
      <c r="C122" s="147">
        <v>37.9994</v>
      </c>
      <c r="D122" s="148">
        <v>18134</v>
      </c>
      <c r="E122" s="149">
        <v>15609.5771</v>
      </c>
      <c r="F122" s="149">
        <v>16341.0364</v>
      </c>
      <c r="G122" s="149">
        <v>20912.3333</v>
      </c>
      <c r="H122" s="149">
        <v>22771</v>
      </c>
      <c r="I122" s="149">
        <v>18706.3466</v>
      </c>
      <c r="J122" s="150">
        <v>6.65</v>
      </c>
      <c r="K122" s="151">
        <v>0.2</v>
      </c>
      <c r="L122" s="151">
        <v>10.84</v>
      </c>
      <c r="M122" s="151">
        <v>5.62</v>
      </c>
      <c r="N122" s="151">
        <v>0</v>
      </c>
      <c r="O122" s="152">
        <v>174.7573</v>
      </c>
    </row>
    <row r="123" spans="1:15" ht="12.75">
      <c r="A123" s="153" t="s">
        <v>323</v>
      </c>
      <c r="B123" s="154" t="s">
        <v>557</v>
      </c>
      <c r="C123" s="155">
        <v>130.613</v>
      </c>
      <c r="D123" s="156">
        <v>25243.3333</v>
      </c>
      <c r="E123" s="157">
        <v>19822</v>
      </c>
      <c r="F123" s="157">
        <v>23033.3333</v>
      </c>
      <c r="G123" s="157">
        <v>26403.3333</v>
      </c>
      <c r="H123" s="157">
        <v>27631</v>
      </c>
      <c r="I123" s="157">
        <v>24558.4181</v>
      </c>
      <c r="J123" s="158">
        <v>3.52</v>
      </c>
      <c r="K123" s="159">
        <v>0</v>
      </c>
      <c r="L123" s="159">
        <v>19.01</v>
      </c>
      <c r="M123" s="159">
        <v>1.8</v>
      </c>
      <c r="N123" s="159">
        <v>0</v>
      </c>
      <c r="O123" s="160">
        <v>172.6924</v>
      </c>
    </row>
    <row r="124" spans="1:15" ht="12.75">
      <c r="A124" s="145" t="s">
        <v>325</v>
      </c>
      <c r="B124" s="146" t="s">
        <v>326</v>
      </c>
      <c r="C124" s="147">
        <v>691.3372</v>
      </c>
      <c r="D124" s="148">
        <v>17734.3333</v>
      </c>
      <c r="E124" s="149">
        <v>12995.3333</v>
      </c>
      <c r="F124" s="149">
        <v>15029.3333</v>
      </c>
      <c r="G124" s="149">
        <v>20687.8333</v>
      </c>
      <c r="H124" s="149">
        <v>23142</v>
      </c>
      <c r="I124" s="149">
        <v>17966.4008</v>
      </c>
      <c r="J124" s="150">
        <v>4.48</v>
      </c>
      <c r="K124" s="151">
        <v>0.12</v>
      </c>
      <c r="L124" s="151">
        <v>13.93</v>
      </c>
      <c r="M124" s="151">
        <v>6.2</v>
      </c>
      <c r="N124" s="151">
        <v>0.38</v>
      </c>
      <c r="O124" s="152">
        <v>172.1314</v>
      </c>
    </row>
    <row r="125" spans="1:15" ht="12.75">
      <c r="A125" s="153" t="s">
        <v>327</v>
      </c>
      <c r="B125" s="154" t="s">
        <v>328</v>
      </c>
      <c r="C125" s="155">
        <v>19.3099</v>
      </c>
      <c r="D125" s="156">
        <v>12284.8619</v>
      </c>
      <c r="E125" s="157">
        <v>11285.6666</v>
      </c>
      <c r="F125" s="157">
        <v>11700</v>
      </c>
      <c r="G125" s="157">
        <v>13685.3333</v>
      </c>
      <c r="H125" s="157">
        <v>15571.7789</v>
      </c>
      <c r="I125" s="157">
        <v>12934.4848</v>
      </c>
      <c r="J125" s="158">
        <v>1.16</v>
      </c>
      <c r="K125" s="159">
        <v>0.39</v>
      </c>
      <c r="L125" s="159">
        <v>9.52</v>
      </c>
      <c r="M125" s="159">
        <v>2.51</v>
      </c>
      <c r="N125" s="159">
        <v>0</v>
      </c>
      <c r="O125" s="160">
        <v>172.8864</v>
      </c>
    </row>
    <row r="126" spans="1:15" ht="12.75">
      <c r="A126" s="145" t="s">
        <v>329</v>
      </c>
      <c r="B126" s="146" t="s">
        <v>330</v>
      </c>
      <c r="C126" s="147">
        <v>31.4627</v>
      </c>
      <c r="D126" s="148">
        <v>13796.0383</v>
      </c>
      <c r="E126" s="149">
        <v>10382.2902</v>
      </c>
      <c r="F126" s="149">
        <v>12165.1666</v>
      </c>
      <c r="G126" s="149">
        <v>16795</v>
      </c>
      <c r="H126" s="149">
        <v>18577.6666</v>
      </c>
      <c r="I126" s="149">
        <v>14360.3985</v>
      </c>
      <c r="J126" s="150">
        <v>4.03</v>
      </c>
      <c r="K126" s="151">
        <v>0.73</v>
      </c>
      <c r="L126" s="151">
        <v>7.47</v>
      </c>
      <c r="M126" s="151">
        <v>2.1</v>
      </c>
      <c r="N126" s="151">
        <v>0</v>
      </c>
      <c r="O126" s="152">
        <v>172.8373</v>
      </c>
    </row>
    <row r="127" spans="1:15" ht="12.75">
      <c r="A127" s="153" t="s">
        <v>331</v>
      </c>
      <c r="B127" s="154" t="s">
        <v>332</v>
      </c>
      <c r="C127" s="155">
        <v>18.1847</v>
      </c>
      <c r="D127" s="156">
        <v>22077.6666</v>
      </c>
      <c r="E127" s="157">
        <v>19141</v>
      </c>
      <c r="F127" s="157">
        <v>19555.6666</v>
      </c>
      <c r="G127" s="157">
        <v>25014.8333</v>
      </c>
      <c r="H127" s="157">
        <v>26257.1666</v>
      </c>
      <c r="I127" s="157">
        <v>22050.0384</v>
      </c>
      <c r="J127" s="158">
        <v>0.94</v>
      </c>
      <c r="K127" s="159">
        <v>0.25</v>
      </c>
      <c r="L127" s="159">
        <v>10.4</v>
      </c>
      <c r="M127" s="159">
        <v>5.82</v>
      </c>
      <c r="N127" s="159">
        <v>0</v>
      </c>
      <c r="O127" s="160">
        <v>173.3967</v>
      </c>
    </row>
    <row r="128" spans="1:15" ht="12.75">
      <c r="A128" s="145" t="s">
        <v>333</v>
      </c>
      <c r="B128" s="146" t="s">
        <v>334</v>
      </c>
      <c r="C128" s="147">
        <v>458.9414</v>
      </c>
      <c r="D128" s="148">
        <v>13672.1783</v>
      </c>
      <c r="E128" s="149">
        <v>11124.3016</v>
      </c>
      <c r="F128" s="149">
        <v>12286.0263</v>
      </c>
      <c r="G128" s="149">
        <v>15104.8333</v>
      </c>
      <c r="H128" s="149">
        <v>17389.8333</v>
      </c>
      <c r="I128" s="149">
        <v>13724.8141</v>
      </c>
      <c r="J128" s="150">
        <v>2.69</v>
      </c>
      <c r="K128" s="151">
        <v>0.01</v>
      </c>
      <c r="L128" s="151">
        <v>5.62</v>
      </c>
      <c r="M128" s="151">
        <v>5.18</v>
      </c>
      <c r="N128" s="151">
        <v>0.16</v>
      </c>
      <c r="O128" s="152">
        <v>175.2736</v>
      </c>
    </row>
    <row r="129" spans="1:15" ht="12.75">
      <c r="A129" s="153" t="s">
        <v>335</v>
      </c>
      <c r="B129" s="154" t="s">
        <v>558</v>
      </c>
      <c r="C129" s="155">
        <v>203.1847</v>
      </c>
      <c r="D129" s="156">
        <v>14982</v>
      </c>
      <c r="E129" s="157">
        <v>10929.3967</v>
      </c>
      <c r="F129" s="157">
        <v>12769.4724</v>
      </c>
      <c r="G129" s="157">
        <v>16612</v>
      </c>
      <c r="H129" s="157">
        <v>18622.5</v>
      </c>
      <c r="I129" s="157">
        <v>15001.9211</v>
      </c>
      <c r="J129" s="158">
        <v>3.99</v>
      </c>
      <c r="K129" s="159">
        <v>0.04</v>
      </c>
      <c r="L129" s="159">
        <v>11.11</v>
      </c>
      <c r="M129" s="159">
        <v>5.07</v>
      </c>
      <c r="N129" s="159">
        <v>0.02</v>
      </c>
      <c r="O129" s="160">
        <v>173.7412</v>
      </c>
    </row>
    <row r="130" spans="1:15" ht="12.75">
      <c r="A130" s="145" t="s">
        <v>337</v>
      </c>
      <c r="B130" s="146" t="s">
        <v>338</v>
      </c>
      <c r="C130" s="147">
        <v>60.6842</v>
      </c>
      <c r="D130" s="148">
        <v>13714.7731</v>
      </c>
      <c r="E130" s="149">
        <v>11587.4047</v>
      </c>
      <c r="F130" s="149">
        <v>12503.6666</v>
      </c>
      <c r="G130" s="149">
        <v>14261.5</v>
      </c>
      <c r="H130" s="149">
        <v>14813.5</v>
      </c>
      <c r="I130" s="149">
        <v>13631.0632</v>
      </c>
      <c r="J130" s="150">
        <v>2.51</v>
      </c>
      <c r="K130" s="151">
        <v>0.03</v>
      </c>
      <c r="L130" s="151">
        <v>7.79</v>
      </c>
      <c r="M130" s="151">
        <v>5.56</v>
      </c>
      <c r="N130" s="151">
        <v>0</v>
      </c>
      <c r="O130" s="152">
        <v>173.3542</v>
      </c>
    </row>
    <row r="131" spans="1:15" ht="12.75">
      <c r="A131" s="153" t="s">
        <v>339</v>
      </c>
      <c r="B131" s="154" t="s">
        <v>340</v>
      </c>
      <c r="C131" s="155">
        <v>519.8193</v>
      </c>
      <c r="D131" s="156">
        <v>16973.3333</v>
      </c>
      <c r="E131" s="157">
        <v>11723.6258</v>
      </c>
      <c r="F131" s="157">
        <v>14073.9135</v>
      </c>
      <c r="G131" s="157">
        <v>19325.5</v>
      </c>
      <c r="H131" s="157">
        <v>21276.5</v>
      </c>
      <c r="I131" s="157">
        <v>16844.4668</v>
      </c>
      <c r="J131" s="158">
        <v>5.42</v>
      </c>
      <c r="K131" s="159">
        <v>0.08</v>
      </c>
      <c r="L131" s="159">
        <v>12.24</v>
      </c>
      <c r="M131" s="159">
        <v>5.89</v>
      </c>
      <c r="N131" s="159">
        <v>0.02</v>
      </c>
      <c r="O131" s="160">
        <v>173.8069</v>
      </c>
    </row>
    <row r="132" spans="1:15" ht="12.75">
      <c r="A132" s="145" t="s">
        <v>341</v>
      </c>
      <c r="B132" s="146" t="s">
        <v>342</v>
      </c>
      <c r="C132" s="147">
        <v>28.9124</v>
      </c>
      <c r="D132" s="148">
        <v>17475.5</v>
      </c>
      <c r="E132" s="149">
        <v>12868.7572</v>
      </c>
      <c r="F132" s="149">
        <v>14683.8927</v>
      </c>
      <c r="G132" s="149">
        <v>21449.1386</v>
      </c>
      <c r="H132" s="149">
        <v>23587.2966</v>
      </c>
      <c r="I132" s="149">
        <v>18115.882</v>
      </c>
      <c r="J132" s="150">
        <v>5.95</v>
      </c>
      <c r="K132" s="151">
        <v>0.03</v>
      </c>
      <c r="L132" s="151">
        <v>12.63</v>
      </c>
      <c r="M132" s="151">
        <v>5.5</v>
      </c>
      <c r="N132" s="151">
        <v>0</v>
      </c>
      <c r="O132" s="152">
        <v>173.9242</v>
      </c>
    </row>
    <row r="133" spans="1:15" ht="12.75">
      <c r="A133" s="153" t="s">
        <v>343</v>
      </c>
      <c r="B133" s="154" t="s">
        <v>344</v>
      </c>
      <c r="C133" s="155">
        <v>135.5966</v>
      </c>
      <c r="D133" s="156">
        <v>13740.1666</v>
      </c>
      <c r="E133" s="157">
        <v>10912.6666</v>
      </c>
      <c r="F133" s="157">
        <v>12401.3333</v>
      </c>
      <c r="G133" s="157">
        <v>16762</v>
      </c>
      <c r="H133" s="157">
        <v>21093.1666</v>
      </c>
      <c r="I133" s="157">
        <v>14931.8079</v>
      </c>
      <c r="J133" s="158">
        <v>4.85</v>
      </c>
      <c r="K133" s="159">
        <v>0.21</v>
      </c>
      <c r="L133" s="159">
        <v>15.11</v>
      </c>
      <c r="M133" s="159">
        <v>4.85</v>
      </c>
      <c r="N133" s="159">
        <v>0.04</v>
      </c>
      <c r="O133" s="160">
        <v>174.3483</v>
      </c>
    </row>
    <row r="134" spans="1:15" ht="12.75">
      <c r="A134" s="145" t="s">
        <v>345</v>
      </c>
      <c r="B134" s="146" t="s">
        <v>346</v>
      </c>
      <c r="C134" s="147">
        <v>28.9071</v>
      </c>
      <c r="D134" s="148">
        <v>17698.9607</v>
      </c>
      <c r="E134" s="149">
        <v>13824.3284</v>
      </c>
      <c r="F134" s="149">
        <v>16078.1303</v>
      </c>
      <c r="G134" s="149">
        <v>21142.6315</v>
      </c>
      <c r="H134" s="149">
        <v>23491.8333</v>
      </c>
      <c r="I134" s="149">
        <v>18539.5475</v>
      </c>
      <c r="J134" s="150">
        <v>4.93</v>
      </c>
      <c r="K134" s="151">
        <v>0.22</v>
      </c>
      <c r="L134" s="151">
        <v>11.09</v>
      </c>
      <c r="M134" s="151">
        <v>6.97</v>
      </c>
      <c r="N134" s="151">
        <v>0</v>
      </c>
      <c r="O134" s="152">
        <v>174.8456</v>
      </c>
    </row>
    <row r="135" spans="1:15" ht="12.75">
      <c r="A135" s="153" t="s">
        <v>347</v>
      </c>
      <c r="B135" s="154" t="s">
        <v>348</v>
      </c>
      <c r="C135" s="155">
        <v>316.9774</v>
      </c>
      <c r="D135" s="156">
        <v>16568.5333</v>
      </c>
      <c r="E135" s="157">
        <v>12601.0468</v>
      </c>
      <c r="F135" s="157">
        <v>14352.9154</v>
      </c>
      <c r="G135" s="157">
        <v>18858.3333</v>
      </c>
      <c r="H135" s="157">
        <v>21240.1666</v>
      </c>
      <c r="I135" s="157">
        <v>16775.1435</v>
      </c>
      <c r="J135" s="158">
        <v>3.89</v>
      </c>
      <c r="K135" s="159">
        <v>0.04</v>
      </c>
      <c r="L135" s="159">
        <v>10.51</v>
      </c>
      <c r="M135" s="159">
        <v>5.25</v>
      </c>
      <c r="N135" s="159">
        <v>0</v>
      </c>
      <c r="O135" s="160">
        <v>173.1587</v>
      </c>
    </row>
    <row r="136" spans="1:15" ht="12.75">
      <c r="A136" s="145" t="s">
        <v>349</v>
      </c>
      <c r="B136" s="146" t="s">
        <v>350</v>
      </c>
      <c r="C136" s="147">
        <v>15.8866</v>
      </c>
      <c r="D136" s="148">
        <v>12997</v>
      </c>
      <c r="E136" s="149">
        <v>9891.3397</v>
      </c>
      <c r="F136" s="149">
        <v>11647.3333</v>
      </c>
      <c r="G136" s="149">
        <v>15319.8333</v>
      </c>
      <c r="H136" s="149">
        <v>15978.1666</v>
      </c>
      <c r="I136" s="149">
        <v>13372.6847</v>
      </c>
      <c r="J136" s="150">
        <v>4.7</v>
      </c>
      <c r="K136" s="151">
        <v>0.18</v>
      </c>
      <c r="L136" s="151">
        <v>9.19</v>
      </c>
      <c r="M136" s="151">
        <v>7.65</v>
      </c>
      <c r="N136" s="151">
        <v>0</v>
      </c>
      <c r="O136" s="152">
        <v>181.1396</v>
      </c>
    </row>
    <row r="137" spans="1:15" ht="12.75">
      <c r="A137" s="153" t="s">
        <v>351</v>
      </c>
      <c r="B137" s="154" t="s">
        <v>352</v>
      </c>
      <c r="C137" s="155">
        <v>173.3079</v>
      </c>
      <c r="D137" s="156">
        <v>14913.3333</v>
      </c>
      <c r="E137" s="157">
        <v>10569.8084</v>
      </c>
      <c r="F137" s="157">
        <v>12388.5252</v>
      </c>
      <c r="G137" s="157">
        <v>17487.5</v>
      </c>
      <c r="H137" s="157">
        <v>19287.6666</v>
      </c>
      <c r="I137" s="157">
        <v>14992.7745</v>
      </c>
      <c r="J137" s="158">
        <v>4.49</v>
      </c>
      <c r="K137" s="159">
        <v>0.16</v>
      </c>
      <c r="L137" s="159">
        <v>12.63</v>
      </c>
      <c r="M137" s="159">
        <v>4.38</v>
      </c>
      <c r="N137" s="159">
        <v>0.04</v>
      </c>
      <c r="O137" s="160">
        <v>173.8966</v>
      </c>
    </row>
    <row r="138" spans="1:15" ht="12.75">
      <c r="A138" s="145" t="s">
        <v>353</v>
      </c>
      <c r="B138" s="146" t="s">
        <v>354</v>
      </c>
      <c r="C138" s="147">
        <v>72.3419</v>
      </c>
      <c r="D138" s="148">
        <v>16301.8333</v>
      </c>
      <c r="E138" s="149">
        <v>12665</v>
      </c>
      <c r="F138" s="149">
        <v>14191.3333</v>
      </c>
      <c r="G138" s="149">
        <v>19191</v>
      </c>
      <c r="H138" s="149">
        <v>20700</v>
      </c>
      <c r="I138" s="149">
        <v>16790.1016</v>
      </c>
      <c r="J138" s="150">
        <v>5.14</v>
      </c>
      <c r="K138" s="151">
        <v>0.04</v>
      </c>
      <c r="L138" s="151">
        <v>11.92</v>
      </c>
      <c r="M138" s="151">
        <v>5.47</v>
      </c>
      <c r="N138" s="151">
        <v>0.03</v>
      </c>
      <c r="O138" s="152">
        <v>173.5873</v>
      </c>
    </row>
    <row r="139" spans="1:15" ht="12.75">
      <c r="A139" s="153" t="s">
        <v>355</v>
      </c>
      <c r="B139" s="154" t="s">
        <v>356</v>
      </c>
      <c r="C139" s="155">
        <v>17.8851</v>
      </c>
      <c r="D139" s="156">
        <v>16583.8333</v>
      </c>
      <c r="E139" s="157">
        <v>12126.0884</v>
      </c>
      <c r="F139" s="157">
        <v>15787.1666</v>
      </c>
      <c r="G139" s="157">
        <v>17978.6666</v>
      </c>
      <c r="H139" s="157">
        <v>19312.8333</v>
      </c>
      <c r="I139" s="157">
        <v>16489.2085</v>
      </c>
      <c r="J139" s="158">
        <v>6.4</v>
      </c>
      <c r="K139" s="159">
        <v>0.16</v>
      </c>
      <c r="L139" s="159">
        <v>4.64</v>
      </c>
      <c r="M139" s="159">
        <v>7.73</v>
      </c>
      <c r="N139" s="159">
        <v>0</v>
      </c>
      <c r="O139" s="160">
        <v>172.2412</v>
      </c>
    </row>
    <row r="140" spans="1:15" ht="12.75">
      <c r="A140" s="145" t="s">
        <v>359</v>
      </c>
      <c r="B140" s="146" t="s">
        <v>360</v>
      </c>
      <c r="C140" s="147">
        <v>26.5938</v>
      </c>
      <c r="D140" s="148">
        <v>11734.3333</v>
      </c>
      <c r="E140" s="149">
        <v>9892.7573</v>
      </c>
      <c r="F140" s="149">
        <v>11032.6666</v>
      </c>
      <c r="G140" s="149">
        <v>12331</v>
      </c>
      <c r="H140" s="149">
        <v>13300.8333</v>
      </c>
      <c r="I140" s="149">
        <v>11748.5926</v>
      </c>
      <c r="J140" s="150">
        <v>4.37</v>
      </c>
      <c r="K140" s="151">
        <v>0.16</v>
      </c>
      <c r="L140" s="151">
        <v>16.94</v>
      </c>
      <c r="M140" s="151">
        <v>4.65</v>
      </c>
      <c r="N140" s="151">
        <v>0</v>
      </c>
      <c r="O140" s="152">
        <v>173.4514</v>
      </c>
    </row>
    <row r="141" spans="1:15" ht="12.75">
      <c r="A141" s="153" t="s">
        <v>361</v>
      </c>
      <c r="B141" s="154" t="s">
        <v>362</v>
      </c>
      <c r="C141" s="155">
        <v>32.33</v>
      </c>
      <c r="D141" s="156">
        <v>19553.0187</v>
      </c>
      <c r="E141" s="157">
        <v>15589.3333</v>
      </c>
      <c r="F141" s="157">
        <v>17406.8518</v>
      </c>
      <c r="G141" s="157">
        <v>20869.5971</v>
      </c>
      <c r="H141" s="157">
        <v>22872.3477</v>
      </c>
      <c r="I141" s="157">
        <v>19111.2682</v>
      </c>
      <c r="J141" s="158">
        <v>8.75</v>
      </c>
      <c r="K141" s="159">
        <v>0.05</v>
      </c>
      <c r="L141" s="159">
        <v>10.56</v>
      </c>
      <c r="M141" s="159">
        <v>5.46</v>
      </c>
      <c r="N141" s="159">
        <v>0.19</v>
      </c>
      <c r="O141" s="160">
        <v>174.0862</v>
      </c>
    </row>
    <row r="142" spans="1:15" ht="12.75">
      <c r="A142" s="145" t="s">
        <v>363</v>
      </c>
      <c r="B142" s="146" t="s">
        <v>364</v>
      </c>
      <c r="C142" s="147">
        <v>22.3041</v>
      </c>
      <c r="D142" s="148">
        <v>12507.9067</v>
      </c>
      <c r="E142" s="149">
        <v>10556.3333</v>
      </c>
      <c r="F142" s="149">
        <v>10924.1666</v>
      </c>
      <c r="G142" s="149">
        <v>14624.5279</v>
      </c>
      <c r="H142" s="149">
        <v>16226.1666</v>
      </c>
      <c r="I142" s="149">
        <v>13039.7749</v>
      </c>
      <c r="J142" s="150">
        <v>1.26</v>
      </c>
      <c r="K142" s="151">
        <v>0.11</v>
      </c>
      <c r="L142" s="151">
        <v>20.15</v>
      </c>
      <c r="M142" s="151">
        <v>6.74</v>
      </c>
      <c r="N142" s="151">
        <v>0.44</v>
      </c>
      <c r="O142" s="152">
        <v>165.5829</v>
      </c>
    </row>
    <row r="143" spans="1:15" ht="12.75">
      <c r="A143" s="153" t="s">
        <v>365</v>
      </c>
      <c r="B143" s="154" t="s">
        <v>366</v>
      </c>
      <c r="C143" s="155">
        <v>71.3112</v>
      </c>
      <c r="D143" s="156">
        <v>11378.1143</v>
      </c>
      <c r="E143" s="157">
        <v>9186.2825</v>
      </c>
      <c r="F143" s="157">
        <v>10184.1666</v>
      </c>
      <c r="G143" s="157">
        <v>12511.2589</v>
      </c>
      <c r="H143" s="157">
        <v>13881.8333</v>
      </c>
      <c r="I143" s="157">
        <v>11469.7859</v>
      </c>
      <c r="J143" s="158">
        <v>2.55</v>
      </c>
      <c r="K143" s="159">
        <v>0.62</v>
      </c>
      <c r="L143" s="159">
        <v>12.23</v>
      </c>
      <c r="M143" s="159">
        <v>6.26</v>
      </c>
      <c r="N143" s="159">
        <v>0</v>
      </c>
      <c r="O143" s="160">
        <v>171.2904</v>
      </c>
    </row>
    <row r="144" spans="1:15" ht="12.75">
      <c r="A144" s="145" t="s">
        <v>367</v>
      </c>
      <c r="B144" s="146" t="s">
        <v>368</v>
      </c>
      <c r="C144" s="147">
        <v>37.0223</v>
      </c>
      <c r="D144" s="148">
        <v>14360.9625</v>
      </c>
      <c r="E144" s="149">
        <v>10086.8333</v>
      </c>
      <c r="F144" s="149">
        <v>11870.9496</v>
      </c>
      <c r="G144" s="149">
        <v>15985.3615</v>
      </c>
      <c r="H144" s="149">
        <v>18325.6666</v>
      </c>
      <c r="I144" s="149">
        <v>14315.9808</v>
      </c>
      <c r="J144" s="150">
        <v>5.62</v>
      </c>
      <c r="K144" s="151">
        <v>0.19</v>
      </c>
      <c r="L144" s="151">
        <v>10.01</v>
      </c>
      <c r="M144" s="151">
        <v>5.15</v>
      </c>
      <c r="N144" s="151">
        <v>0.25</v>
      </c>
      <c r="O144" s="152">
        <v>174.7999</v>
      </c>
    </row>
    <row r="145" spans="1:15" ht="12.75">
      <c r="A145" s="153" t="s">
        <v>369</v>
      </c>
      <c r="B145" s="154" t="s">
        <v>559</v>
      </c>
      <c r="C145" s="155">
        <v>22.4664</v>
      </c>
      <c r="D145" s="156">
        <v>12322.4381</v>
      </c>
      <c r="E145" s="157">
        <v>10268.3997</v>
      </c>
      <c r="F145" s="157">
        <v>11492</v>
      </c>
      <c r="G145" s="157">
        <v>14347.3964</v>
      </c>
      <c r="H145" s="157">
        <v>15426.6666</v>
      </c>
      <c r="I145" s="157">
        <v>12710.9493</v>
      </c>
      <c r="J145" s="158">
        <v>0.87</v>
      </c>
      <c r="K145" s="159">
        <v>0.07</v>
      </c>
      <c r="L145" s="159">
        <v>6.04</v>
      </c>
      <c r="M145" s="159">
        <v>3.16</v>
      </c>
      <c r="N145" s="159">
        <v>0</v>
      </c>
      <c r="O145" s="160">
        <v>175.1844</v>
      </c>
    </row>
    <row r="146" spans="1:15" ht="12.75">
      <c r="A146" s="145" t="s">
        <v>371</v>
      </c>
      <c r="B146" s="146" t="s">
        <v>372</v>
      </c>
      <c r="C146" s="147">
        <v>182.5106</v>
      </c>
      <c r="D146" s="148">
        <v>10768.4337</v>
      </c>
      <c r="E146" s="149">
        <v>9040</v>
      </c>
      <c r="F146" s="149">
        <v>9723.3333</v>
      </c>
      <c r="G146" s="149">
        <v>15861.6666</v>
      </c>
      <c r="H146" s="149">
        <v>18337.6666</v>
      </c>
      <c r="I146" s="149">
        <v>12829.0771</v>
      </c>
      <c r="J146" s="150">
        <v>2.82</v>
      </c>
      <c r="K146" s="151">
        <v>0.13</v>
      </c>
      <c r="L146" s="151">
        <v>13.51</v>
      </c>
      <c r="M146" s="151">
        <v>3.46</v>
      </c>
      <c r="N146" s="151">
        <v>0.03</v>
      </c>
      <c r="O146" s="152">
        <v>173.4437</v>
      </c>
    </row>
    <row r="147" spans="1:15" ht="12.75">
      <c r="A147" s="153" t="s">
        <v>373</v>
      </c>
      <c r="B147" s="154" t="s">
        <v>374</v>
      </c>
      <c r="C147" s="155">
        <v>2510.9258</v>
      </c>
      <c r="D147" s="156">
        <v>11061.1666</v>
      </c>
      <c r="E147" s="157">
        <v>9396.2641</v>
      </c>
      <c r="F147" s="157">
        <v>10076.8333</v>
      </c>
      <c r="G147" s="157">
        <v>12287.04</v>
      </c>
      <c r="H147" s="157">
        <v>13888.0491</v>
      </c>
      <c r="I147" s="157">
        <v>11430.7802</v>
      </c>
      <c r="J147" s="158">
        <v>2.64</v>
      </c>
      <c r="K147" s="159">
        <v>0.24</v>
      </c>
      <c r="L147" s="159">
        <v>10.13</v>
      </c>
      <c r="M147" s="159">
        <v>3.54</v>
      </c>
      <c r="N147" s="159">
        <v>0</v>
      </c>
      <c r="O147" s="160">
        <v>173.696</v>
      </c>
    </row>
    <row r="148" spans="1:15" ht="12.75">
      <c r="A148" s="145" t="s">
        <v>375</v>
      </c>
      <c r="B148" s="146" t="s">
        <v>376</v>
      </c>
      <c r="C148" s="147">
        <v>22.0744</v>
      </c>
      <c r="D148" s="148">
        <v>12753.8333</v>
      </c>
      <c r="E148" s="149">
        <v>9447.1666</v>
      </c>
      <c r="F148" s="149">
        <v>10735.1666</v>
      </c>
      <c r="G148" s="149">
        <v>13661.1833</v>
      </c>
      <c r="H148" s="149">
        <v>14809.6666</v>
      </c>
      <c r="I148" s="149">
        <v>12851.8567</v>
      </c>
      <c r="J148" s="150">
        <v>3.25</v>
      </c>
      <c r="K148" s="151">
        <v>0.49</v>
      </c>
      <c r="L148" s="151">
        <v>18.54</v>
      </c>
      <c r="M148" s="151">
        <v>8.82</v>
      </c>
      <c r="N148" s="151">
        <v>0</v>
      </c>
      <c r="O148" s="152">
        <v>173.6557</v>
      </c>
    </row>
    <row r="149" spans="1:15" ht="12.75">
      <c r="A149" s="153" t="s">
        <v>377</v>
      </c>
      <c r="B149" s="154" t="s">
        <v>378</v>
      </c>
      <c r="C149" s="155">
        <v>44.5025</v>
      </c>
      <c r="D149" s="156">
        <v>15141.6666</v>
      </c>
      <c r="E149" s="157">
        <v>12644.7264</v>
      </c>
      <c r="F149" s="157">
        <v>13758.8303</v>
      </c>
      <c r="G149" s="157">
        <v>16478</v>
      </c>
      <c r="H149" s="157">
        <v>17754.6666</v>
      </c>
      <c r="I149" s="157">
        <v>15028.5413</v>
      </c>
      <c r="J149" s="158">
        <v>0.1</v>
      </c>
      <c r="K149" s="159">
        <v>0.22</v>
      </c>
      <c r="L149" s="159">
        <v>18.78</v>
      </c>
      <c r="M149" s="159">
        <v>5.07</v>
      </c>
      <c r="N149" s="159">
        <v>0</v>
      </c>
      <c r="O149" s="160">
        <v>170.9974</v>
      </c>
    </row>
    <row r="150" spans="1:15" ht="12.75">
      <c r="A150" s="145" t="s">
        <v>379</v>
      </c>
      <c r="B150" s="146" t="s">
        <v>560</v>
      </c>
      <c r="C150" s="147">
        <v>2637.8352</v>
      </c>
      <c r="D150" s="148">
        <v>14004.5</v>
      </c>
      <c r="E150" s="149">
        <v>11667.6514</v>
      </c>
      <c r="F150" s="149">
        <v>12663.6666</v>
      </c>
      <c r="G150" s="149">
        <v>15770</v>
      </c>
      <c r="H150" s="149">
        <v>17429.4086</v>
      </c>
      <c r="I150" s="149">
        <v>14321.5669</v>
      </c>
      <c r="J150" s="150">
        <v>1.89</v>
      </c>
      <c r="K150" s="151">
        <v>0.4</v>
      </c>
      <c r="L150" s="151">
        <v>14.41</v>
      </c>
      <c r="M150" s="151">
        <v>7.36</v>
      </c>
      <c r="N150" s="151">
        <v>0.48</v>
      </c>
      <c r="O150" s="152">
        <v>168.2969</v>
      </c>
    </row>
    <row r="151" spans="1:15" ht="12.75">
      <c r="A151" s="153" t="s">
        <v>381</v>
      </c>
      <c r="B151" s="154" t="s">
        <v>382</v>
      </c>
      <c r="C151" s="155">
        <v>353.8846</v>
      </c>
      <c r="D151" s="156">
        <v>13817.5</v>
      </c>
      <c r="E151" s="157">
        <v>11508.9198</v>
      </c>
      <c r="F151" s="157">
        <v>12602.8333</v>
      </c>
      <c r="G151" s="157">
        <v>15223.5</v>
      </c>
      <c r="H151" s="157">
        <v>16361.9588</v>
      </c>
      <c r="I151" s="157">
        <v>13883.8066</v>
      </c>
      <c r="J151" s="158">
        <v>2.03</v>
      </c>
      <c r="K151" s="159">
        <v>0.24</v>
      </c>
      <c r="L151" s="159">
        <v>16.01</v>
      </c>
      <c r="M151" s="159">
        <v>7.43</v>
      </c>
      <c r="N151" s="159">
        <v>0.05</v>
      </c>
      <c r="O151" s="160">
        <v>170.3654</v>
      </c>
    </row>
    <row r="152" spans="1:15" ht="12.75">
      <c r="A152" s="145" t="s">
        <v>383</v>
      </c>
      <c r="B152" s="146" t="s">
        <v>384</v>
      </c>
      <c r="C152" s="147">
        <v>274.7293</v>
      </c>
      <c r="D152" s="148">
        <v>13088.8333</v>
      </c>
      <c r="E152" s="149">
        <v>10911.6666</v>
      </c>
      <c r="F152" s="149">
        <v>11730.8333</v>
      </c>
      <c r="G152" s="149">
        <v>14620.3333</v>
      </c>
      <c r="H152" s="149">
        <v>16054.5182</v>
      </c>
      <c r="I152" s="149">
        <v>13305.0486</v>
      </c>
      <c r="J152" s="150">
        <v>2.24</v>
      </c>
      <c r="K152" s="151">
        <v>0.17</v>
      </c>
      <c r="L152" s="151">
        <v>13.56</v>
      </c>
      <c r="M152" s="151">
        <v>7.45</v>
      </c>
      <c r="N152" s="151">
        <v>0.15</v>
      </c>
      <c r="O152" s="152">
        <v>169.3284</v>
      </c>
    </row>
    <row r="153" spans="1:15" ht="12.75">
      <c r="A153" s="153" t="s">
        <v>385</v>
      </c>
      <c r="B153" s="154" t="s">
        <v>386</v>
      </c>
      <c r="C153" s="155">
        <v>19.0533</v>
      </c>
      <c r="D153" s="156">
        <v>11879.1666</v>
      </c>
      <c r="E153" s="157">
        <v>9100.8333</v>
      </c>
      <c r="F153" s="157">
        <v>10542.1666</v>
      </c>
      <c r="G153" s="157">
        <v>14236.6666</v>
      </c>
      <c r="H153" s="157">
        <v>18344.1666</v>
      </c>
      <c r="I153" s="157">
        <v>12490.2489</v>
      </c>
      <c r="J153" s="158">
        <v>1.17</v>
      </c>
      <c r="K153" s="159">
        <v>1.29</v>
      </c>
      <c r="L153" s="159">
        <v>8.42</v>
      </c>
      <c r="M153" s="159">
        <v>0.32</v>
      </c>
      <c r="N153" s="159">
        <v>0</v>
      </c>
      <c r="O153" s="160">
        <v>177.2008</v>
      </c>
    </row>
    <row r="154" spans="1:15" ht="12.75">
      <c r="A154" s="145" t="s">
        <v>387</v>
      </c>
      <c r="B154" s="146" t="s">
        <v>388</v>
      </c>
      <c r="C154" s="147">
        <v>22.7443</v>
      </c>
      <c r="D154" s="148">
        <v>12983.3333</v>
      </c>
      <c r="E154" s="149">
        <v>11763.3095</v>
      </c>
      <c r="F154" s="149">
        <v>12334.8333</v>
      </c>
      <c r="G154" s="149">
        <v>14126.5</v>
      </c>
      <c r="H154" s="149">
        <v>14511.5</v>
      </c>
      <c r="I154" s="149">
        <v>13048.9894</v>
      </c>
      <c r="J154" s="150">
        <v>1.4</v>
      </c>
      <c r="K154" s="151">
        <v>0</v>
      </c>
      <c r="L154" s="151">
        <v>9.59</v>
      </c>
      <c r="M154" s="151">
        <v>9.33</v>
      </c>
      <c r="N154" s="151">
        <v>0</v>
      </c>
      <c r="O154" s="152">
        <v>173.0428</v>
      </c>
    </row>
    <row r="155" spans="1:15" ht="12.75">
      <c r="A155" s="153" t="s">
        <v>389</v>
      </c>
      <c r="B155" s="154" t="s">
        <v>390</v>
      </c>
      <c r="C155" s="155">
        <v>77.6769</v>
      </c>
      <c r="D155" s="156">
        <v>25349.1666</v>
      </c>
      <c r="E155" s="157">
        <v>14429.3333</v>
      </c>
      <c r="F155" s="157">
        <v>20901.3333</v>
      </c>
      <c r="G155" s="157">
        <v>28807.1666</v>
      </c>
      <c r="H155" s="157">
        <v>30543.8333</v>
      </c>
      <c r="I155" s="157">
        <v>24071.9453</v>
      </c>
      <c r="J155" s="158">
        <v>0.53</v>
      </c>
      <c r="K155" s="159">
        <v>0.4</v>
      </c>
      <c r="L155" s="159">
        <v>24.04</v>
      </c>
      <c r="M155" s="159">
        <v>0.69</v>
      </c>
      <c r="N155" s="159">
        <v>12.92</v>
      </c>
      <c r="O155" s="160">
        <v>162.6122</v>
      </c>
    </row>
    <row r="156" spans="1:15" ht="12.75">
      <c r="A156" s="145" t="s">
        <v>391</v>
      </c>
      <c r="B156" s="146" t="s">
        <v>392</v>
      </c>
      <c r="C156" s="147">
        <v>754.7326</v>
      </c>
      <c r="D156" s="148">
        <v>23483.1666</v>
      </c>
      <c r="E156" s="149">
        <v>19009.8333</v>
      </c>
      <c r="F156" s="149">
        <v>21050.8333</v>
      </c>
      <c r="G156" s="149">
        <v>26383.3333</v>
      </c>
      <c r="H156" s="149">
        <v>30184.2335</v>
      </c>
      <c r="I156" s="149">
        <v>24002.8799</v>
      </c>
      <c r="J156" s="150">
        <v>6.01</v>
      </c>
      <c r="K156" s="151">
        <v>0.61</v>
      </c>
      <c r="L156" s="151">
        <v>32.65</v>
      </c>
      <c r="M156" s="151">
        <v>5.09</v>
      </c>
      <c r="N156" s="151">
        <v>0.09</v>
      </c>
      <c r="O156" s="152">
        <v>164.4746</v>
      </c>
    </row>
    <row r="157" spans="1:15" ht="12.75">
      <c r="A157" s="153" t="s">
        <v>393</v>
      </c>
      <c r="B157" s="154" t="s">
        <v>394</v>
      </c>
      <c r="C157" s="155">
        <v>113.8099</v>
      </c>
      <c r="D157" s="156">
        <v>13799.6666</v>
      </c>
      <c r="E157" s="157">
        <v>9438.8333</v>
      </c>
      <c r="F157" s="157">
        <v>11403.9101</v>
      </c>
      <c r="G157" s="157">
        <v>18127</v>
      </c>
      <c r="H157" s="157">
        <v>21458.1131</v>
      </c>
      <c r="I157" s="157">
        <v>14682.5884</v>
      </c>
      <c r="J157" s="158">
        <v>3.48</v>
      </c>
      <c r="K157" s="159">
        <v>0.73</v>
      </c>
      <c r="L157" s="159">
        <v>18.99</v>
      </c>
      <c r="M157" s="159">
        <v>6.76</v>
      </c>
      <c r="N157" s="159">
        <v>0.69</v>
      </c>
      <c r="O157" s="160">
        <v>172.7373</v>
      </c>
    </row>
    <row r="158" spans="1:15" ht="12.75">
      <c r="A158" s="145" t="s">
        <v>395</v>
      </c>
      <c r="B158" s="146" t="s">
        <v>396</v>
      </c>
      <c r="C158" s="147">
        <v>14.0068</v>
      </c>
      <c r="D158" s="148">
        <v>10523.3333</v>
      </c>
      <c r="E158" s="149">
        <v>9083.8333</v>
      </c>
      <c r="F158" s="149">
        <v>9880.4444</v>
      </c>
      <c r="G158" s="149">
        <v>12750.7507</v>
      </c>
      <c r="H158" s="149">
        <v>15102.1666</v>
      </c>
      <c r="I158" s="149">
        <v>11298.9623</v>
      </c>
      <c r="J158" s="150">
        <v>1.68</v>
      </c>
      <c r="K158" s="151">
        <v>0.06</v>
      </c>
      <c r="L158" s="151">
        <v>11.28</v>
      </c>
      <c r="M158" s="151">
        <v>4.25</v>
      </c>
      <c r="N158" s="151">
        <v>0</v>
      </c>
      <c r="O158" s="152">
        <v>172.9113</v>
      </c>
    </row>
    <row r="159" spans="1:15" ht="12.75">
      <c r="A159" s="153" t="s">
        <v>397</v>
      </c>
      <c r="B159" s="154" t="s">
        <v>398</v>
      </c>
      <c r="C159" s="155">
        <v>46.6161</v>
      </c>
      <c r="D159" s="156">
        <v>12688.3584</v>
      </c>
      <c r="E159" s="157">
        <v>10027.0826</v>
      </c>
      <c r="F159" s="157">
        <v>11299.3968</v>
      </c>
      <c r="G159" s="157">
        <v>13919.5825</v>
      </c>
      <c r="H159" s="157">
        <v>15433.6771</v>
      </c>
      <c r="I159" s="157">
        <v>12878.4692</v>
      </c>
      <c r="J159" s="158">
        <v>1.21</v>
      </c>
      <c r="K159" s="159">
        <v>0.84</v>
      </c>
      <c r="L159" s="159">
        <v>10.7</v>
      </c>
      <c r="M159" s="159">
        <v>6.52</v>
      </c>
      <c r="N159" s="159">
        <v>0.28</v>
      </c>
      <c r="O159" s="160">
        <v>176.2623</v>
      </c>
    </row>
    <row r="160" spans="1:15" ht="12.75">
      <c r="A160" s="145" t="s">
        <v>399</v>
      </c>
      <c r="B160" s="146" t="s">
        <v>400</v>
      </c>
      <c r="C160" s="147">
        <v>40.463</v>
      </c>
      <c r="D160" s="148">
        <v>13615.1666</v>
      </c>
      <c r="E160" s="149">
        <v>11001.1666</v>
      </c>
      <c r="F160" s="149">
        <v>12542.9051</v>
      </c>
      <c r="G160" s="149">
        <v>15733.1666</v>
      </c>
      <c r="H160" s="149">
        <v>18690.2081</v>
      </c>
      <c r="I160" s="149">
        <v>13996.531</v>
      </c>
      <c r="J160" s="150">
        <v>3.08</v>
      </c>
      <c r="K160" s="151">
        <v>1.09</v>
      </c>
      <c r="L160" s="151">
        <v>10.98</v>
      </c>
      <c r="M160" s="151">
        <v>6.67</v>
      </c>
      <c r="N160" s="151">
        <v>1.11</v>
      </c>
      <c r="O160" s="152">
        <v>176.786</v>
      </c>
    </row>
    <row r="161" spans="1:15" ht="12.75">
      <c r="A161" s="153" t="s">
        <v>401</v>
      </c>
      <c r="B161" s="154" t="s">
        <v>402</v>
      </c>
      <c r="C161" s="155">
        <v>13.7736</v>
      </c>
      <c r="D161" s="156">
        <v>13495.8333</v>
      </c>
      <c r="E161" s="157">
        <v>9998.5</v>
      </c>
      <c r="F161" s="157">
        <v>10852.3333</v>
      </c>
      <c r="G161" s="157">
        <v>15066.8333</v>
      </c>
      <c r="H161" s="157">
        <v>19158.8333</v>
      </c>
      <c r="I161" s="157">
        <v>13812.833</v>
      </c>
      <c r="J161" s="158">
        <v>1.44</v>
      </c>
      <c r="K161" s="159">
        <v>0.81</v>
      </c>
      <c r="L161" s="159">
        <v>14.23</v>
      </c>
      <c r="M161" s="159">
        <v>4.65</v>
      </c>
      <c r="N161" s="159">
        <v>0.44</v>
      </c>
      <c r="O161" s="160">
        <v>175.4411</v>
      </c>
    </row>
    <row r="162" spans="1:15" ht="12.75">
      <c r="A162" s="145" t="s">
        <v>403</v>
      </c>
      <c r="B162" s="146" t="s">
        <v>404</v>
      </c>
      <c r="C162" s="147">
        <v>52.4681</v>
      </c>
      <c r="D162" s="148">
        <v>12290.3333</v>
      </c>
      <c r="E162" s="149">
        <v>10340.8333</v>
      </c>
      <c r="F162" s="149">
        <v>11300</v>
      </c>
      <c r="G162" s="149">
        <v>14017.5</v>
      </c>
      <c r="H162" s="149">
        <v>17363.6666</v>
      </c>
      <c r="I162" s="149">
        <v>13026.0514</v>
      </c>
      <c r="J162" s="150">
        <v>1.06</v>
      </c>
      <c r="K162" s="151">
        <v>1.32</v>
      </c>
      <c r="L162" s="151">
        <v>14.38</v>
      </c>
      <c r="M162" s="151">
        <v>0.32</v>
      </c>
      <c r="N162" s="151">
        <v>0</v>
      </c>
      <c r="O162" s="152">
        <v>180.5105</v>
      </c>
    </row>
    <row r="163" spans="1:15" ht="12.75">
      <c r="A163" s="153" t="s">
        <v>405</v>
      </c>
      <c r="B163" s="154" t="s">
        <v>561</v>
      </c>
      <c r="C163" s="155">
        <v>37.7483</v>
      </c>
      <c r="D163" s="156">
        <v>14941.9072</v>
      </c>
      <c r="E163" s="157">
        <v>8203.3354</v>
      </c>
      <c r="F163" s="157">
        <v>12296.5</v>
      </c>
      <c r="G163" s="157">
        <v>16940.5</v>
      </c>
      <c r="H163" s="157">
        <v>18855.3333</v>
      </c>
      <c r="I163" s="157">
        <v>14631.5247</v>
      </c>
      <c r="J163" s="158">
        <v>2.98</v>
      </c>
      <c r="K163" s="159">
        <v>0.64</v>
      </c>
      <c r="L163" s="159">
        <v>13.79</v>
      </c>
      <c r="M163" s="159">
        <v>5.59</v>
      </c>
      <c r="N163" s="159">
        <v>0.02</v>
      </c>
      <c r="O163" s="160">
        <v>176.1662</v>
      </c>
    </row>
    <row r="164" spans="1:15" ht="12.75">
      <c r="A164" s="145" t="s">
        <v>407</v>
      </c>
      <c r="B164" s="146" t="s">
        <v>408</v>
      </c>
      <c r="C164" s="147">
        <v>68.6493</v>
      </c>
      <c r="D164" s="148">
        <v>15219.0084</v>
      </c>
      <c r="E164" s="149">
        <v>11154.8333</v>
      </c>
      <c r="F164" s="149">
        <v>13276.8333</v>
      </c>
      <c r="G164" s="149">
        <v>16736.7792</v>
      </c>
      <c r="H164" s="149">
        <v>18412.2562</v>
      </c>
      <c r="I164" s="149">
        <v>15150.5858</v>
      </c>
      <c r="J164" s="150">
        <v>1.68</v>
      </c>
      <c r="K164" s="151">
        <v>1.24</v>
      </c>
      <c r="L164" s="151">
        <v>12.32</v>
      </c>
      <c r="M164" s="151">
        <v>5.77</v>
      </c>
      <c r="N164" s="151">
        <v>4.32</v>
      </c>
      <c r="O164" s="152">
        <v>177.7916</v>
      </c>
    </row>
    <row r="165" spans="1:15" ht="12.75">
      <c r="A165" s="153" t="s">
        <v>409</v>
      </c>
      <c r="B165" s="154" t="s">
        <v>410</v>
      </c>
      <c r="C165" s="155">
        <v>62.9239</v>
      </c>
      <c r="D165" s="156">
        <v>16039.8333</v>
      </c>
      <c r="E165" s="157">
        <v>12213.8333</v>
      </c>
      <c r="F165" s="157">
        <v>13871</v>
      </c>
      <c r="G165" s="157">
        <v>17847.5</v>
      </c>
      <c r="H165" s="157">
        <v>20366.6196</v>
      </c>
      <c r="I165" s="157">
        <v>16048.776</v>
      </c>
      <c r="J165" s="158">
        <v>1.51</v>
      </c>
      <c r="K165" s="159">
        <v>1.8</v>
      </c>
      <c r="L165" s="159">
        <v>15.62</v>
      </c>
      <c r="M165" s="159">
        <v>5.19</v>
      </c>
      <c r="N165" s="159">
        <v>2.98</v>
      </c>
      <c r="O165" s="160">
        <v>178.5521</v>
      </c>
    </row>
    <row r="166" spans="1:15" ht="12.75">
      <c r="A166" s="145" t="s">
        <v>411</v>
      </c>
      <c r="B166" s="146" t="s">
        <v>412</v>
      </c>
      <c r="C166" s="147">
        <v>29.9159</v>
      </c>
      <c r="D166" s="148">
        <v>13311.8333</v>
      </c>
      <c r="E166" s="149">
        <v>11216.8333</v>
      </c>
      <c r="F166" s="149">
        <v>11388.5</v>
      </c>
      <c r="G166" s="149">
        <v>15381.3297</v>
      </c>
      <c r="H166" s="149">
        <v>17265.5</v>
      </c>
      <c r="I166" s="149">
        <v>13698.7243</v>
      </c>
      <c r="J166" s="150">
        <v>1.6</v>
      </c>
      <c r="K166" s="151">
        <v>1.38</v>
      </c>
      <c r="L166" s="151">
        <v>10.9</v>
      </c>
      <c r="M166" s="151">
        <v>4.88</v>
      </c>
      <c r="N166" s="151">
        <v>0.5</v>
      </c>
      <c r="O166" s="152">
        <v>176.9674</v>
      </c>
    </row>
    <row r="167" spans="1:15" ht="12.75">
      <c r="A167" s="153" t="s">
        <v>413</v>
      </c>
      <c r="B167" s="154" t="s">
        <v>414</v>
      </c>
      <c r="C167" s="155">
        <v>159.869</v>
      </c>
      <c r="D167" s="156">
        <v>14025</v>
      </c>
      <c r="E167" s="157">
        <v>10400.7008</v>
      </c>
      <c r="F167" s="157">
        <v>11951.2972</v>
      </c>
      <c r="G167" s="157">
        <v>16563.6548</v>
      </c>
      <c r="H167" s="157">
        <v>18076.923</v>
      </c>
      <c r="I167" s="157">
        <v>14193.4877</v>
      </c>
      <c r="J167" s="158">
        <v>3.4</v>
      </c>
      <c r="K167" s="159">
        <v>0.7</v>
      </c>
      <c r="L167" s="159">
        <v>13.41</v>
      </c>
      <c r="M167" s="159">
        <v>4.82</v>
      </c>
      <c r="N167" s="159">
        <v>1.95</v>
      </c>
      <c r="O167" s="160">
        <v>176.5094</v>
      </c>
    </row>
    <row r="168" spans="1:15" ht="12.75">
      <c r="A168" s="145" t="s">
        <v>415</v>
      </c>
      <c r="B168" s="146" t="s">
        <v>416</v>
      </c>
      <c r="C168" s="147">
        <v>46.5052</v>
      </c>
      <c r="D168" s="148">
        <v>17824.0325</v>
      </c>
      <c r="E168" s="149">
        <v>12447.31</v>
      </c>
      <c r="F168" s="149">
        <v>14306.1666</v>
      </c>
      <c r="G168" s="149">
        <v>20029.5</v>
      </c>
      <c r="H168" s="149">
        <v>21852.8333</v>
      </c>
      <c r="I168" s="149">
        <v>17253.0218</v>
      </c>
      <c r="J168" s="150">
        <v>5.79</v>
      </c>
      <c r="K168" s="151">
        <v>1.19</v>
      </c>
      <c r="L168" s="151">
        <v>14.44</v>
      </c>
      <c r="M168" s="151">
        <v>4.76</v>
      </c>
      <c r="N168" s="151">
        <v>2.45</v>
      </c>
      <c r="O168" s="152">
        <v>177.906</v>
      </c>
    </row>
    <row r="169" spans="1:15" ht="12.75">
      <c r="A169" s="153" t="s">
        <v>419</v>
      </c>
      <c r="B169" s="154" t="s">
        <v>562</v>
      </c>
      <c r="C169" s="155">
        <v>78.1086</v>
      </c>
      <c r="D169" s="156">
        <v>14866.6666</v>
      </c>
      <c r="E169" s="157">
        <v>11821.0967</v>
      </c>
      <c r="F169" s="157">
        <v>13358.8333</v>
      </c>
      <c r="G169" s="157">
        <v>17243.1666</v>
      </c>
      <c r="H169" s="157">
        <v>19551.383</v>
      </c>
      <c r="I169" s="157">
        <v>15439.6635</v>
      </c>
      <c r="J169" s="158">
        <v>3.08</v>
      </c>
      <c r="K169" s="159">
        <v>1.39</v>
      </c>
      <c r="L169" s="159">
        <v>11.28</v>
      </c>
      <c r="M169" s="159">
        <v>4.68</v>
      </c>
      <c r="N169" s="159">
        <v>5.01</v>
      </c>
      <c r="O169" s="160">
        <v>182.113</v>
      </c>
    </row>
    <row r="170" spans="1:15" ht="12.75">
      <c r="A170" s="145" t="s">
        <v>421</v>
      </c>
      <c r="B170" s="146" t="s">
        <v>422</v>
      </c>
      <c r="C170" s="147">
        <v>23.6784</v>
      </c>
      <c r="D170" s="148">
        <v>16698</v>
      </c>
      <c r="E170" s="149">
        <v>13939</v>
      </c>
      <c r="F170" s="149">
        <v>14737.8333</v>
      </c>
      <c r="G170" s="149">
        <v>21270.1683</v>
      </c>
      <c r="H170" s="149">
        <v>23039.5</v>
      </c>
      <c r="I170" s="149">
        <v>17803.9721</v>
      </c>
      <c r="J170" s="150">
        <v>1.32</v>
      </c>
      <c r="K170" s="151">
        <v>2.04</v>
      </c>
      <c r="L170" s="151">
        <v>12.4</v>
      </c>
      <c r="M170" s="151">
        <v>8.02</v>
      </c>
      <c r="N170" s="151">
        <v>5.69</v>
      </c>
      <c r="O170" s="152">
        <v>179.3301</v>
      </c>
    </row>
    <row r="171" spans="1:15" ht="12.75">
      <c r="A171" s="153" t="s">
        <v>423</v>
      </c>
      <c r="B171" s="154" t="s">
        <v>563</v>
      </c>
      <c r="C171" s="155">
        <v>18.4576</v>
      </c>
      <c r="D171" s="156">
        <v>13124.7968</v>
      </c>
      <c r="E171" s="157">
        <v>10578.8333</v>
      </c>
      <c r="F171" s="157">
        <v>12084.8333</v>
      </c>
      <c r="G171" s="157">
        <v>16279.7679</v>
      </c>
      <c r="H171" s="157">
        <v>18633.3333</v>
      </c>
      <c r="I171" s="157">
        <v>13808.1431</v>
      </c>
      <c r="J171" s="158">
        <v>1.01</v>
      </c>
      <c r="K171" s="159">
        <v>1.91</v>
      </c>
      <c r="L171" s="159">
        <v>10.4</v>
      </c>
      <c r="M171" s="159">
        <v>3.4</v>
      </c>
      <c r="N171" s="159">
        <v>0.53</v>
      </c>
      <c r="O171" s="160">
        <v>178.6203</v>
      </c>
    </row>
    <row r="172" spans="1:15" ht="12.75">
      <c r="A172" s="145" t="s">
        <v>425</v>
      </c>
      <c r="B172" s="146" t="s">
        <v>426</v>
      </c>
      <c r="C172" s="147">
        <v>74.4269</v>
      </c>
      <c r="D172" s="148">
        <v>12532</v>
      </c>
      <c r="E172" s="149">
        <v>9383.7835</v>
      </c>
      <c r="F172" s="149">
        <v>10644.5854</v>
      </c>
      <c r="G172" s="149">
        <v>13534</v>
      </c>
      <c r="H172" s="149">
        <v>15004.5</v>
      </c>
      <c r="I172" s="149">
        <v>12467.8326</v>
      </c>
      <c r="J172" s="150">
        <v>1.07</v>
      </c>
      <c r="K172" s="151">
        <v>1.28</v>
      </c>
      <c r="L172" s="151">
        <v>9.4</v>
      </c>
      <c r="M172" s="151">
        <v>1.55</v>
      </c>
      <c r="N172" s="151">
        <v>0</v>
      </c>
      <c r="O172" s="152">
        <v>176.3436</v>
      </c>
    </row>
    <row r="173" spans="1:15" ht="12.75">
      <c r="A173" s="153" t="s">
        <v>427</v>
      </c>
      <c r="B173" s="154" t="s">
        <v>428</v>
      </c>
      <c r="C173" s="155">
        <v>21.4609</v>
      </c>
      <c r="D173" s="156">
        <v>10598.3333</v>
      </c>
      <c r="E173" s="157">
        <v>8926.6666</v>
      </c>
      <c r="F173" s="157">
        <v>9409.1766</v>
      </c>
      <c r="G173" s="157">
        <v>11890.6597</v>
      </c>
      <c r="H173" s="157">
        <v>13594.2402</v>
      </c>
      <c r="I173" s="157">
        <v>10879.3288</v>
      </c>
      <c r="J173" s="158">
        <v>3.36</v>
      </c>
      <c r="K173" s="159">
        <v>0.29</v>
      </c>
      <c r="L173" s="159">
        <v>8.89</v>
      </c>
      <c r="M173" s="159">
        <v>6.49</v>
      </c>
      <c r="N173" s="159">
        <v>0</v>
      </c>
      <c r="O173" s="160">
        <v>174.2388</v>
      </c>
    </row>
    <row r="174" spans="1:15" ht="12.75">
      <c r="A174" s="145" t="s">
        <v>429</v>
      </c>
      <c r="B174" s="146" t="s">
        <v>430</v>
      </c>
      <c r="C174" s="147">
        <v>104.3892</v>
      </c>
      <c r="D174" s="148">
        <v>13782.6385</v>
      </c>
      <c r="E174" s="149">
        <v>9826.5</v>
      </c>
      <c r="F174" s="149">
        <v>11722.5016</v>
      </c>
      <c r="G174" s="149">
        <v>17544</v>
      </c>
      <c r="H174" s="149">
        <v>20115.8333</v>
      </c>
      <c r="I174" s="149">
        <v>14390.0273</v>
      </c>
      <c r="J174" s="150">
        <v>1.19</v>
      </c>
      <c r="K174" s="151">
        <v>1.77</v>
      </c>
      <c r="L174" s="151">
        <v>18.08</v>
      </c>
      <c r="M174" s="151">
        <v>5.47</v>
      </c>
      <c r="N174" s="151">
        <v>0.86</v>
      </c>
      <c r="O174" s="152">
        <v>177.745</v>
      </c>
    </row>
    <row r="175" spans="1:15" ht="12.75">
      <c r="A175" s="153" t="s">
        <v>431</v>
      </c>
      <c r="B175" s="154" t="s">
        <v>432</v>
      </c>
      <c r="C175" s="155">
        <v>36.5948</v>
      </c>
      <c r="D175" s="156">
        <v>15200</v>
      </c>
      <c r="E175" s="157">
        <v>11080.6666</v>
      </c>
      <c r="F175" s="157">
        <v>12897.1666</v>
      </c>
      <c r="G175" s="157">
        <v>17626.314</v>
      </c>
      <c r="H175" s="157">
        <v>20930.5</v>
      </c>
      <c r="I175" s="157">
        <v>15572.4907</v>
      </c>
      <c r="J175" s="158">
        <v>1.53</v>
      </c>
      <c r="K175" s="159">
        <v>1.17</v>
      </c>
      <c r="L175" s="159">
        <v>21.54</v>
      </c>
      <c r="M175" s="159">
        <v>5.83</v>
      </c>
      <c r="N175" s="159">
        <v>1.58</v>
      </c>
      <c r="O175" s="160">
        <v>175.2507</v>
      </c>
    </row>
    <row r="176" spans="1:15" ht="12.75">
      <c r="A176" s="145" t="s">
        <v>435</v>
      </c>
      <c r="B176" s="146" t="s">
        <v>436</v>
      </c>
      <c r="C176" s="147">
        <v>190.2666</v>
      </c>
      <c r="D176" s="148">
        <v>10333.3333</v>
      </c>
      <c r="E176" s="149">
        <v>8436.1666</v>
      </c>
      <c r="F176" s="149">
        <v>9406.8333</v>
      </c>
      <c r="G176" s="149">
        <v>11246.8333</v>
      </c>
      <c r="H176" s="149">
        <v>11960.8914</v>
      </c>
      <c r="I176" s="149">
        <v>10367.4621</v>
      </c>
      <c r="J176" s="150">
        <v>2.83</v>
      </c>
      <c r="K176" s="151">
        <v>0.24</v>
      </c>
      <c r="L176" s="151">
        <v>13.77</v>
      </c>
      <c r="M176" s="151">
        <v>6.95</v>
      </c>
      <c r="N176" s="151">
        <v>0</v>
      </c>
      <c r="O176" s="152">
        <v>173.4325</v>
      </c>
    </row>
    <row r="177" spans="1:15" ht="12.75">
      <c r="A177" s="153" t="s">
        <v>437</v>
      </c>
      <c r="B177" s="154" t="s">
        <v>438</v>
      </c>
      <c r="C177" s="155">
        <v>235.7326</v>
      </c>
      <c r="D177" s="156">
        <v>14960.1666</v>
      </c>
      <c r="E177" s="157">
        <v>11883.7946</v>
      </c>
      <c r="F177" s="157">
        <v>13316.5476</v>
      </c>
      <c r="G177" s="157">
        <v>17265.1666</v>
      </c>
      <c r="H177" s="157">
        <v>20099.9261</v>
      </c>
      <c r="I177" s="157">
        <v>15545.8259</v>
      </c>
      <c r="J177" s="158">
        <v>5.34</v>
      </c>
      <c r="K177" s="159">
        <v>1.57</v>
      </c>
      <c r="L177" s="159">
        <v>13.73</v>
      </c>
      <c r="M177" s="159">
        <v>5.07</v>
      </c>
      <c r="N177" s="159">
        <v>0.57</v>
      </c>
      <c r="O177" s="160">
        <v>181.2772</v>
      </c>
    </row>
    <row r="178" spans="1:15" ht="12.75">
      <c r="A178" s="145" t="s">
        <v>439</v>
      </c>
      <c r="B178" s="146" t="s">
        <v>440</v>
      </c>
      <c r="C178" s="147">
        <v>366.2169</v>
      </c>
      <c r="D178" s="148">
        <v>19992</v>
      </c>
      <c r="E178" s="149">
        <v>14440.3268</v>
      </c>
      <c r="F178" s="149">
        <v>16934.8333</v>
      </c>
      <c r="G178" s="149">
        <v>21945.3333</v>
      </c>
      <c r="H178" s="149">
        <v>23848.1415</v>
      </c>
      <c r="I178" s="149">
        <v>19548.024</v>
      </c>
      <c r="J178" s="150">
        <v>0.19</v>
      </c>
      <c r="K178" s="151">
        <v>2.14</v>
      </c>
      <c r="L178" s="151">
        <v>20.54</v>
      </c>
      <c r="M178" s="151">
        <v>6.29</v>
      </c>
      <c r="N178" s="151">
        <v>0.61</v>
      </c>
      <c r="O178" s="152">
        <v>177.9677</v>
      </c>
    </row>
    <row r="179" spans="1:15" ht="12.75">
      <c r="A179" s="153" t="s">
        <v>441</v>
      </c>
      <c r="B179" s="154" t="s">
        <v>442</v>
      </c>
      <c r="C179" s="155">
        <v>11.62</v>
      </c>
      <c r="D179" s="156">
        <v>14771.1666</v>
      </c>
      <c r="E179" s="157">
        <v>13132.1666</v>
      </c>
      <c r="F179" s="157">
        <v>14234.6666</v>
      </c>
      <c r="G179" s="157">
        <v>16658.4658</v>
      </c>
      <c r="H179" s="157">
        <v>17473</v>
      </c>
      <c r="I179" s="157">
        <v>15210.9058</v>
      </c>
      <c r="J179" s="158">
        <v>2.75</v>
      </c>
      <c r="K179" s="159">
        <v>1.27</v>
      </c>
      <c r="L179" s="159">
        <v>19.04</v>
      </c>
      <c r="M179" s="159">
        <v>3.47</v>
      </c>
      <c r="N179" s="159">
        <v>0.58</v>
      </c>
      <c r="O179" s="160">
        <v>177.4437</v>
      </c>
    </row>
    <row r="180" spans="1:15" ht="12.75">
      <c r="A180" s="145" t="s">
        <v>443</v>
      </c>
      <c r="B180" s="146" t="s">
        <v>444</v>
      </c>
      <c r="C180" s="147">
        <v>335.9222</v>
      </c>
      <c r="D180" s="148">
        <v>18403.5602</v>
      </c>
      <c r="E180" s="149">
        <v>13923.6666</v>
      </c>
      <c r="F180" s="149">
        <v>16840.5</v>
      </c>
      <c r="G180" s="149">
        <v>19563.6666</v>
      </c>
      <c r="H180" s="149">
        <v>20686.4582</v>
      </c>
      <c r="I180" s="149">
        <v>18032.5318</v>
      </c>
      <c r="J180" s="150">
        <v>5.94</v>
      </c>
      <c r="K180" s="151">
        <v>1.95</v>
      </c>
      <c r="L180" s="151">
        <v>15.96</v>
      </c>
      <c r="M180" s="151">
        <v>5.28</v>
      </c>
      <c r="N180" s="151">
        <v>0.59</v>
      </c>
      <c r="O180" s="152">
        <v>179.5383</v>
      </c>
    </row>
    <row r="181" spans="1:15" ht="12.75">
      <c r="A181" s="153" t="s">
        <v>447</v>
      </c>
      <c r="B181" s="154" t="s">
        <v>448</v>
      </c>
      <c r="C181" s="155">
        <v>11.9583</v>
      </c>
      <c r="D181" s="156">
        <v>17313</v>
      </c>
      <c r="E181" s="157">
        <v>13526.3333</v>
      </c>
      <c r="F181" s="157">
        <v>15718.4589</v>
      </c>
      <c r="G181" s="157">
        <v>18153.428</v>
      </c>
      <c r="H181" s="157">
        <v>20418.515</v>
      </c>
      <c r="I181" s="157">
        <v>17057.4995</v>
      </c>
      <c r="J181" s="158">
        <v>6.03</v>
      </c>
      <c r="K181" s="159">
        <v>2.15</v>
      </c>
      <c r="L181" s="159">
        <v>19.05</v>
      </c>
      <c r="M181" s="159">
        <v>6.55</v>
      </c>
      <c r="N181" s="159">
        <v>1.83</v>
      </c>
      <c r="O181" s="160">
        <v>180.665</v>
      </c>
    </row>
    <row r="182" spans="1:15" ht="12.75">
      <c r="A182" s="145" t="s">
        <v>449</v>
      </c>
      <c r="B182" s="146" t="s">
        <v>450</v>
      </c>
      <c r="C182" s="147">
        <v>25.8985</v>
      </c>
      <c r="D182" s="148">
        <v>10950.5732</v>
      </c>
      <c r="E182" s="149">
        <v>8660.5</v>
      </c>
      <c r="F182" s="149">
        <v>9927.5</v>
      </c>
      <c r="G182" s="149">
        <v>12750.3333</v>
      </c>
      <c r="H182" s="149">
        <v>14223.8333</v>
      </c>
      <c r="I182" s="149">
        <v>11215.0497</v>
      </c>
      <c r="J182" s="150">
        <v>0.17</v>
      </c>
      <c r="K182" s="151">
        <v>2.02</v>
      </c>
      <c r="L182" s="151">
        <v>15.38</v>
      </c>
      <c r="M182" s="151">
        <v>5.38</v>
      </c>
      <c r="N182" s="151">
        <v>0</v>
      </c>
      <c r="O182" s="152">
        <v>179.5393</v>
      </c>
    </row>
    <row r="183" spans="1:15" ht="12.75">
      <c r="A183" s="153" t="s">
        <v>451</v>
      </c>
      <c r="B183" s="154" t="s">
        <v>564</v>
      </c>
      <c r="C183" s="155">
        <v>3433.7754</v>
      </c>
      <c r="D183" s="156">
        <v>9532.5</v>
      </c>
      <c r="E183" s="157">
        <v>8470.0228</v>
      </c>
      <c r="F183" s="157">
        <v>8970</v>
      </c>
      <c r="G183" s="157">
        <v>10318.1666</v>
      </c>
      <c r="H183" s="157">
        <v>11382.0064</v>
      </c>
      <c r="I183" s="157">
        <v>9810.9582</v>
      </c>
      <c r="J183" s="158">
        <v>2.3</v>
      </c>
      <c r="K183" s="159">
        <v>0.18</v>
      </c>
      <c r="L183" s="159">
        <v>10.1</v>
      </c>
      <c r="M183" s="159">
        <v>4.19</v>
      </c>
      <c r="N183" s="159">
        <v>0.01</v>
      </c>
      <c r="O183" s="160">
        <v>173.2283</v>
      </c>
    </row>
    <row r="184" spans="1:15" ht="12.75">
      <c r="A184" s="145" t="s">
        <v>453</v>
      </c>
      <c r="B184" s="146" t="s">
        <v>454</v>
      </c>
      <c r="C184" s="147">
        <v>95.4114</v>
      </c>
      <c r="D184" s="148">
        <v>9595.1666</v>
      </c>
      <c r="E184" s="149">
        <v>8822</v>
      </c>
      <c r="F184" s="149">
        <v>9045.4391</v>
      </c>
      <c r="G184" s="149">
        <v>10504.6774</v>
      </c>
      <c r="H184" s="149">
        <v>11926.8333</v>
      </c>
      <c r="I184" s="149">
        <v>9975.2634</v>
      </c>
      <c r="J184" s="150">
        <v>1.75</v>
      </c>
      <c r="K184" s="151">
        <v>0.33</v>
      </c>
      <c r="L184" s="151">
        <v>9.75</v>
      </c>
      <c r="M184" s="151">
        <v>5.64</v>
      </c>
      <c r="N184" s="151">
        <v>0</v>
      </c>
      <c r="O184" s="152">
        <v>174.4376</v>
      </c>
    </row>
    <row r="185" spans="1:15" ht="12.75">
      <c r="A185" s="153" t="s">
        <v>455</v>
      </c>
      <c r="B185" s="154" t="s">
        <v>456</v>
      </c>
      <c r="C185" s="155">
        <v>316.5363</v>
      </c>
      <c r="D185" s="156">
        <v>12226</v>
      </c>
      <c r="E185" s="157">
        <v>8976.3333</v>
      </c>
      <c r="F185" s="157">
        <v>10530.6253</v>
      </c>
      <c r="G185" s="157">
        <v>14263.6666</v>
      </c>
      <c r="H185" s="157">
        <v>17101.6666</v>
      </c>
      <c r="I185" s="157">
        <v>12733.4535</v>
      </c>
      <c r="J185" s="158">
        <v>3.78</v>
      </c>
      <c r="K185" s="159">
        <v>0.31</v>
      </c>
      <c r="L185" s="159">
        <v>13.33</v>
      </c>
      <c r="M185" s="159">
        <v>5.18</v>
      </c>
      <c r="N185" s="159">
        <v>0.23</v>
      </c>
      <c r="O185" s="160">
        <v>174.4462</v>
      </c>
    </row>
    <row r="186" spans="1:15" ht="12.75">
      <c r="A186" s="145" t="s">
        <v>457</v>
      </c>
      <c r="B186" s="146" t="s">
        <v>458</v>
      </c>
      <c r="C186" s="147">
        <v>823.9535</v>
      </c>
      <c r="D186" s="148">
        <v>11125.945</v>
      </c>
      <c r="E186" s="149">
        <v>9225.3333</v>
      </c>
      <c r="F186" s="149">
        <v>9905.1851</v>
      </c>
      <c r="G186" s="149">
        <v>12929.3333</v>
      </c>
      <c r="H186" s="149">
        <v>14701.8333</v>
      </c>
      <c r="I186" s="149">
        <v>11561.1666</v>
      </c>
      <c r="J186" s="150">
        <v>2.91</v>
      </c>
      <c r="K186" s="151">
        <v>0.12</v>
      </c>
      <c r="L186" s="151">
        <v>11.74</v>
      </c>
      <c r="M186" s="151">
        <v>2.89</v>
      </c>
      <c r="N186" s="151">
        <v>0.06</v>
      </c>
      <c r="O186" s="152">
        <v>173.8486</v>
      </c>
    </row>
    <row r="187" spans="1:15" ht="12.75">
      <c r="A187" s="153" t="s">
        <v>459</v>
      </c>
      <c r="B187" s="154" t="s">
        <v>460</v>
      </c>
      <c r="C187" s="155">
        <v>11.6199</v>
      </c>
      <c r="D187" s="156">
        <v>12823.6931</v>
      </c>
      <c r="E187" s="157">
        <v>8908.7195</v>
      </c>
      <c r="F187" s="157">
        <v>9925.6666</v>
      </c>
      <c r="G187" s="157">
        <v>14491.7652</v>
      </c>
      <c r="H187" s="157">
        <v>16547.5123</v>
      </c>
      <c r="I187" s="157">
        <v>12369.0367</v>
      </c>
      <c r="J187" s="158">
        <v>8.53</v>
      </c>
      <c r="K187" s="159">
        <v>0</v>
      </c>
      <c r="L187" s="159">
        <v>8.34</v>
      </c>
      <c r="M187" s="159">
        <v>6.1</v>
      </c>
      <c r="N187" s="159">
        <v>0</v>
      </c>
      <c r="O187" s="160">
        <v>173.2647</v>
      </c>
    </row>
    <row r="188" spans="1:15" ht="12.75">
      <c r="A188" s="145" t="s">
        <v>461</v>
      </c>
      <c r="B188" s="146" t="s">
        <v>462</v>
      </c>
      <c r="C188" s="147">
        <v>394.8755</v>
      </c>
      <c r="D188" s="148">
        <v>10992.5</v>
      </c>
      <c r="E188" s="149">
        <v>8649.2243</v>
      </c>
      <c r="F188" s="149">
        <v>9694.1535</v>
      </c>
      <c r="G188" s="149">
        <v>12719.3343</v>
      </c>
      <c r="H188" s="149">
        <v>14486.4462</v>
      </c>
      <c r="I188" s="149">
        <v>11437.3908</v>
      </c>
      <c r="J188" s="150">
        <v>1.9</v>
      </c>
      <c r="K188" s="151">
        <v>0.54</v>
      </c>
      <c r="L188" s="151">
        <v>18.5</v>
      </c>
      <c r="M188" s="151">
        <v>5.99</v>
      </c>
      <c r="N188" s="151">
        <v>0.08</v>
      </c>
      <c r="O188" s="152">
        <v>170.5582</v>
      </c>
    </row>
    <row r="189" spans="1:15" ht="12.75">
      <c r="A189" s="153" t="s">
        <v>463</v>
      </c>
      <c r="B189" s="154" t="s">
        <v>464</v>
      </c>
      <c r="C189" s="155">
        <v>406.5059</v>
      </c>
      <c r="D189" s="156">
        <v>9085.134</v>
      </c>
      <c r="E189" s="157">
        <v>7647.2681</v>
      </c>
      <c r="F189" s="157">
        <v>8115.3748</v>
      </c>
      <c r="G189" s="157">
        <v>11464.9668</v>
      </c>
      <c r="H189" s="157">
        <v>13917.9004</v>
      </c>
      <c r="I189" s="157">
        <v>10061.6177</v>
      </c>
      <c r="J189" s="158">
        <v>3.66</v>
      </c>
      <c r="K189" s="159">
        <v>0.17</v>
      </c>
      <c r="L189" s="159">
        <v>4.93</v>
      </c>
      <c r="M189" s="159">
        <v>5.29</v>
      </c>
      <c r="N189" s="159">
        <v>0.26</v>
      </c>
      <c r="O189" s="160">
        <v>175.0602</v>
      </c>
    </row>
    <row r="190" spans="1:15" ht="12.75">
      <c r="A190" s="145" t="s">
        <v>465</v>
      </c>
      <c r="B190" s="146" t="s">
        <v>466</v>
      </c>
      <c r="C190" s="147">
        <v>42.8104</v>
      </c>
      <c r="D190" s="148">
        <v>12514.1666</v>
      </c>
      <c r="E190" s="149">
        <v>8224.3832</v>
      </c>
      <c r="F190" s="149">
        <v>10263.8858</v>
      </c>
      <c r="G190" s="149">
        <v>13925.8333</v>
      </c>
      <c r="H190" s="149">
        <v>15149</v>
      </c>
      <c r="I190" s="149">
        <v>12386.3079</v>
      </c>
      <c r="J190" s="150">
        <v>4.64</v>
      </c>
      <c r="K190" s="151">
        <v>0.9</v>
      </c>
      <c r="L190" s="151">
        <v>9.66</v>
      </c>
      <c r="M190" s="151">
        <v>7.13</v>
      </c>
      <c r="N190" s="151">
        <v>0</v>
      </c>
      <c r="O190" s="152">
        <v>177.2244</v>
      </c>
    </row>
    <row r="191" spans="1:15" ht="12.75">
      <c r="A191" s="153" t="s">
        <v>467</v>
      </c>
      <c r="B191" s="154" t="s">
        <v>468</v>
      </c>
      <c r="C191" s="155">
        <v>213.4517</v>
      </c>
      <c r="D191" s="156">
        <v>8794.1135</v>
      </c>
      <c r="E191" s="157">
        <v>7635.1832</v>
      </c>
      <c r="F191" s="157">
        <v>7783.5699</v>
      </c>
      <c r="G191" s="157">
        <v>11993.3849</v>
      </c>
      <c r="H191" s="157">
        <v>14563.5</v>
      </c>
      <c r="I191" s="157">
        <v>10171.5645</v>
      </c>
      <c r="J191" s="158">
        <v>2.92</v>
      </c>
      <c r="K191" s="159">
        <v>0.35</v>
      </c>
      <c r="L191" s="159">
        <v>6.65</v>
      </c>
      <c r="M191" s="159">
        <v>4.82</v>
      </c>
      <c r="N191" s="159">
        <v>0</v>
      </c>
      <c r="O191" s="160">
        <v>176.0988</v>
      </c>
    </row>
    <row r="192" spans="1:15" ht="12.75">
      <c r="A192" s="145" t="s">
        <v>469</v>
      </c>
      <c r="B192" s="146" t="s">
        <v>470</v>
      </c>
      <c r="C192" s="147">
        <v>89.0439</v>
      </c>
      <c r="D192" s="148">
        <v>10764.38</v>
      </c>
      <c r="E192" s="149">
        <v>7970.9178</v>
      </c>
      <c r="F192" s="149">
        <v>9092.3333</v>
      </c>
      <c r="G192" s="149">
        <v>13988.6666</v>
      </c>
      <c r="H192" s="149">
        <v>15999.7332</v>
      </c>
      <c r="I192" s="149">
        <v>11512.0008</v>
      </c>
      <c r="J192" s="150">
        <v>3.12</v>
      </c>
      <c r="K192" s="151">
        <v>1.16</v>
      </c>
      <c r="L192" s="151">
        <v>7.85</v>
      </c>
      <c r="M192" s="151">
        <v>5.74</v>
      </c>
      <c r="N192" s="151">
        <v>0.44</v>
      </c>
      <c r="O192" s="152">
        <v>177.9665</v>
      </c>
    </row>
    <row r="193" spans="1:15" ht="12.75">
      <c r="A193" s="153" t="s">
        <v>471</v>
      </c>
      <c r="B193" s="154" t="s">
        <v>472</v>
      </c>
      <c r="C193" s="155">
        <v>33.1324</v>
      </c>
      <c r="D193" s="156">
        <v>10227.6666</v>
      </c>
      <c r="E193" s="157">
        <v>8379.6186</v>
      </c>
      <c r="F193" s="157">
        <v>9425.3333</v>
      </c>
      <c r="G193" s="157">
        <v>12129.3333</v>
      </c>
      <c r="H193" s="157">
        <v>13428</v>
      </c>
      <c r="I193" s="157">
        <v>10676.9451</v>
      </c>
      <c r="J193" s="158">
        <v>0.87</v>
      </c>
      <c r="K193" s="159">
        <v>3.68</v>
      </c>
      <c r="L193" s="159">
        <v>8.45</v>
      </c>
      <c r="M193" s="159">
        <v>5.42</v>
      </c>
      <c r="N193" s="159">
        <v>1.23</v>
      </c>
      <c r="O193" s="160">
        <v>185.8271</v>
      </c>
    </row>
    <row r="194" spans="1:15" ht="12.75">
      <c r="A194" s="145" t="s">
        <v>473</v>
      </c>
      <c r="B194" s="146" t="s">
        <v>565</v>
      </c>
      <c r="C194" s="147">
        <v>201.3785</v>
      </c>
      <c r="D194" s="148">
        <v>11463.1666</v>
      </c>
      <c r="E194" s="149">
        <v>9271.5</v>
      </c>
      <c r="F194" s="149">
        <v>9958.5387</v>
      </c>
      <c r="G194" s="149">
        <v>15165.3333</v>
      </c>
      <c r="H194" s="149">
        <v>16924.3811</v>
      </c>
      <c r="I194" s="149">
        <v>12511.8085</v>
      </c>
      <c r="J194" s="150">
        <v>2.69</v>
      </c>
      <c r="K194" s="151">
        <v>1.01</v>
      </c>
      <c r="L194" s="151">
        <v>12.63</v>
      </c>
      <c r="M194" s="151">
        <v>5.12</v>
      </c>
      <c r="N194" s="151">
        <v>0.01</v>
      </c>
      <c r="O194" s="152">
        <v>176.9862</v>
      </c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630</v>
      </c>
      <c r="B1" s="64"/>
      <c r="C1" s="65"/>
      <c r="D1" s="65"/>
      <c r="E1" s="65"/>
      <c r="F1" s="65"/>
      <c r="G1" s="65"/>
      <c r="H1" s="66" t="s">
        <v>566</v>
      </c>
      <c r="S1" s="6"/>
      <c r="T1" s="68"/>
    </row>
    <row r="2" spans="1:8" ht="12.75" customHeight="1">
      <c r="A2" s="7" t="s">
        <v>628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567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629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568</v>
      </c>
      <c r="D8" s="372" t="s">
        <v>569</v>
      </c>
      <c r="E8" s="373"/>
      <c r="F8" s="372" t="s">
        <v>570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571</v>
      </c>
      <c r="E9" s="376"/>
      <c r="F9" s="375" t="s">
        <v>571</v>
      </c>
      <c r="G9" s="377"/>
      <c r="H9" s="376"/>
    </row>
    <row r="10" spans="1:8" ht="14.25" customHeight="1">
      <c r="A10" s="81" t="s">
        <v>572</v>
      </c>
      <c r="B10" s="82"/>
      <c r="C10" s="351"/>
      <c r="D10" s="83" t="s">
        <v>573</v>
      </c>
      <c r="E10" s="83" t="s">
        <v>574</v>
      </c>
      <c r="F10" s="83" t="s">
        <v>573</v>
      </c>
      <c r="G10" s="378" t="s">
        <v>574</v>
      </c>
      <c r="H10" s="379"/>
    </row>
    <row r="11" spans="1:8" ht="14.25" customHeight="1">
      <c r="A11" s="79"/>
      <c r="B11" s="80"/>
      <c r="C11" s="351"/>
      <c r="D11" s="84"/>
      <c r="E11" s="84" t="s">
        <v>575</v>
      </c>
      <c r="F11" s="84"/>
      <c r="G11" s="84" t="s">
        <v>576</v>
      </c>
      <c r="H11" s="84" t="s">
        <v>577</v>
      </c>
    </row>
    <row r="12" spans="1:8" ht="14.25" customHeight="1">
      <c r="A12" s="85"/>
      <c r="B12" s="86"/>
      <c r="C12" s="352"/>
      <c r="D12" s="88" t="s">
        <v>507</v>
      </c>
      <c r="E12" s="88" t="s">
        <v>507</v>
      </c>
      <c r="F12" s="88" t="s">
        <v>507</v>
      </c>
      <c r="G12" s="88" t="s">
        <v>507</v>
      </c>
      <c r="H12" s="88" t="s">
        <v>507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537.7307</v>
      </c>
      <c r="D14" s="94">
        <v>158.682</v>
      </c>
      <c r="E14" s="95">
        <v>0.8672</v>
      </c>
      <c r="F14" s="95">
        <v>15.692</v>
      </c>
      <c r="G14" s="95">
        <v>3.9698</v>
      </c>
      <c r="H14" s="95">
        <v>9.2686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74</v>
      </c>
      <c r="D15" s="100">
        <v>162.3784</v>
      </c>
      <c r="E15" s="101">
        <v>0.2995</v>
      </c>
      <c r="F15" s="101">
        <v>12.6059</v>
      </c>
      <c r="G15" s="101">
        <v>1.009</v>
      </c>
      <c r="H15" s="101">
        <v>7.8649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578</v>
      </c>
      <c r="C16" s="93">
        <v>858.3629</v>
      </c>
      <c r="D16" s="94">
        <v>157.6882</v>
      </c>
      <c r="E16" s="95">
        <v>0.4631</v>
      </c>
      <c r="F16" s="95">
        <v>16.0764</v>
      </c>
      <c r="G16" s="95">
        <v>5.1207</v>
      </c>
      <c r="H16" s="95">
        <v>8.9639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573.9018</v>
      </c>
      <c r="D17" s="100">
        <v>165.1995</v>
      </c>
      <c r="E17" s="101">
        <v>0.0662</v>
      </c>
      <c r="F17" s="101">
        <v>8.1264</v>
      </c>
      <c r="G17" s="101">
        <v>1.6774</v>
      </c>
      <c r="H17" s="101">
        <v>5.7035</v>
      </c>
    </row>
    <row r="18" spans="1:8" ht="12.75" customHeight="1">
      <c r="A18" s="92" t="s">
        <v>103</v>
      </c>
      <c r="B18" s="92" t="s">
        <v>104</v>
      </c>
      <c r="C18" s="93">
        <v>261.4877</v>
      </c>
      <c r="D18" s="102">
        <v>165.5776</v>
      </c>
      <c r="E18" s="95">
        <v>0.1613</v>
      </c>
      <c r="F18" s="95">
        <v>7.8563</v>
      </c>
      <c r="G18" s="95">
        <v>2.9475</v>
      </c>
      <c r="H18" s="95">
        <v>4.4966</v>
      </c>
    </row>
    <row r="19" spans="1:8" ht="12.75" customHeight="1">
      <c r="A19" s="98" t="s">
        <v>105</v>
      </c>
      <c r="B19" s="98" t="s">
        <v>579</v>
      </c>
      <c r="C19" s="99">
        <v>247.5106</v>
      </c>
      <c r="D19" s="103">
        <v>168.3179</v>
      </c>
      <c r="E19" s="101">
        <v>9.8676</v>
      </c>
      <c r="F19" s="101">
        <v>14.6772</v>
      </c>
      <c r="G19" s="101">
        <v>3.1945</v>
      </c>
      <c r="H19" s="101">
        <v>10.2497</v>
      </c>
    </row>
    <row r="20" spans="1:8" ht="12.75" customHeight="1">
      <c r="A20" s="92" t="s">
        <v>107</v>
      </c>
      <c r="B20" s="92" t="s">
        <v>108</v>
      </c>
      <c r="C20" s="93">
        <v>192.256</v>
      </c>
      <c r="D20" s="102">
        <v>159.9613</v>
      </c>
      <c r="E20" s="95">
        <v>0.2861</v>
      </c>
      <c r="F20" s="95">
        <v>13.9251</v>
      </c>
      <c r="G20" s="95">
        <v>3.3566</v>
      </c>
      <c r="H20" s="95">
        <v>9.0812</v>
      </c>
    </row>
    <row r="21" spans="1:8" ht="12.75" customHeight="1">
      <c r="A21" s="98" t="s">
        <v>109</v>
      </c>
      <c r="B21" s="98" t="s">
        <v>580</v>
      </c>
      <c r="C21" s="99">
        <v>17.2321</v>
      </c>
      <c r="D21" s="103">
        <v>162.5053</v>
      </c>
      <c r="E21" s="101">
        <v>0.1838</v>
      </c>
      <c r="F21" s="101">
        <v>10.9872</v>
      </c>
      <c r="G21" s="101">
        <v>0.7737</v>
      </c>
      <c r="H21" s="101">
        <v>8.9368</v>
      </c>
    </row>
    <row r="22" spans="1:8" ht="12.75" customHeight="1">
      <c r="A22" s="92" t="s">
        <v>113</v>
      </c>
      <c r="B22" s="92" t="s">
        <v>114</v>
      </c>
      <c r="C22" s="93">
        <v>16</v>
      </c>
      <c r="D22" s="102">
        <v>158.4365</v>
      </c>
      <c r="E22" s="95">
        <v>0.0208</v>
      </c>
      <c r="F22" s="95">
        <v>14.5208</v>
      </c>
      <c r="G22" s="95">
        <v>5</v>
      </c>
      <c r="H22" s="95">
        <v>8.25</v>
      </c>
    </row>
    <row r="23" spans="1:8" ht="12.75" customHeight="1">
      <c r="A23" s="98" t="s">
        <v>115</v>
      </c>
      <c r="B23" s="98" t="s">
        <v>116</v>
      </c>
      <c r="C23" s="99">
        <v>12.6555</v>
      </c>
      <c r="D23" s="103">
        <v>163.1138</v>
      </c>
      <c r="E23" s="101">
        <v>0.1054</v>
      </c>
      <c r="F23" s="101">
        <v>10.8517</v>
      </c>
      <c r="G23" s="101">
        <v>0</v>
      </c>
      <c r="H23" s="101">
        <v>9.324</v>
      </c>
    </row>
    <row r="24" spans="1:8" ht="12.75" customHeight="1">
      <c r="A24" s="92" t="s">
        <v>119</v>
      </c>
      <c r="B24" s="92" t="s">
        <v>120</v>
      </c>
      <c r="C24" s="93">
        <v>34.1713</v>
      </c>
      <c r="D24" s="102">
        <v>161.309</v>
      </c>
      <c r="E24" s="95">
        <v>0.1561</v>
      </c>
      <c r="F24" s="95">
        <v>12.4471</v>
      </c>
      <c r="G24" s="95">
        <v>2.3411</v>
      </c>
      <c r="H24" s="95">
        <v>9.0134</v>
      </c>
    </row>
    <row r="25" spans="1:8" ht="12.75" customHeight="1">
      <c r="A25" s="98" t="s">
        <v>123</v>
      </c>
      <c r="B25" s="98" t="s">
        <v>581</v>
      </c>
      <c r="C25" s="99">
        <v>353.6571</v>
      </c>
      <c r="D25" s="103">
        <v>163.2033</v>
      </c>
      <c r="E25" s="101">
        <v>0.0613</v>
      </c>
      <c r="F25" s="101">
        <v>10.3657</v>
      </c>
      <c r="G25" s="101">
        <v>3.9209</v>
      </c>
      <c r="H25" s="101">
        <v>5.9436</v>
      </c>
    </row>
    <row r="26" spans="1:8" ht="12.75" customHeight="1">
      <c r="A26" s="92" t="s">
        <v>127</v>
      </c>
      <c r="B26" s="92" t="s">
        <v>128</v>
      </c>
      <c r="C26" s="93">
        <v>28.4747</v>
      </c>
      <c r="D26" s="102">
        <v>152.0258</v>
      </c>
      <c r="E26" s="95">
        <v>0.6321</v>
      </c>
      <c r="F26" s="95">
        <v>22.1717</v>
      </c>
      <c r="G26" s="95">
        <v>4.9166</v>
      </c>
      <c r="H26" s="95">
        <v>13.7139</v>
      </c>
    </row>
    <row r="27" spans="1:8" ht="12.75">
      <c r="A27" s="98" t="s">
        <v>129</v>
      </c>
      <c r="B27" s="98" t="s">
        <v>130</v>
      </c>
      <c r="C27" s="99">
        <v>65.2836</v>
      </c>
      <c r="D27" s="103">
        <v>157.2776</v>
      </c>
      <c r="E27" s="101">
        <v>0.1647</v>
      </c>
      <c r="F27" s="101">
        <v>17.2619</v>
      </c>
      <c r="G27" s="101">
        <v>5.6369</v>
      </c>
      <c r="H27" s="101">
        <v>9.0988</v>
      </c>
    </row>
    <row r="28" spans="1:8" ht="12.75">
      <c r="A28" s="92" t="s">
        <v>131</v>
      </c>
      <c r="B28" s="92" t="s">
        <v>132</v>
      </c>
      <c r="C28" s="93">
        <v>26.328</v>
      </c>
      <c r="D28" s="102">
        <v>160.165</v>
      </c>
      <c r="E28" s="95">
        <v>0.0127</v>
      </c>
      <c r="F28" s="95">
        <v>13.1672</v>
      </c>
      <c r="G28" s="95">
        <v>3.0386</v>
      </c>
      <c r="H28" s="95">
        <v>8.66</v>
      </c>
    </row>
    <row r="29" spans="1:8" ht="12.75">
      <c r="A29" s="98" t="s">
        <v>133</v>
      </c>
      <c r="B29" s="98" t="s">
        <v>134</v>
      </c>
      <c r="C29" s="99">
        <v>33.8287</v>
      </c>
      <c r="D29" s="103">
        <v>159.5714</v>
      </c>
      <c r="E29" s="101">
        <v>1.2021</v>
      </c>
      <c r="F29" s="101">
        <v>14.3862</v>
      </c>
      <c r="G29" s="101">
        <v>5.6362</v>
      </c>
      <c r="H29" s="101">
        <v>7.5281</v>
      </c>
    </row>
    <row r="30" spans="1:8" ht="12.75">
      <c r="A30" s="92" t="s">
        <v>135</v>
      </c>
      <c r="B30" s="92" t="s">
        <v>582</v>
      </c>
      <c r="C30" s="93">
        <v>229.3165</v>
      </c>
      <c r="D30" s="102">
        <v>159.3031</v>
      </c>
      <c r="E30" s="95">
        <v>1.2094</v>
      </c>
      <c r="F30" s="95">
        <v>15.5209</v>
      </c>
      <c r="G30" s="95">
        <v>4.1166</v>
      </c>
      <c r="H30" s="95">
        <v>9.1229</v>
      </c>
    </row>
    <row r="31" spans="1:8" ht="12.75">
      <c r="A31" s="98" t="s">
        <v>137</v>
      </c>
      <c r="B31" s="98" t="s">
        <v>583</v>
      </c>
      <c r="C31" s="99">
        <v>23.5467</v>
      </c>
      <c r="D31" s="103">
        <v>154.1731</v>
      </c>
      <c r="E31" s="101">
        <v>0</v>
      </c>
      <c r="F31" s="101">
        <v>19.1704</v>
      </c>
      <c r="G31" s="101">
        <v>5.889</v>
      </c>
      <c r="H31" s="101">
        <v>9.6857</v>
      </c>
    </row>
    <row r="32" spans="1:8" ht="12.75">
      <c r="A32" s="92" t="s">
        <v>139</v>
      </c>
      <c r="B32" s="92" t="s">
        <v>140</v>
      </c>
      <c r="C32" s="93">
        <v>45.5693</v>
      </c>
      <c r="D32" s="102">
        <v>156.1672</v>
      </c>
      <c r="E32" s="95">
        <v>0</v>
      </c>
      <c r="F32" s="95">
        <v>17.4679</v>
      </c>
      <c r="G32" s="95">
        <v>5.4423</v>
      </c>
      <c r="H32" s="95">
        <v>8.851</v>
      </c>
    </row>
    <row r="33" spans="1:8" ht="12.75">
      <c r="A33" s="98" t="s">
        <v>143</v>
      </c>
      <c r="B33" s="98" t="s">
        <v>584</v>
      </c>
      <c r="C33" s="99">
        <v>67.4115</v>
      </c>
      <c r="D33" s="103">
        <v>155.7822</v>
      </c>
      <c r="E33" s="101">
        <v>0.309</v>
      </c>
      <c r="F33" s="101">
        <v>17.7171</v>
      </c>
      <c r="G33" s="101">
        <v>7.516</v>
      </c>
      <c r="H33" s="101">
        <v>8.9945</v>
      </c>
    </row>
    <row r="34" spans="1:8" ht="12.75">
      <c r="A34" s="92" t="s">
        <v>145</v>
      </c>
      <c r="B34" s="92" t="s">
        <v>585</v>
      </c>
      <c r="C34" s="93">
        <v>119.9544</v>
      </c>
      <c r="D34" s="102">
        <v>153.8676</v>
      </c>
      <c r="E34" s="95">
        <v>5.0714</v>
      </c>
      <c r="F34" s="95">
        <v>23.4539</v>
      </c>
      <c r="G34" s="95">
        <v>10.6255</v>
      </c>
      <c r="H34" s="95">
        <v>9.3025</v>
      </c>
    </row>
    <row r="35" spans="1:8" ht="12.75">
      <c r="A35" s="98" t="s">
        <v>147</v>
      </c>
      <c r="B35" s="98" t="s">
        <v>586</v>
      </c>
      <c r="C35" s="99">
        <v>44.25</v>
      </c>
      <c r="D35" s="103">
        <v>167.4049</v>
      </c>
      <c r="E35" s="101">
        <v>9.4162</v>
      </c>
      <c r="F35" s="101">
        <v>15.1252</v>
      </c>
      <c r="G35" s="101">
        <v>3.4576</v>
      </c>
      <c r="H35" s="101">
        <v>10.0151</v>
      </c>
    </row>
    <row r="36" spans="1:8" ht="12.75">
      <c r="A36" s="92" t="s">
        <v>149</v>
      </c>
      <c r="B36" s="92" t="s">
        <v>150</v>
      </c>
      <c r="C36" s="93">
        <v>12</v>
      </c>
      <c r="D36" s="102">
        <v>153.8889</v>
      </c>
      <c r="E36" s="95">
        <v>0</v>
      </c>
      <c r="F36" s="95">
        <v>19.3333</v>
      </c>
      <c r="G36" s="95">
        <v>9.2222</v>
      </c>
      <c r="H36" s="95">
        <v>9.2222</v>
      </c>
    </row>
    <row r="37" spans="1:8" ht="12.75">
      <c r="A37" s="98" t="s">
        <v>151</v>
      </c>
      <c r="B37" s="98" t="s">
        <v>152</v>
      </c>
      <c r="C37" s="99">
        <v>1431.2982</v>
      </c>
      <c r="D37" s="103">
        <v>180.7232</v>
      </c>
      <c r="E37" s="101">
        <v>23.49</v>
      </c>
      <c r="F37" s="101">
        <v>15.6266</v>
      </c>
      <c r="G37" s="101">
        <v>3.5205</v>
      </c>
      <c r="H37" s="101">
        <v>10.7623</v>
      </c>
    </row>
    <row r="38" spans="1:8" ht="12.75">
      <c r="A38" s="92" t="s">
        <v>153</v>
      </c>
      <c r="B38" s="92" t="s">
        <v>154</v>
      </c>
      <c r="C38" s="93">
        <v>17</v>
      </c>
      <c r="D38" s="102">
        <v>180.6275</v>
      </c>
      <c r="E38" s="95">
        <v>18.902</v>
      </c>
      <c r="F38" s="95">
        <v>11.5294</v>
      </c>
      <c r="G38" s="95">
        <v>1.3333</v>
      </c>
      <c r="H38" s="95">
        <v>10.1176</v>
      </c>
    </row>
    <row r="39" spans="1:8" ht="12.75">
      <c r="A39" s="98" t="s">
        <v>155</v>
      </c>
      <c r="B39" s="98" t="s">
        <v>156</v>
      </c>
      <c r="C39" s="99">
        <v>55.7939</v>
      </c>
      <c r="D39" s="103">
        <v>165.5355</v>
      </c>
      <c r="E39" s="101">
        <v>8.2954</v>
      </c>
      <c r="F39" s="101">
        <v>15.9091</v>
      </c>
      <c r="G39" s="101">
        <v>3.2262</v>
      </c>
      <c r="H39" s="101">
        <v>11.9287</v>
      </c>
    </row>
    <row r="40" spans="1:8" ht="12.75">
      <c r="A40" s="92" t="s">
        <v>543</v>
      </c>
      <c r="B40" s="92" t="s">
        <v>544</v>
      </c>
      <c r="C40" s="93">
        <v>45.4696</v>
      </c>
      <c r="D40" s="102">
        <v>151.2458</v>
      </c>
      <c r="E40" s="95">
        <v>0</v>
      </c>
      <c r="F40" s="95">
        <v>21.7801</v>
      </c>
      <c r="G40" s="95">
        <v>12.6092</v>
      </c>
      <c r="H40" s="95">
        <v>8.7824</v>
      </c>
    </row>
    <row r="41" spans="1:8" ht="12.75">
      <c r="A41" s="98" t="s">
        <v>157</v>
      </c>
      <c r="B41" s="98" t="s">
        <v>158</v>
      </c>
      <c r="C41" s="99">
        <v>2195.4834</v>
      </c>
      <c r="D41" s="103">
        <v>165.0543</v>
      </c>
      <c r="E41" s="101">
        <v>0.3055</v>
      </c>
      <c r="F41" s="101">
        <v>8.5781</v>
      </c>
      <c r="G41" s="101">
        <v>4.7225</v>
      </c>
      <c r="H41" s="101">
        <v>2.8687</v>
      </c>
    </row>
    <row r="42" spans="1:8" ht="12.75">
      <c r="A42" s="92" t="s">
        <v>159</v>
      </c>
      <c r="B42" s="92" t="s">
        <v>160</v>
      </c>
      <c r="C42" s="93">
        <v>1304.0538</v>
      </c>
      <c r="D42" s="102">
        <v>165.7661</v>
      </c>
      <c r="E42" s="95">
        <v>0.2381</v>
      </c>
      <c r="F42" s="95">
        <v>7.9042</v>
      </c>
      <c r="G42" s="95">
        <v>4.0311</v>
      </c>
      <c r="H42" s="95">
        <v>2.5025</v>
      </c>
    </row>
    <row r="43" spans="1:8" ht="12.75">
      <c r="A43" s="98" t="s">
        <v>161</v>
      </c>
      <c r="B43" s="98" t="s">
        <v>162</v>
      </c>
      <c r="C43" s="99">
        <v>53.2829</v>
      </c>
      <c r="D43" s="103">
        <v>165.9565</v>
      </c>
      <c r="E43" s="101">
        <v>0.4098</v>
      </c>
      <c r="F43" s="101">
        <v>8.2174</v>
      </c>
      <c r="G43" s="101">
        <v>3.2531</v>
      </c>
      <c r="H43" s="101">
        <v>4.2605</v>
      </c>
    </row>
    <row r="44" spans="1:8" ht="12.75">
      <c r="A44" s="92" t="s">
        <v>163</v>
      </c>
      <c r="B44" s="92" t="s">
        <v>164</v>
      </c>
      <c r="C44" s="93">
        <v>6454.8293</v>
      </c>
      <c r="D44" s="102">
        <v>163.8428</v>
      </c>
      <c r="E44" s="95">
        <v>0.1647</v>
      </c>
      <c r="F44" s="95">
        <v>9.7904</v>
      </c>
      <c r="G44" s="95">
        <v>6.2032</v>
      </c>
      <c r="H44" s="95">
        <v>2.6638</v>
      </c>
    </row>
    <row r="45" spans="1:8" ht="12.75">
      <c r="A45" s="98" t="s">
        <v>165</v>
      </c>
      <c r="B45" s="98" t="s">
        <v>166</v>
      </c>
      <c r="C45" s="99">
        <v>1836.9301</v>
      </c>
      <c r="D45" s="103">
        <v>160.7607</v>
      </c>
      <c r="E45" s="101">
        <v>0.0111</v>
      </c>
      <c r="F45" s="101">
        <v>12.6974</v>
      </c>
      <c r="G45" s="101">
        <v>7.6062</v>
      </c>
      <c r="H45" s="101">
        <v>4.598</v>
      </c>
    </row>
    <row r="46" spans="1:8" ht="12.75">
      <c r="A46" s="92" t="s">
        <v>167</v>
      </c>
      <c r="B46" s="92" t="s">
        <v>587</v>
      </c>
      <c r="C46" s="93">
        <v>648.4731</v>
      </c>
      <c r="D46" s="102">
        <v>161.3773</v>
      </c>
      <c r="E46" s="95">
        <v>0.0801</v>
      </c>
      <c r="F46" s="95">
        <v>11.8931</v>
      </c>
      <c r="G46" s="95">
        <v>7.0015</v>
      </c>
      <c r="H46" s="95">
        <v>3.1578</v>
      </c>
    </row>
    <row r="47" spans="1:8" ht="12.75">
      <c r="A47" s="98" t="s">
        <v>169</v>
      </c>
      <c r="B47" s="98" t="s">
        <v>170</v>
      </c>
      <c r="C47" s="99">
        <v>202.5184</v>
      </c>
      <c r="D47" s="103">
        <v>163.3577</v>
      </c>
      <c r="E47" s="101">
        <v>0.1539</v>
      </c>
      <c r="F47" s="101">
        <v>9.9707</v>
      </c>
      <c r="G47" s="101">
        <v>6.1911</v>
      </c>
      <c r="H47" s="101">
        <v>2.7759</v>
      </c>
    </row>
    <row r="48" spans="1:8" ht="12.75">
      <c r="A48" s="92" t="s">
        <v>171</v>
      </c>
      <c r="B48" s="92" t="s">
        <v>172</v>
      </c>
      <c r="C48" s="93">
        <v>110.7695</v>
      </c>
      <c r="D48" s="102">
        <v>165.4122</v>
      </c>
      <c r="E48" s="95">
        <v>0.0752</v>
      </c>
      <c r="F48" s="95">
        <v>8.0347</v>
      </c>
      <c r="G48" s="95">
        <v>4.5139</v>
      </c>
      <c r="H48" s="95">
        <v>3.2981</v>
      </c>
    </row>
    <row r="49" spans="1:8" ht="12.75">
      <c r="A49" s="98" t="s">
        <v>173</v>
      </c>
      <c r="B49" s="98" t="s">
        <v>174</v>
      </c>
      <c r="C49" s="99">
        <v>622.4765</v>
      </c>
      <c r="D49" s="103">
        <v>168.9528</v>
      </c>
      <c r="E49" s="101">
        <v>0</v>
      </c>
      <c r="F49" s="101">
        <v>4.4138</v>
      </c>
      <c r="G49" s="101">
        <v>3.2199</v>
      </c>
      <c r="H49" s="101">
        <v>0.9022</v>
      </c>
    </row>
    <row r="50" spans="1:8" ht="12.75">
      <c r="A50" s="92" t="s">
        <v>175</v>
      </c>
      <c r="B50" s="92" t="s">
        <v>588</v>
      </c>
      <c r="C50" s="93">
        <v>41.8815</v>
      </c>
      <c r="D50" s="102">
        <v>163.6427</v>
      </c>
      <c r="E50" s="95">
        <v>0</v>
      </c>
      <c r="F50" s="95">
        <v>9.7036</v>
      </c>
      <c r="G50" s="95">
        <v>4.3106</v>
      </c>
      <c r="H50" s="95">
        <v>4.4538</v>
      </c>
    </row>
    <row r="51" spans="1:8" ht="12.75">
      <c r="A51" s="98" t="s">
        <v>177</v>
      </c>
      <c r="B51" s="98" t="s">
        <v>589</v>
      </c>
      <c r="C51" s="99">
        <v>66.575</v>
      </c>
      <c r="D51" s="103">
        <v>157.6271</v>
      </c>
      <c r="E51" s="101">
        <v>0</v>
      </c>
      <c r="F51" s="101">
        <v>15.1152</v>
      </c>
      <c r="G51" s="101">
        <v>3.5449</v>
      </c>
      <c r="H51" s="101">
        <v>9.243</v>
      </c>
    </row>
    <row r="52" spans="1:8" ht="12.75">
      <c r="A52" s="92" t="s">
        <v>179</v>
      </c>
      <c r="B52" s="92" t="s">
        <v>590</v>
      </c>
      <c r="C52" s="93">
        <v>79.2791</v>
      </c>
      <c r="D52" s="102">
        <v>158.4384</v>
      </c>
      <c r="E52" s="95">
        <v>0.1682</v>
      </c>
      <c r="F52" s="95">
        <v>14.4946</v>
      </c>
      <c r="G52" s="95">
        <v>4.1092</v>
      </c>
      <c r="H52" s="95">
        <v>9.4407</v>
      </c>
    </row>
    <row r="53" spans="1:8" ht="12.75">
      <c r="A53" s="98" t="s">
        <v>181</v>
      </c>
      <c r="B53" s="98" t="s">
        <v>591</v>
      </c>
      <c r="C53" s="99">
        <v>227.8413</v>
      </c>
      <c r="D53" s="103">
        <v>156.8036</v>
      </c>
      <c r="E53" s="101">
        <v>0.3464</v>
      </c>
      <c r="F53" s="101">
        <v>17.2482</v>
      </c>
      <c r="G53" s="101">
        <v>6.4515</v>
      </c>
      <c r="H53" s="101">
        <v>9.2868</v>
      </c>
    </row>
    <row r="54" spans="1:8" ht="12.75">
      <c r="A54" s="92" t="s">
        <v>183</v>
      </c>
      <c r="B54" s="92" t="s">
        <v>592</v>
      </c>
      <c r="C54" s="93">
        <v>80.2455</v>
      </c>
      <c r="D54" s="102">
        <v>153.5555</v>
      </c>
      <c r="E54" s="95">
        <v>0.1599</v>
      </c>
      <c r="F54" s="95">
        <v>20.558</v>
      </c>
      <c r="G54" s="95">
        <v>5.8986</v>
      </c>
      <c r="H54" s="95">
        <v>9.6288</v>
      </c>
    </row>
    <row r="55" spans="1:8" ht="12.75">
      <c r="A55" s="98" t="s">
        <v>185</v>
      </c>
      <c r="B55" s="98" t="s">
        <v>186</v>
      </c>
      <c r="C55" s="99">
        <v>58.961</v>
      </c>
      <c r="D55" s="103">
        <v>159.8704</v>
      </c>
      <c r="E55" s="101">
        <v>1.0176</v>
      </c>
      <c r="F55" s="101">
        <v>14.6538</v>
      </c>
      <c r="G55" s="101">
        <v>2.7815</v>
      </c>
      <c r="H55" s="101">
        <v>8.7629</v>
      </c>
    </row>
    <row r="56" spans="1:8" ht="12.75">
      <c r="A56" s="92" t="s">
        <v>187</v>
      </c>
      <c r="B56" s="92" t="s">
        <v>188</v>
      </c>
      <c r="C56" s="93">
        <v>100.8234</v>
      </c>
      <c r="D56" s="102">
        <v>155.7478</v>
      </c>
      <c r="E56" s="95">
        <v>0.2149</v>
      </c>
      <c r="F56" s="95">
        <v>17.6141</v>
      </c>
      <c r="G56" s="95">
        <v>6.1742</v>
      </c>
      <c r="H56" s="95">
        <v>9.4389</v>
      </c>
    </row>
    <row r="57" spans="1:8" ht="12.75">
      <c r="A57" s="98" t="s">
        <v>189</v>
      </c>
      <c r="B57" s="98" t="s">
        <v>190</v>
      </c>
      <c r="C57" s="99">
        <v>90.887</v>
      </c>
      <c r="D57" s="103">
        <v>153.9765</v>
      </c>
      <c r="E57" s="101">
        <v>0</v>
      </c>
      <c r="F57" s="101">
        <v>19.3202</v>
      </c>
      <c r="G57" s="101">
        <v>6.9885</v>
      </c>
      <c r="H57" s="101">
        <v>9.4696</v>
      </c>
    </row>
    <row r="58" spans="1:8" ht="12.75">
      <c r="A58" s="92" t="s">
        <v>191</v>
      </c>
      <c r="B58" s="92" t="s">
        <v>192</v>
      </c>
      <c r="C58" s="93">
        <v>85.4094</v>
      </c>
      <c r="D58" s="102">
        <v>154.9821</v>
      </c>
      <c r="E58" s="95">
        <v>0.0176</v>
      </c>
      <c r="F58" s="95">
        <v>18.3051</v>
      </c>
      <c r="G58" s="95">
        <v>7.4036</v>
      </c>
      <c r="H58" s="95">
        <v>8.7227</v>
      </c>
    </row>
    <row r="59" spans="1:8" ht="12.75">
      <c r="A59" s="98" t="s">
        <v>193</v>
      </c>
      <c r="B59" s="98" t="s">
        <v>194</v>
      </c>
      <c r="C59" s="99">
        <v>220.8947</v>
      </c>
      <c r="D59" s="103">
        <v>157.7066</v>
      </c>
      <c r="E59" s="101">
        <v>0.3727</v>
      </c>
      <c r="F59" s="101">
        <v>16.5375</v>
      </c>
      <c r="G59" s="101">
        <v>6.2626</v>
      </c>
      <c r="H59" s="101">
        <v>8.2746</v>
      </c>
    </row>
    <row r="60" spans="1:8" ht="12.75">
      <c r="A60" s="92" t="s">
        <v>195</v>
      </c>
      <c r="B60" s="92" t="s">
        <v>196</v>
      </c>
      <c r="C60" s="93">
        <v>81.6553</v>
      </c>
      <c r="D60" s="102">
        <v>149.9187</v>
      </c>
      <c r="E60" s="95">
        <v>2.8147</v>
      </c>
      <c r="F60" s="95">
        <v>17.4704</v>
      </c>
      <c r="G60" s="95">
        <v>5.4252</v>
      </c>
      <c r="H60" s="95">
        <v>8.9585</v>
      </c>
    </row>
    <row r="61" spans="1:8" ht="12.75">
      <c r="A61" s="98" t="s">
        <v>197</v>
      </c>
      <c r="B61" s="98" t="s">
        <v>198</v>
      </c>
      <c r="C61" s="99">
        <v>42.3329</v>
      </c>
      <c r="D61" s="103">
        <v>158.7678</v>
      </c>
      <c r="E61" s="101">
        <v>0.0575</v>
      </c>
      <c r="F61" s="101">
        <v>14.5828</v>
      </c>
      <c r="G61" s="101">
        <v>5.5119</v>
      </c>
      <c r="H61" s="101">
        <v>6.1418</v>
      </c>
    </row>
    <row r="62" spans="1:8" ht="12.75">
      <c r="A62" s="92" t="s">
        <v>199</v>
      </c>
      <c r="B62" s="92" t="s">
        <v>593</v>
      </c>
      <c r="C62" s="93">
        <v>102.0398</v>
      </c>
      <c r="D62" s="102">
        <v>152.8786</v>
      </c>
      <c r="E62" s="95">
        <v>0.3218</v>
      </c>
      <c r="F62" s="95">
        <v>20.9293</v>
      </c>
      <c r="G62" s="95">
        <v>7.3266</v>
      </c>
      <c r="H62" s="95">
        <v>9.5482</v>
      </c>
    </row>
    <row r="63" spans="1:8" ht="12.75">
      <c r="A63" s="98" t="s">
        <v>201</v>
      </c>
      <c r="B63" s="98" t="s">
        <v>202</v>
      </c>
      <c r="C63" s="99">
        <v>89.1805</v>
      </c>
      <c r="D63" s="103">
        <v>159.7237</v>
      </c>
      <c r="E63" s="101">
        <v>0.4915</v>
      </c>
      <c r="F63" s="101">
        <v>14.109</v>
      </c>
      <c r="G63" s="101">
        <v>4.9039</v>
      </c>
      <c r="H63" s="101">
        <v>8.2978</v>
      </c>
    </row>
    <row r="64" spans="1:8" ht="12.75">
      <c r="A64" s="92" t="s">
        <v>203</v>
      </c>
      <c r="B64" s="92" t="s">
        <v>204</v>
      </c>
      <c r="C64" s="93">
        <v>28.2922</v>
      </c>
      <c r="D64" s="102">
        <v>160.6986</v>
      </c>
      <c r="E64" s="95">
        <v>0</v>
      </c>
      <c r="F64" s="95">
        <v>12.7774</v>
      </c>
      <c r="G64" s="95">
        <v>2.4977</v>
      </c>
      <c r="H64" s="95">
        <v>8.0588</v>
      </c>
    </row>
    <row r="65" spans="1:8" ht="12.75">
      <c r="A65" s="98" t="s">
        <v>205</v>
      </c>
      <c r="B65" s="98" t="s">
        <v>206</v>
      </c>
      <c r="C65" s="99">
        <v>10.9</v>
      </c>
      <c r="D65" s="103">
        <v>160.8563</v>
      </c>
      <c r="E65" s="101">
        <v>0</v>
      </c>
      <c r="F65" s="101">
        <v>12.4771</v>
      </c>
      <c r="G65" s="101">
        <v>5.5046</v>
      </c>
      <c r="H65" s="101">
        <v>5.5046</v>
      </c>
    </row>
    <row r="66" spans="1:8" ht="12.75">
      <c r="A66" s="92" t="s">
        <v>207</v>
      </c>
      <c r="B66" s="92" t="s">
        <v>208</v>
      </c>
      <c r="C66" s="93">
        <v>115.1597</v>
      </c>
      <c r="D66" s="102">
        <v>156.5553</v>
      </c>
      <c r="E66" s="95">
        <v>0.1216</v>
      </c>
      <c r="F66" s="95">
        <v>16.523</v>
      </c>
      <c r="G66" s="95">
        <v>5.0259</v>
      </c>
      <c r="H66" s="95">
        <v>10.0959</v>
      </c>
    </row>
    <row r="67" spans="1:8" ht="12.75">
      <c r="A67" s="98" t="s">
        <v>209</v>
      </c>
      <c r="B67" s="98" t="s">
        <v>594</v>
      </c>
      <c r="C67" s="99">
        <v>504.9118</v>
      </c>
      <c r="D67" s="103">
        <v>153.1099</v>
      </c>
      <c r="E67" s="101">
        <v>0.375</v>
      </c>
      <c r="F67" s="101">
        <v>20.2241</v>
      </c>
      <c r="G67" s="101">
        <v>8.6649</v>
      </c>
      <c r="H67" s="101">
        <v>9.6506</v>
      </c>
    </row>
    <row r="68" spans="1:8" ht="12.75">
      <c r="A68" s="92" t="s">
        <v>211</v>
      </c>
      <c r="B68" s="92" t="s">
        <v>212</v>
      </c>
      <c r="C68" s="93">
        <v>12.9988</v>
      </c>
      <c r="D68" s="102">
        <v>160.2634</v>
      </c>
      <c r="E68" s="95">
        <v>2.231</v>
      </c>
      <c r="F68" s="95">
        <v>14.7706</v>
      </c>
      <c r="G68" s="95">
        <v>7.8982</v>
      </c>
      <c r="H68" s="95">
        <v>5.6415</v>
      </c>
    </row>
    <row r="69" spans="1:8" ht="12.75">
      <c r="A69" s="98" t="s">
        <v>213</v>
      </c>
      <c r="B69" s="98" t="s">
        <v>214</v>
      </c>
      <c r="C69" s="99">
        <v>24</v>
      </c>
      <c r="D69" s="103">
        <v>147.119</v>
      </c>
      <c r="E69" s="101">
        <v>0</v>
      </c>
      <c r="F69" s="101">
        <v>26.1422</v>
      </c>
      <c r="G69" s="101">
        <v>11.8333</v>
      </c>
      <c r="H69" s="101">
        <v>12.3889</v>
      </c>
    </row>
    <row r="70" spans="1:8" ht="12.75">
      <c r="A70" s="92" t="s">
        <v>215</v>
      </c>
      <c r="B70" s="92" t="s">
        <v>216</v>
      </c>
      <c r="C70" s="93">
        <v>347.1564</v>
      </c>
      <c r="D70" s="102">
        <v>168.792</v>
      </c>
      <c r="E70" s="95">
        <v>0</v>
      </c>
      <c r="F70" s="95">
        <v>4.1384</v>
      </c>
      <c r="G70" s="95">
        <v>3.0265</v>
      </c>
      <c r="H70" s="95">
        <v>0.389</v>
      </c>
    </row>
    <row r="71" spans="1:8" ht="12.75">
      <c r="A71" s="98" t="s">
        <v>217</v>
      </c>
      <c r="B71" s="98" t="s">
        <v>218</v>
      </c>
      <c r="C71" s="99">
        <v>42.5</v>
      </c>
      <c r="D71" s="103">
        <v>167.9555</v>
      </c>
      <c r="E71" s="101">
        <v>0</v>
      </c>
      <c r="F71" s="101">
        <v>4.298</v>
      </c>
      <c r="G71" s="101">
        <v>4.0784</v>
      </c>
      <c r="H71" s="101">
        <v>0.1987</v>
      </c>
    </row>
    <row r="72" spans="1:8" ht="12.75">
      <c r="A72" s="92" t="s">
        <v>219</v>
      </c>
      <c r="B72" s="92" t="s">
        <v>595</v>
      </c>
      <c r="C72" s="93">
        <v>15.9945</v>
      </c>
      <c r="D72" s="102">
        <v>171.6863</v>
      </c>
      <c r="E72" s="95">
        <v>0</v>
      </c>
      <c r="F72" s="95">
        <v>1.2504</v>
      </c>
      <c r="G72" s="95">
        <v>0.2501</v>
      </c>
      <c r="H72" s="95">
        <v>0.7087</v>
      </c>
    </row>
    <row r="73" spans="1:8" ht="12.75">
      <c r="A73" s="98" t="s">
        <v>221</v>
      </c>
      <c r="B73" s="98" t="s">
        <v>222</v>
      </c>
      <c r="C73" s="99">
        <v>87.286</v>
      </c>
      <c r="D73" s="103">
        <v>170.4759</v>
      </c>
      <c r="E73" s="101">
        <v>0</v>
      </c>
      <c r="F73" s="101">
        <v>2.7343</v>
      </c>
      <c r="G73" s="101">
        <v>2.1386</v>
      </c>
      <c r="H73" s="101">
        <v>0</v>
      </c>
    </row>
    <row r="74" spans="1:8" ht="12.75">
      <c r="A74" s="92" t="s">
        <v>223</v>
      </c>
      <c r="B74" s="92" t="s">
        <v>224</v>
      </c>
      <c r="C74" s="93">
        <v>17.3315</v>
      </c>
      <c r="D74" s="102">
        <v>158.5308</v>
      </c>
      <c r="E74" s="95">
        <v>0.2693</v>
      </c>
      <c r="F74" s="95">
        <v>14.79</v>
      </c>
      <c r="G74" s="95">
        <v>4.3081</v>
      </c>
      <c r="H74" s="95">
        <v>3.5004</v>
      </c>
    </row>
    <row r="75" spans="1:8" ht="12.75">
      <c r="A75" s="98" t="s">
        <v>225</v>
      </c>
      <c r="B75" s="98" t="s">
        <v>226</v>
      </c>
      <c r="C75" s="99">
        <v>2786.4033</v>
      </c>
      <c r="D75" s="103">
        <v>155.9063</v>
      </c>
      <c r="E75" s="101">
        <v>0.3057</v>
      </c>
      <c r="F75" s="101">
        <v>17.9651</v>
      </c>
      <c r="G75" s="101">
        <v>6.5658</v>
      </c>
      <c r="H75" s="101">
        <v>8.9219</v>
      </c>
    </row>
    <row r="76" spans="1:8" ht="12.75">
      <c r="A76" s="92" t="s">
        <v>227</v>
      </c>
      <c r="B76" s="92" t="s">
        <v>228</v>
      </c>
      <c r="C76" s="93">
        <v>112.9376</v>
      </c>
      <c r="D76" s="102">
        <v>154.9537</v>
      </c>
      <c r="E76" s="95">
        <v>1.1791</v>
      </c>
      <c r="F76" s="95">
        <v>18.5394</v>
      </c>
      <c r="G76" s="95">
        <v>8.3121</v>
      </c>
      <c r="H76" s="95">
        <v>8.9197</v>
      </c>
    </row>
    <row r="77" spans="1:8" ht="12.75">
      <c r="A77" s="98" t="s">
        <v>229</v>
      </c>
      <c r="B77" s="98" t="s">
        <v>230</v>
      </c>
      <c r="C77" s="99">
        <v>282.4844</v>
      </c>
      <c r="D77" s="103">
        <v>156.8079</v>
      </c>
      <c r="E77" s="101">
        <v>0.2879</v>
      </c>
      <c r="F77" s="101">
        <v>16.2564</v>
      </c>
      <c r="G77" s="101">
        <v>6.7072</v>
      </c>
      <c r="H77" s="101">
        <v>8.137</v>
      </c>
    </row>
    <row r="78" spans="1:8" ht="12.75">
      <c r="A78" s="92" t="s">
        <v>231</v>
      </c>
      <c r="B78" s="92" t="s">
        <v>232</v>
      </c>
      <c r="C78" s="93">
        <v>12.2913</v>
      </c>
      <c r="D78" s="102">
        <v>159.5302</v>
      </c>
      <c r="E78" s="95">
        <v>0.217</v>
      </c>
      <c r="F78" s="95">
        <v>14.3394</v>
      </c>
      <c r="G78" s="95">
        <v>4.99</v>
      </c>
      <c r="H78" s="95">
        <v>9.0037</v>
      </c>
    </row>
    <row r="79" spans="1:8" ht="12.75">
      <c r="A79" s="98" t="s">
        <v>233</v>
      </c>
      <c r="B79" s="98" t="s">
        <v>596</v>
      </c>
      <c r="C79" s="99">
        <v>32.406</v>
      </c>
      <c r="D79" s="103">
        <v>155.6186</v>
      </c>
      <c r="E79" s="101">
        <v>1.9647</v>
      </c>
      <c r="F79" s="101">
        <v>18.3814</v>
      </c>
      <c r="G79" s="101">
        <v>11.3276</v>
      </c>
      <c r="H79" s="101">
        <v>4.9965</v>
      </c>
    </row>
    <row r="80" spans="1:8" ht="12.75">
      <c r="A80" s="92" t="s">
        <v>235</v>
      </c>
      <c r="B80" s="92" t="s">
        <v>236</v>
      </c>
      <c r="C80" s="93">
        <v>268.1626</v>
      </c>
      <c r="D80" s="102">
        <v>151.3067</v>
      </c>
      <c r="E80" s="95">
        <v>0</v>
      </c>
      <c r="F80" s="95">
        <v>22.0984</v>
      </c>
      <c r="G80" s="95">
        <v>11.3526</v>
      </c>
      <c r="H80" s="95">
        <v>8.9133</v>
      </c>
    </row>
    <row r="81" spans="1:8" ht="12.75">
      <c r="A81" s="98" t="s">
        <v>237</v>
      </c>
      <c r="B81" s="98" t="s">
        <v>238</v>
      </c>
      <c r="C81" s="99">
        <v>248.2967</v>
      </c>
      <c r="D81" s="103">
        <v>158.38</v>
      </c>
      <c r="E81" s="101">
        <v>1.7177</v>
      </c>
      <c r="F81" s="101">
        <v>16.6487</v>
      </c>
      <c r="G81" s="101">
        <v>6.6708</v>
      </c>
      <c r="H81" s="101">
        <v>8.7744</v>
      </c>
    </row>
    <row r="82" spans="1:8" ht="12.75">
      <c r="A82" s="92" t="s">
        <v>239</v>
      </c>
      <c r="B82" s="92" t="s">
        <v>240</v>
      </c>
      <c r="C82" s="93">
        <v>37.9705</v>
      </c>
      <c r="D82" s="102">
        <v>152.4989</v>
      </c>
      <c r="E82" s="95">
        <v>0.6782</v>
      </c>
      <c r="F82" s="95">
        <v>20.9329</v>
      </c>
      <c r="G82" s="95">
        <v>9.165</v>
      </c>
      <c r="H82" s="95">
        <v>8.3574</v>
      </c>
    </row>
    <row r="83" spans="1:8" ht="12.75">
      <c r="A83" s="98" t="s">
        <v>241</v>
      </c>
      <c r="B83" s="98" t="s">
        <v>242</v>
      </c>
      <c r="C83" s="99">
        <v>101.338</v>
      </c>
      <c r="D83" s="103">
        <v>157.6418</v>
      </c>
      <c r="E83" s="101">
        <v>1.0879</v>
      </c>
      <c r="F83" s="101">
        <v>16.2231</v>
      </c>
      <c r="G83" s="101">
        <v>5.3024</v>
      </c>
      <c r="H83" s="101">
        <v>8.8797</v>
      </c>
    </row>
    <row r="84" spans="1:8" ht="12.75">
      <c r="A84" s="92" t="s">
        <v>243</v>
      </c>
      <c r="B84" s="92" t="s">
        <v>244</v>
      </c>
      <c r="C84" s="93">
        <v>38.1554</v>
      </c>
      <c r="D84" s="102">
        <v>162.0937</v>
      </c>
      <c r="E84" s="95">
        <v>0.0917</v>
      </c>
      <c r="F84" s="95">
        <v>11.2915</v>
      </c>
      <c r="G84" s="95">
        <v>3.2848</v>
      </c>
      <c r="H84" s="95">
        <v>6.622</v>
      </c>
    </row>
    <row r="85" spans="1:8" ht="12.75">
      <c r="A85" s="98" t="s">
        <v>247</v>
      </c>
      <c r="B85" s="98" t="s">
        <v>597</v>
      </c>
      <c r="C85" s="99">
        <v>28.2009</v>
      </c>
      <c r="D85" s="103">
        <v>163.9132</v>
      </c>
      <c r="E85" s="101">
        <v>2.9609</v>
      </c>
      <c r="F85" s="101">
        <v>11.4417</v>
      </c>
      <c r="G85" s="101">
        <v>7.6121</v>
      </c>
      <c r="H85" s="101">
        <v>1.2381</v>
      </c>
    </row>
    <row r="86" spans="1:8" ht="12.75">
      <c r="A86" s="92" t="s">
        <v>249</v>
      </c>
      <c r="B86" s="92" t="s">
        <v>250</v>
      </c>
      <c r="C86" s="93">
        <v>226.4898</v>
      </c>
      <c r="D86" s="102">
        <v>163.4173</v>
      </c>
      <c r="E86" s="95">
        <v>13.4936</v>
      </c>
      <c r="F86" s="95">
        <v>19.6198</v>
      </c>
      <c r="G86" s="95">
        <v>6.789</v>
      </c>
      <c r="H86" s="95">
        <v>12.2136</v>
      </c>
    </row>
    <row r="87" spans="1:8" ht="12.75">
      <c r="A87" s="98" t="s">
        <v>251</v>
      </c>
      <c r="B87" s="98" t="s">
        <v>252</v>
      </c>
      <c r="C87" s="99">
        <v>193.6681</v>
      </c>
      <c r="D87" s="103">
        <v>157.9563</v>
      </c>
      <c r="E87" s="101">
        <v>6.4432</v>
      </c>
      <c r="F87" s="101">
        <v>17.0411</v>
      </c>
      <c r="G87" s="101">
        <v>4.7481</v>
      </c>
      <c r="H87" s="101">
        <v>8.08</v>
      </c>
    </row>
    <row r="88" spans="1:8" ht="12.75">
      <c r="A88" s="92" t="s">
        <v>253</v>
      </c>
      <c r="B88" s="92" t="s">
        <v>598</v>
      </c>
      <c r="C88" s="93">
        <v>72.4436</v>
      </c>
      <c r="D88" s="102">
        <v>156.9822</v>
      </c>
      <c r="E88" s="95">
        <v>0.9985</v>
      </c>
      <c r="F88" s="95">
        <v>16.4835</v>
      </c>
      <c r="G88" s="95">
        <v>6.8335</v>
      </c>
      <c r="H88" s="95">
        <v>7.8245</v>
      </c>
    </row>
    <row r="89" spans="1:8" ht="12.75">
      <c r="A89" s="98" t="s">
        <v>255</v>
      </c>
      <c r="B89" s="98" t="s">
        <v>599</v>
      </c>
      <c r="C89" s="99">
        <v>551.6349</v>
      </c>
      <c r="D89" s="103">
        <v>160.9345</v>
      </c>
      <c r="E89" s="101">
        <v>11.3868</v>
      </c>
      <c r="F89" s="101">
        <v>23.0029</v>
      </c>
      <c r="G89" s="101">
        <v>9.5053</v>
      </c>
      <c r="H89" s="101">
        <v>12.5066</v>
      </c>
    </row>
    <row r="90" spans="1:8" ht="12.75">
      <c r="A90" s="92" t="s">
        <v>257</v>
      </c>
      <c r="B90" s="92" t="s">
        <v>258</v>
      </c>
      <c r="C90" s="93">
        <v>80.1265</v>
      </c>
      <c r="D90" s="102">
        <v>153.7792</v>
      </c>
      <c r="E90" s="95">
        <v>0.0759</v>
      </c>
      <c r="F90" s="95">
        <v>20.1359</v>
      </c>
      <c r="G90" s="95">
        <v>8.8963</v>
      </c>
      <c r="H90" s="95">
        <v>9.667</v>
      </c>
    </row>
    <row r="91" spans="1:8" ht="12.75">
      <c r="A91" s="98" t="s">
        <v>259</v>
      </c>
      <c r="B91" s="98" t="s">
        <v>260</v>
      </c>
      <c r="C91" s="99">
        <v>162.5771</v>
      </c>
      <c r="D91" s="103">
        <v>152.0916</v>
      </c>
      <c r="E91" s="101">
        <v>0.124</v>
      </c>
      <c r="F91" s="101">
        <v>20.9107</v>
      </c>
      <c r="G91" s="101">
        <v>11.2605</v>
      </c>
      <c r="H91" s="101">
        <v>9.1962</v>
      </c>
    </row>
    <row r="92" spans="1:8" ht="12.75">
      <c r="A92" s="92" t="s">
        <v>261</v>
      </c>
      <c r="B92" s="92" t="s">
        <v>262</v>
      </c>
      <c r="C92" s="93">
        <v>59.2653</v>
      </c>
      <c r="D92" s="102">
        <v>157.5139</v>
      </c>
      <c r="E92" s="95">
        <v>4.0524</v>
      </c>
      <c r="F92" s="95">
        <v>19.1793</v>
      </c>
      <c r="G92" s="95">
        <v>8.2792</v>
      </c>
      <c r="H92" s="95">
        <v>10.4256</v>
      </c>
    </row>
    <row r="93" spans="1:8" ht="12.75">
      <c r="A93" s="98" t="s">
        <v>263</v>
      </c>
      <c r="B93" s="98" t="s">
        <v>600</v>
      </c>
      <c r="C93" s="99">
        <v>389.937</v>
      </c>
      <c r="D93" s="103">
        <v>150.7481</v>
      </c>
      <c r="E93" s="101">
        <v>0.6587</v>
      </c>
      <c r="F93" s="101">
        <v>22.6471</v>
      </c>
      <c r="G93" s="101">
        <v>10.646</v>
      </c>
      <c r="H93" s="101">
        <v>11.0526</v>
      </c>
    </row>
    <row r="94" spans="1:8" ht="12.75">
      <c r="A94" s="92" t="s">
        <v>265</v>
      </c>
      <c r="B94" s="92" t="s">
        <v>266</v>
      </c>
      <c r="C94" s="93">
        <v>72.2017</v>
      </c>
      <c r="D94" s="102">
        <v>149.6089</v>
      </c>
      <c r="E94" s="95">
        <v>0.1731</v>
      </c>
      <c r="F94" s="95">
        <v>22.794</v>
      </c>
      <c r="G94" s="95">
        <v>11.6632</v>
      </c>
      <c r="H94" s="95">
        <v>10.3783</v>
      </c>
    </row>
    <row r="95" spans="1:8" ht="12.75">
      <c r="A95" s="98" t="s">
        <v>267</v>
      </c>
      <c r="B95" s="98" t="s">
        <v>268</v>
      </c>
      <c r="C95" s="99">
        <v>69.75</v>
      </c>
      <c r="D95" s="103">
        <v>155.4918</v>
      </c>
      <c r="E95" s="101">
        <v>7.8423</v>
      </c>
      <c r="F95" s="101">
        <v>16.9743</v>
      </c>
      <c r="G95" s="101">
        <v>4.2742</v>
      </c>
      <c r="H95" s="101">
        <v>11.8835</v>
      </c>
    </row>
    <row r="96" spans="1:8" ht="12.75">
      <c r="A96" s="92" t="s">
        <v>269</v>
      </c>
      <c r="B96" s="92" t="s">
        <v>270</v>
      </c>
      <c r="C96" s="93">
        <v>4857.7984</v>
      </c>
      <c r="D96" s="102">
        <v>149.9584</v>
      </c>
      <c r="E96" s="95">
        <v>3.0971</v>
      </c>
      <c r="F96" s="95">
        <v>19.2579</v>
      </c>
      <c r="G96" s="95">
        <v>7.723</v>
      </c>
      <c r="H96" s="95">
        <v>10.9862</v>
      </c>
    </row>
    <row r="97" spans="1:8" ht="12.75">
      <c r="A97" s="98" t="s">
        <v>271</v>
      </c>
      <c r="B97" s="98" t="s">
        <v>272</v>
      </c>
      <c r="C97" s="99">
        <v>216.0911</v>
      </c>
      <c r="D97" s="103">
        <v>152.4752</v>
      </c>
      <c r="E97" s="101">
        <v>3.4978</v>
      </c>
      <c r="F97" s="101">
        <v>16.4637</v>
      </c>
      <c r="G97" s="101">
        <v>6.2636</v>
      </c>
      <c r="H97" s="101">
        <v>9.9323</v>
      </c>
    </row>
    <row r="98" spans="1:8" ht="12.75">
      <c r="A98" s="92" t="s">
        <v>273</v>
      </c>
      <c r="B98" s="92" t="s">
        <v>274</v>
      </c>
      <c r="C98" s="93">
        <v>471.5787</v>
      </c>
      <c r="D98" s="102">
        <v>151.1253</v>
      </c>
      <c r="E98" s="95">
        <v>1.7887</v>
      </c>
      <c r="F98" s="95">
        <v>15.9191</v>
      </c>
      <c r="G98" s="95">
        <v>6.5106</v>
      </c>
      <c r="H98" s="95">
        <v>8.9303</v>
      </c>
    </row>
    <row r="99" spans="1:8" ht="12.75">
      <c r="A99" s="98" t="s">
        <v>275</v>
      </c>
      <c r="B99" s="98" t="s">
        <v>276</v>
      </c>
      <c r="C99" s="99">
        <v>21.7931</v>
      </c>
      <c r="D99" s="103">
        <v>145.2486</v>
      </c>
      <c r="E99" s="101">
        <v>2.6843</v>
      </c>
      <c r="F99" s="101">
        <v>27.7917</v>
      </c>
      <c r="G99" s="101">
        <v>11.1083</v>
      </c>
      <c r="H99" s="101">
        <v>16.5916</v>
      </c>
    </row>
    <row r="100" spans="1:8" ht="12.75">
      <c r="A100" s="92" t="s">
        <v>277</v>
      </c>
      <c r="B100" s="92" t="s">
        <v>278</v>
      </c>
      <c r="C100" s="93">
        <v>638.4808</v>
      </c>
      <c r="D100" s="102">
        <v>151.0116</v>
      </c>
      <c r="E100" s="95">
        <v>4.9524</v>
      </c>
      <c r="F100" s="95">
        <v>19.1819</v>
      </c>
      <c r="G100" s="95">
        <v>8.3608</v>
      </c>
      <c r="H100" s="95">
        <v>10.3203</v>
      </c>
    </row>
    <row r="101" spans="1:8" ht="12.75">
      <c r="A101" s="98" t="s">
        <v>279</v>
      </c>
      <c r="B101" s="98" t="s">
        <v>280</v>
      </c>
      <c r="C101" s="99">
        <v>1353.6003</v>
      </c>
      <c r="D101" s="103">
        <v>157.7322</v>
      </c>
      <c r="E101" s="101">
        <v>0.6515</v>
      </c>
      <c r="F101" s="101">
        <v>15.7377</v>
      </c>
      <c r="G101" s="101">
        <v>7.9704</v>
      </c>
      <c r="H101" s="101">
        <v>6.864</v>
      </c>
    </row>
    <row r="102" spans="1:8" ht="12.75">
      <c r="A102" s="92" t="s">
        <v>281</v>
      </c>
      <c r="B102" s="92" t="s">
        <v>282</v>
      </c>
      <c r="C102" s="93">
        <v>34.85</v>
      </c>
      <c r="D102" s="102">
        <v>157.254</v>
      </c>
      <c r="E102" s="95">
        <v>0</v>
      </c>
      <c r="F102" s="95">
        <v>16.3749</v>
      </c>
      <c r="G102" s="95">
        <v>2.0277</v>
      </c>
      <c r="H102" s="95">
        <v>13.0894</v>
      </c>
    </row>
    <row r="103" spans="1:8" ht="12.75">
      <c r="A103" s="98" t="s">
        <v>283</v>
      </c>
      <c r="B103" s="98" t="s">
        <v>284</v>
      </c>
      <c r="C103" s="99">
        <v>200.3128</v>
      </c>
      <c r="D103" s="103">
        <v>157.6774</v>
      </c>
      <c r="E103" s="101">
        <v>0.0499</v>
      </c>
      <c r="F103" s="101">
        <v>15.7073</v>
      </c>
      <c r="G103" s="101">
        <v>10.0345</v>
      </c>
      <c r="H103" s="101">
        <v>5.0666</v>
      </c>
    </row>
    <row r="104" spans="1:8" ht="12.75">
      <c r="A104" s="92" t="s">
        <v>285</v>
      </c>
      <c r="B104" s="92" t="s">
        <v>286</v>
      </c>
      <c r="C104" s="93">
        <v>106.873</v>
      </c>
      <c r="D104" s="102">
        <v>158.5222</v>
      </c>
      <c r="E104" s="95">
        <v>0.1263</v>
      </c>
      <c r="F104" s="95">
        <v>14.8369</v>
      </c>
      <c r="G104" s="95">
        <v>8.7891</v>
      </c>
      <c r="H104" s="95">
        <v>5.169</v>
      </c>
    </row>
    <row r="105" spans="1:8" ht="12.75">
      <c r="A105" s="98" t="s">
        <v>287</v>
      </c>
      <c r="B105" s="98" t="s">
        <v>601</v>
      </c>
      <c r="C105" s="99">
        <v>230.7214</v>
      </c>
      <c r="D105" s="103">
        <v>148.0221</v>
      </c>
      <c r="E105" s="101">
        <v>0.9636</v>
      </c>
      <c r="F105" s="101">
        <v>25.0017</v>
      </c>
      <c r="G105" s="101">
        <v>7.7615</v>
      </c>
      <c r="H105" s="101">
        <v>15.8546</v>
      </c>
    </row>
    <row r="106" spans="1:8" ht="12.75">
      <c r="A106" s="92" t="s">
        <v>289</v>
      </c>
      <c r="B106" s="92" t="s">
        <v>290</v>
      </c>
      <c r="C106" s="93">
        <v>949.3153</v>
      </c>
      <c r="D106" s="102">
        <v>163.0509</v>
      </c>
      <c r="E106" s="95">
        <v>0.0729</v>
      </c>
      <c r="F106" s="95">
        <v>10.3745</v>
      </c>
      <c r="G106" s="95">
        <v>6.3848</v>
      </c>
      <c r="H106" s="95">
        <v>3.2084</v>
      </c>
    </row>
    <row r="107" spans="1:8" ht="12.75">
      <c r="A107" s="98" t="s">
        <v>291</v>
      </c>
      <c r="B107" s="98" t="s">
        <v>292</v>
      </c>
      <c r="C107" s="99">
        <v>11.0162</v>
      </c>
      <c r="D107" s="103">
        <v>157.5005</v>
      </c>
      <c r="E107" s="101">
        <v>0.2269</v>
      </c>
      <c r="F107" s="101">
        <v>15.64</v>
      </c>
      <c r="G107" s="101">
        <v>7.7401</v>
      </c>
      <c r="H107" s="101">
        <v>7.5525</v>
      </c>
    </row>
    <row r="108" spans="1:8" ht="12.75">
      <c r="A108" s="92" t="s">
        <v>293</v>
      </c>
      <c r="B108" s="92" t="s">
        <v>294</v>
      </c>
      <c r="C108" s="93">
        <v>19.6651</v>
      </c>
      <c r="D108" s="102">
        <v>159.8538</v>
      </c>
      <c r="E108" s="95">
        <v>0</v>
      </c>
      <c r="F108" s="95">
        <v>14.2469</v>
      </c>
      <c r="G108" s="95">
        <v>1.356</v>
      </c>
      <c r="H108" s="95">
        <v>9.772</v>
      </c>
    </row>
    <row r="109" spans="1:8" ht="12.75">
      <c r="A109" s="98" t="s">
        <v>295</v>
      </c>
      <c r="B109" s="98" t="s">
        <v>296</v>
      </c>
      <c r="C109" s="99">
        <v>58.7496</v>
      </c>
      <c r="D109" s="103">
        <v>157.6392</v>
      </c>
      <c r="E109" s="101">
        <v>0.0908</v>
      </c>
      <c r="F109" s="101">
        <v>15.7271</v>
      </c>
      <c r="G109" s="101">
        <v>4.2667</v>
      </c>
      <c r="H109" s="101">
        <v>9.6923</v>
      </c>
    </row>
    <row r="110" spans="1:8" ht="12.75">
      <c r="A110" s="92" t="s">
        <v>297</v>
      </c>
      <c r="B110" s="92" t="s">
        <v>298</v>
      </c>
      <c r="C110" s="93">
        <v>15.4167</v>
      </c>
      <c r="D110" s="102">
        <v>156.2573</v>
      </c>
      <c r="E110" s="95">
        <v>0.1081</v>
      </c>
      <c r="F110" s="95">
        <v>17.8702</v>
      </c>
      <c r="G110" s="95">
        <v>10.8108</v>
      </c>
      <c r="H110" s="95">
        <v>6.7567</v>
      </c>
    </row>
    <row r="111" spans="1:8" ht="12.75">
      <c r="A111" s="98" t="s">
        <v>299</v>
      </c>
      <c r="B111" s="98" t="s">
        <v>300</v>
      </c>
      <c r="C111" s="99">
        <v>76.1382</v>
      </c>
      <c r="D111" s="103">
        <v>152.7183</v>
      </c>
      <c r="E111" s="101">
        <v>0.567</v>
      </c>
      <c r="F111" s="101">
        <v>20.5449</v>
      </c>
      <c r="G111" s="101">
        <v>9.544</v>
      </c>
      <c r="H111" s="101">
        <v>8.5546</v>
      </c>
    </row>
    <row r="112" spans="1:8" ht="12.75">
      <c r="A112" s="92" t="s">
        <v>301</v>
      </c>
      <c r="B112" s="92" t="s">
        <v>302</v>
      </c>
      <c r="C112" s="93">
        <v>305.5817</v>
      </c>
      <c r="D112" s="102">
        <v>153.4361</v>
      </c>
      <c r="E112" s="95">
        <v>0</v>
      </c>
      <c r="F112" s="95">
        <v>21.0421</v>
      </c>
      <c r="G112" s="95">
        <v>8.5874</v>
      </c>
      <c r="H112" s="95">
        <v>9.1144</v>
      </c>
    </row>
    <row r="113" spans="1:8" ht="12.75">
      <c r="A113" s="98" t="s">
        <v>303</v>
      </c>
      <c r="B113" s="98" t="s">
        <v>304</v>
      </c>
      <c r="C113" s="99">
        <v>21.739</v>
      </c>
      <c r="D113" s="103">
        <v>157.9496</v>
      </c>
      <c r="E113" s="101">
        <v>0.046</v>
      </c>
      <c r="F113" s="101">
        <v>15.5174</v>
      </c>
      <c r="G113" s="101">
        <v>7.6667</v>
      </c>
      <c r="H113" s="101">
        <v>7.544</v>
      </c>
    </row>
    <row r="114" spans="1:8" ht="12.75">
      <c r="A114" s="92" t="s">
        <v>305</v>
      </c>
      <c r="B114" s="92" t="s">
        <v>306</v>
      </c>
      <c r="C114" s="93">
        <v>129.52</v>
      </c>
      <c r="D114" s="102">
        <v>155.9316</v>
      </c>
      <c r="E114" s="95">
        <v>0.3191</v>
      </c>
      <c r="F114" s="95">
        <v>17.6368</v>
      </c>
      <c r="G114" s="95">
        <v>6.7187</v>
      </c>
      <c r="H114" s="95">
        <v>9.1633</v>
      </c>
    </row>
    <row r="115" spans="1:8" ht="12.75">
      <c r="A115" s="98" t="s">
        <v>307</v>
      </c>
      <c r="B115" s="98" t="s">
        <v>602</v>
      </c>
      <c r="C115" s="99">
        <v>1647.0148</v>
      </c>
      <c r="D115" s="103">
        <v>158.4815</v>
      </c>
      <c r="E115" s="101">
        <v>0.3762</v>
      </c>
      <c r="F115" s="101">
        <v>15.3201</v>
      </c>
      <c r="G115" s="101">
        <v>5.344</v>
      </c>
      <c r="H115" s="101">
        <v>8.3531</v>
      </c>
    </row>
    <row r="116" spans="1:8" ht="12.75">
      <c r="A116" s="92" t="s">
        <v>309</v>
      </c>
      <c r="B116" s="92" t="s">
        <v>310</v>
      </c>
      <c r="C116" s="93">
        <v>23.875</v>
      </c>
      <c r="D116" s="102">
        <v>151.5822</v>
      </c>
      <c r="E116" s="95">
        <v>1.7941</v>
      </c>
      <c r="F116" s="95">
        <v>22.7784</v>
      </c>
      <c r="G116" s="95">
        <v>12.2373</v>
      </c>
      <c r="H116" s="95">
        <v>5.8848</v>
      </c>
    </row>
    <row r="117" spans="1:8" ht="12.75">
      <c r="A117" s="98" t="s">
        <v>311</v>
      </c>
      <c r="B117" s="98" t="s">
        <v>312</v>
      </c>
      <c r="C117" s="99">
        <v>69.3492</v>
      </c>
      <c r="D117" s="103">
        <v>157.039</v>
      </c>
      <c r="E117" s="101">
        <v>0.9421</v>
      </c>
      <c r="F117" s="101">
        <v>16.8405</v>
      </c>
      <c r="G117" s="101">
        <v>6.114</v>
      </c>
      <c r="H117" s="101">
        <v>7.9429</v>
      </c>
    </row>
    <row r="118" spans="1:8" ht="12.75">
      <c r="A118" s="92" t="s">
        <v>313</v>
      </c>
      <c r="B118" s="92" t="s">
        <v>314</v>
      </c>
      <c r="C118" s="93">
        <v>135.9623</v>
      </c>
      <c r="D118" s="102">
        <v>158.5024</v>
      </c>
      <c r="E118" s="95">
        <v>0.2396</v>
      </c>
      <c r="F118" s="95">
        <v>15.7846</v>
      </c>
      <c r="G118" s="95">
        <v>3.9527</v>
      </c>
      <c r="H118" s="95">
        <v>8.9564</v>
      </c>
    </row>
    <row r="119" spans="1:8" ht="12.75">
      <c r="A119" s="98" t="s">
        <v>315</v>
      </c>
      <c r="B119" s="98" t="s">
        <v>316</v>
      </c>
      <c r="C119" s="99">
        <v>1392.5563</v>
      </c>
      <c r="D119" s="103">
        <v>156.9432</v>
      </c>
      <c r="E119" s="101">
        <v>0.3495</v>
      </c>
      <c r="F119" s="101">
        <v>16.8492</v>
      </c>
      <c r="G119" s="101">
        <v>6.5</v>
      </c>
      <c r="H119" s="101">
        <v>8.0697</v>
      </c>
    </row>
    <row r="120" spans="1:8" ht="12.75">
      <c r="A120" s="92" t="s">
        <v>317</v>
      </c>
      <c r="B120" s="92" t="s">
        <v>318</v>
      </c>
      <c r="C120" s="93">
        <v>1118.5239</v>
      </c>
      <c r="D120" s="102">
        <v>157.7943</v>
      </c>
      <c r="E120" s="95">
        <v>0.0031</v>
      </c>
      <c r="F120" s="95">
        <v>15.4601</v>
      </c>
      <c r="G120" s="95">
        <v>7.0495</v>
      </c>
      <c r="H120" s="95">
        <v>7.8863</v>
      </c>
    </row>
    <row r="121" spans="1:8" ht="12.75">
      <c r="A121" s="98" t="s">
        <v>319</v>
      </c>
      <c r="B121" s="98" t="s">
        <v>320</v>
      </c>
      <c r="C121" s="99">
        <v>464.2246</v>
      </c>
      <c r="D121" s="103">
        <v>152.5428</v>
      </c>
      <c r="E121" s="101">
        <v>0</v>
      </c>
      <c r="F121" s="101">
        <v>21.5496</v>
      </c>
      <c r="G121" s="101">
        <v>8.2836</v>
      </c>
      <c r="H121" s="101">
        <v>9.4192</v>
      </c>
    </row>
    <row r="122" spans="1:8" ht="12.75">
      <c r="A122" s="92" t="s">
        <v>321</v>
      </c>
      <c r="B122" s="92" t="s">
        <v>603</v>
      </c>
      <c r="C122" s="93">
        <v>39.0785</v>
      </c>
      <c r="D122" s="102">
        <v>159.2618</v>
      </c>
      <c r="E122" s="95">
        <v>1.1259</v>
      </c>
      <c r="F122" s="95">
        <v>15.4691</v>
      </c>
      <c r="G122" s="95">
        <v>4.585</v>
      </c>
      <c r="H122" s="95">
        <v>10.1558</v>
      </c>
    </row>
    <row r="123" spans="1:8" ht="12.75">
      <c r="A123" s="98" t="s">
        <v>323</v>
      </c>
      <c r="B123" s="98" t="s">
        <v>604</v>
      </c>
      <c r="C123" s="99">
        <v>135.9189</v>
      </c>
      <c r="D123" s="103">
        <v>162.1509</v>
      </c>
      <c r="E123" s="101">
        <v>0</v>
      </c>
      <c r="F123" s="101">
        <v>10.608</v>
      </c>
      <c r="G123" s="101">
        <v>6.2488</v>
      </c>
      <c r="H123" s="101">
        <v>3.2814</v>
      </c>
    </row>
    <row r="124" spans="1:8" ht="12.75">
      <c r="A124" s="92" t="s">
        <v>325</v>
      </c>
      <c r="B124" s="92" t="s">
        <v>326</v>
      </c>
      <c r="C124" s="93">
        <v>732.2646</v>
      </c>
      <c r="D124" s="102">
        <v>151.8778</v>
      </c>
      <c r="E124" s="95">
        <v>0.326</v>
      </c>
      <c r="F124" s="95">
        <v>20.2755</v>
      </c>
      <c r="G124" s="95">
        <v>9.0204</v>
      </c>
      <c r="H124" s="95">
        <v>9.5936</v>
      </c>
    </row>
    <row r="125" spans="1:8" ht="12.75">
      <c r="A125" s="98" t="s">
        <v>327</v>
      </c>
      <c r="B125" s="98" t="s">
        <v>605</v>
      </c>
      <c r="C125" s="99">
        <v>19.8942</v>
      </c>
      <c r="D125" s="103">
        <v>165.4473</v>
      </c>
      <c r="E125" s="101">
        <v>0.8461</v>
      </c>
      <c r="F125" s="101">
        <v>7.5734</v>
      </c>
      <c r="G125" s="101">
        <v>3.6862</v>
      </c>
      <c r="H125" s="101">
        <v>2.3625</v>
      </c>
    </row>
    <row r="126" spans="1:8" ht="12.75">
      <c r="A126" s="92" t="s">
        <v>329</v>
      </c>
      <c r="B126" s="92" t="s">
        <v>330</v>
      </c>
      <c r="C126" s="93">
        <v>32.3087</v>
      </c>
      <c r="D126" s="102">
        <v>166.0431</v>
      </c>
      <c r="E126" s="95">
        <v>0</v>
      </c>
      <c r="F126" s="95">
        <v>6.8506</v>
      </c>
      <c r="G126" s="95">
        <v>2.9713</v>
      </c>
      <c r="H126" s="95">
        <v>2.2595</v>
      </c>
    </row>
    <row r="127" spans="1:8" ht="12.75">
      <c r="A127" s="98" t="s">
        <v>331</v>
      </c>
      <c r="B127" s="98" t="s">
        <v>332</v>
      </c>
      <c r="C127" s="99">
        <v>18.3</v>
      </c>
      <c r="D127" s="103">
        <v>162.7814</v>
      </c>
      <c r="E127" s="101">
        <v>0.6466</v>
      </c>
      <c r="F127" s="101">
        <v>10.6157</v>
      </c>
      <c r="G127" s="101">
        <v>1.0929</v>
      </c>
      <c r="H127" s="101">
        <v>9.5228</v>
      </c>
    </row>
    <row r="128" spans="1:8" ht="12.75">
      <c r="A128" s="92" t="s">
        <v>333</v>
      </c>
      <c r="B128" s="92" t="s">
        <v>334</v>
      </c>
      <c r="C128" s="93">
        <v>483.5598</v>
      </c>
      <c r="D128" s="102">
        <v>151.2764</v>
      </c>
      <c r="E128" s="95">
        <v>0.0499</v>
      </c>
      <c r="F128" s="95">
        <v>23.9757</v>
      </c>
      <c r="G128" s="95">
        <v>6.5028</v>
      </c>
      <c r="H128" s="95">
        <v>8.1053</v>
      </c>
    </row>
    <row r="129" spans="1:8" ht="12.75">
      <c r="A129" s="98" t="s">
        <v>335</v>
      </c>
      <c r="B129" s="98" t="s">
        <v>606</v>
      </c>
      <c r="C129" s="99">
        <v>214.4283</v>
      </c>
      <c r="D129" s="103">
        <v>156.0711</v>
      </c>
      <c r="E129" s="101">
        <v>0.1904</v>
      </c>
      <c r="F129" s="101">
        <v>17.7079</v>
      </c>
      <c r="G129" s="101">
        <v>8.4635</v>
      </c>
      <c r="H129" s="101">
        <v>8.0003</v>
      </c>
    </row>
    <row r="130" spans="1:8" ht="12.75">
      <c r="A130" s="92" t="s">
        <v>337</v>
      </c>
      <c r="B130" s="92" t="s">
        <v>338</v>
      </c>
      <c r="C130" s="93">
        <v>64.6278</v>
      </c>
      <c r="D130" s="102">
        <v>153.7838</v>
      </c>
      <c r="E130" s="95">
        <v>0.0954</v>
      </c>
      <c r="F130" s="95">
        <v>19.5783</v>
      </c>
      <c r="G130" s="95">
        <v>9.9312</v>
      </c>
      <c r="H130" s="95">
        <v>8.771</v>
      </c>
    </row>
    <row r="131" spans="1:8" ht="12.75">
      <c r="A131" s="98" t="s">
        <v>339</v>
      </c>
      <c r="B131" s="98" t="s">
        <v>340</v>
      </c>
      <c r="C131" s="99">
        <v>548.1706</v>
      </c>
      <c r="D131" s="103">
        <v>154.8153</v>
      </c>
      <c r="E131" s="101">
        <v>0.3647</v>
      </c>
      <c r="F131" s="101">
        <v>19.0418</v>
      </c>
      <c r="G131" s="101">
        <v>7.7861</v>
      </c>
      <c r="H131" s="101">
        <v>9.0913</v>
      </c>
    </row>
    <row r="132" spans="1:8" ht="12.75">
      <c r="A132" s="92" t="s">
        <v>341</v>
      </c>
      <c r="B132" s="92" t="s">
        <v>342</v>
      </c>
      <c r="C132" s="93">
        <v>30.704</v>
      </c>
      <c r="D132" s="102">
        <v>155.4058</v>
      </c>
      <c r="E132" s="95">
        <v>0.114</v>
      </c>
      <c r="F132" s="95">
        <v>18.6404</v>
      </c>
      <c r="G132" s="95">
        <v>9.7273</v>
      </c>
      <c r="H132" s="95">
        <v>8.2183</v>
      </c>
    </row>
    <row r="133" spans="1:8" ht="12.75">
      <c r="A133" s="98" t="s">
        <v>343</v>
      </c>
      <c r="B133" s="98" t="s">
        <v>344</v>
      </c>
      <c r="C133" s="99">
        <v>141.5041</v>
      </c>
      <c r="D133" s="103">
        <v>159.1166</v>
      </c>
      <c r="E133" s="101">
        <v>0.894</v>
      </c>
      <c r="F133" s="101">
        <v>15.2481</v>
      </c>
      <c r="G133" s="101">
        <v>6.9468</v>
      </c>
      <c r="H133" s="101">
        <v>7.4824</v>
      </c>
    </row>
    <row r="134" spans="1:8" ht="12.75">
      <c r="A134" s="92" t="s">
        <v>345</v>
      </c>
      <c r="B134" s="92" t="s">
        <v>607</v>
      </c>
      <c r="C134" s="93">
        <v>30.2993</v>
      </c>
      <c r="D134" s="102">
        <v>156.9031</v>
      </c>
      <c r="E134" s="95">
        <v>1.3037</v>
      </c>
      <c r="F134" s="95">
        <v>17.9102</v>
      </c>
      <c r="G134" s="95">
        <v>5.4127</v>
      </c>
      <c r="H134" s="95">
        <v>9.1311</v>
      </c>
    </row>
    <row r="135" spans="1:8" ht="12.75">
      <c r="A135" s="98" t="s">
        <v>347</v>
      </c>
      <c r="B135" s="98" t="s">
        <v>348</v>
      </c>
      <c r="C135" s="99">
        <v>334.3953</v>
      </c>
      <c r="D135" s="103">
        <v>155.6847</v>
      </c>
      <c r="E135" s="101">
        <v>0.2273</v>
      </c>
      <c r="F135" s="101">
        <v>17.5269</v>
      </c>
      <c r="G135" s="101">
        <v>7.1041</v>
      </c>
      <c r="H135" s="101">
        <v>7.8318</v>
      </c>
    </row>
    <row r="136" spans="1:8" ht="12.75">
      <c r="A136" s="92" t="s">
        <v>349</v>
      </c>
      <c r="B136" s="92" t="s">
        <v>350</v>
      </c>
      <c r="C136" s="93">
        <v>16.5256</v>
      </c>
      <c r="D136" s="102">
        <v>162.1592</v>
      </c>
      <c r="E136" s="95">
        <v>1.2002</v>
      </c>
      <c r="F136" s="95">
        <v>18.7154</v>
      </c>
      <c r="G136" s="95">
        <v>6.1319</v>
      </c>
      <c r="H136" s="95">
        <v>11.2553</v>
      </c>
    </row>
    <row r="137" spans="1:8" ht="12.75">
      <c r="A137" s="98" t="s">
        <v>351</v>
      </c>
      <c r="B137" s="98" t="s">
        <v>352</v>
      </c>
      <c r="C137" s="99">
        <v>181.8775</v>
      </c>
      <c r="D137" s="103">
        <v>159.1367</v>
      </c>
      <c r="E137" s="101">
        <v>0.6268</v>
      </c>
      <c r="F137" s="101">
        <v>14.7581</v>
      </c>
      <c r="G137" s="101">
        <v>7.7984</v>
      </c>
      <c r="H137" s="101">
        <v>6.3993</v>
      </c>
    </row>
    <row r="138" spans="1:8" ht="12.75">
      <c r="A138" s="92" t="s">
        <v>353</v>
      </c>
      <c r="B138" s="92" t="s">
        <v>608</v>
      </c>
      <c r="C138" s="93">
        <v>74.7817</v>
      </c>
      <c r="D138" s="102">
        <v>158.9112</v>
      </c>
      <c r="E138" s="95">
        <v>0.1984</v>
      </c>
      <c r="F138" s="95">
        <v>14.6623</v>
      </c>
      <c r="G138" s="95">
        <v>5.1873</v>
      </c>
      <c r="H138" s="95">
        <v>8.4859</v>
      </c>
    </row>
    <row r="139" spans="1:8" ht="12.75">
      <c r="A139" s="98" t="s">
        <v>355</v>
      </c>
      <c r="B139" s="98" t="s">
        <v>356</v>
      </c>
      <c r="C139" s="99">
        <v>18.5622</v>
      </c>
      <c r="D139" s="103">
        <v>153.9284</v>
      </c>
      <c r="E139" s="101">
        <v>0.642</v>
      </c>
      <c r="F139" s="101">
        <v>18.3707</v>
      </c>
      <c r="G139" s="101">
        <v>6.3211</v>
      </c>
      <c r="H139" s="101">
        <v>10.0383</v>
      </c>
    </row>
    <row r="140" spans="1:8" ht="12.75">
      <c r="A140" s="92" t="s">
        <v>359</v>
      </c>
      <c r="B140" s="92" t="s">
        <v>360</v>
      </c>
      <c r="C140" s="93">
        <v>27.63</v>
      </c>
      <c r="D140" s="102">
        <v>160.6784</v>
      </c>
      <c r="E140" s="95">
        <v>1.0209</v>
      </c>
      <c r="F140" s="95">
        <v>12.7383</v>
      </c>
      <c r="G140" s="95">
        <v>5.8888</v>
      </c>
      <c r="H140" s="95">
        <v>6.0819</v>
      </c>
    </row>
    <row r="141" spans="1:8" ht="12.75">
      <c r="A141" s="98" t="s">
        <v>361</v>
      </c>
      <c r="B141" s="98" t="s">
        <v>362</v>
      </c>
      <c r="C141" s="99">
        <v>33.9219</v>
      </c>
      <c r="D141" s="103">
        <v>156.8132</v>
      </c>
      <c r="E141" s="101">
        <v>0.6928</v>
      </c>
      <c r="F141" s="101">
        <v>17.2946</v>
      </c>
      <c r="G141" s="101">
        <v>7.704</v>
      </c>
      <c r="H141" s="101">
        <v>8.7063</v>
      </c>
    </row>
    <row r="142" spans="1:8" ht="12.75">
      <c r="A142" s="92" t="s">
        <v>363</v>
      </c>
      <c r="B142" s="92" t="s">
        <v>364</v>
      </c>
      <c r="C142" s="93">
        <v>23.0119</v>
      </c>
      <c r="D142" s="102">
        <v>150.3841</v>
      </c>
      <c r="E142" s="95">
        <v>0.5504</v>
      </c>
      <c r="F142" s="95">
        <v>15.1679</v>
      </c>
      <c r="G142" s="95">
        <v>5.0137</v>
      </c>
      <c r="H142" s="95">
        <v>9.9912</v>
      </c>
    </row>
    <row r="143" spans="1:8" ht="12.75">
      <c r="A143" s="98" t="s">
        <v>365</v>
      </c>
      <c r="B143" s="98" t="s">
        <v>366</v>
      </c>
      <c r="C143" s="99">
        <v>76.9649</v>
      </c>
      <c r="D143" s="103">
        <v>149.1517</v>
      </c>
      <c r="E143" s="101">
        <v>2.0507</v>
      </c>
      <c r="F143" s="101">
        <v>21.9369</v>
      </c>
      <c r="G143" s="101">
        <v>11.5614</v>
      </c>
      <c r="H143" s="101">
        <v>9.3224</v>
      </c>
    </row>
    <row r="144" spans="1:8" ht="12.75">
      <c r="A144" s="92" t="s">
        <v>367</v>
      </c>
      <c r="B144" s="92" t="s">
        <v>368</v>
      </c>
      <c r="C144" s="93">
        <v>39.3503</v>
      </c>
      <c r="D144" s="102">
        <v>156.0016</v>
      </c>
      <c r="E144" s="95">
        <v>0.9911</v>
      </c>
      <c r="F144" s="95">
        <v>18.7381</v>
      </c>
      <c r="G144" s="95">
        <v>8.8985</v>
      </c>
      <c r="H144" s="95">
        <v>7.9796</v>
      </c>
    </row>
    <row r="145" spans="1:8" ht="12.75">
      <c r="A145" s="98" t="s">
        <v>369</v>
      </c>
      <c r="B145" s="98" t="s">
        <v>609</v>
      </c>
      <c r="C145" s="99">
        <v>23.4145</v>
      </c>
      <c r="D145" s="103">
        <v>162.6328</v>
      </c>
      <c r="E145" s="101">
        <v>0.6228</v>
      </c>
      <c r="F145" s="101">
        <v>12.6076</v>
      </c>
      <c r="G145" s="101">
        <v>5.4667</v>
      </c>
      <c r="H145" s="101">
        <v>5.3186</v>
      </c>
    </row>
    <row r="146" spans="1:8" ht="12.75">
      <c r="A146" s="92" t="s">
        <v>371</v>
      </c>
      <c r="B146" s="92" t="s">
        <v>610</v>
      </c>
      <c r="C146" s="93">
        <v>194.7425</v>
      </c>
      <c r="D146" s="102">
        <v>157.9232</v>
      </c>
      <c r="E146" s="95">
        <v>0.1831</v>
      </c>
      <c r="F146" s="95">
        <v>15.5448</v>
      </c>
      <c r="G146" s="95">
        <v>10.4049</v>
      </c>
      <c r="H146" s="95">
        <v>4.4058</v>
      </c>
    </row>
    <row r="147" spans="1:8" ht="12.75">
      <c r="A147" s="98" t="s">
        <v>373</v>
      </c>
      <c r="B147" s="98" t="s">
        <v>374</v>
      </c>
      <c r="C147" s="99">
        <v>2696.5506</v>
      </c>
      <c r="D147" s="103">
        <v>156.6258</v>
      </c>
      <c r="E147" s="101">
        <v>0.7576</v>
      </c>
      <c r="F147" s="101">
        <v>17.0405</v>
      </c>
      <c r="G147" s="101">
        <v>11.5803</v>
      </c>
      <c r="H147" s="101">
        <v>4.8073</v>
      </c>
    </row>
    <row r="148" spans="1:8" ht="12.75">
      <c r="A148" s="92" t="s">
        <v>375</v>
      </c>
      <c r="B148" s="92" t="s">
        <v>376</v>
      </c>
      <c r="C148" s="93">
        <v>22.5204</v>
      </c>
      <c r="D148" s="102">
        <v>157.2778</v>
      </c>
      <c r="E148" s="95">
        <v>3.1619</v>
      </c>
      <c r="F148" s="95">
        <v>16.4332</v>
      </c>
      <c r="G148" s="95">
        <v>1.6578</v>
      </c>
      <c r="H148" s="95">
        <v>12.6515</v>
      </c>
    </row>
    <row r="149" spans="1:8" ht="12.75">
      <c r="A149" s="98" t="s">
        <v>377</v>
      </c>
      <c r="B149" s="98" t="s">
        <v>378</v>
      </c>
      <c r="C149" s="99">
        <v>45.1876</v>
      </c>
      <c r="D149" s="103">
        <v>160.4827</v>
      </c>
      <c r="E149" s="101">
        <v>1.243</v>
      </c>
      <c r="F149" s="101">
        <v>10.45</v>
      </c>
      <c r="G149" s="101">
        <v>2.497</v>
      </c>
      <c r="H149" s="101">
        <v>7.8663</v>
      </c>
    </row>
    <row r="150" spans="1:8" ht="12.75">
      <c r="A150" s="92" t="s">
        <v>379</v>
      </c>
      <c r="B150" s="92" t="s">
        <v>611</v>
      </c>
      <c r="C150" s="93">
        <v>2833.3911</v>
      </c>
      <c r="D150" s="102">
        <v>145.0396</v>
      </c>
      <c r="E150" s="95">
        <v>1.8178</v>
      </c>
      <c r="F150" s="95">
        <v>23.2102</v>
      </c>
      <c r="G150" s="95">
        <v>11.3758</v>
      </c>
      <c r="H150" s="95">
        <v>11.3401</v>
      </c>
    </row>
    <row r="151" spans="1:8" ht="12.75">
      <c r="A151" s="98" t="s">
        <v>381</v>
      </c>
      <c r="B151" s="98" t="s">
        <v>382</v>
      </c>
      <c r="C151" s="99">
        <v>386.1494</v>
      </c>
      <c r="D151" s="103">
        <v>144.4524</v>
      </c>
      <c r="E151" s="101">
        <v>0.8063</v>
      </c>
      <c r="F151" s="101">
        <v>25.8564</v>
      </c>
      <c r="G151" s="101">
        <v>12.9274</v>
      </c>
      <c r="H151" s="101">
        <v>11.589</v>
      </c>
    </row>
    <row r="152" spans="1:8" ht="12.75">
      <c r="A152" s="92" t="s">
        <v>383</v>
      </c>
      <c r="B152" s="92" t="s">
        <v>612</v>
      </c>
      <c r="C152" s="93">
        <v>297.1573</v>
      </c>
      <c r="D152" s="102">
        <v>145.221</v>
      </c>
      <c r="E152" s="95">
        <v>0.7936</v>
      </c>
      <c r="F152" s="95">
        <v>24.0962</v>
      </c>
      <c r="G152" s="95">
        <v>12.5625</v>
      </c>
      <c r="H152" s="95">
        <v>11.2236</v>
      </c>
    </row>
    <row r="153" spans="1:8" ht="12.75">
      <c r="A153" s="98" t="s">
        <v>385</v>
      </c>
      <c r="B153" s="98" t="s">
        <v>386</v>
      </c>
      <c r="C153" s="99">
        <v>19.0535</v>
      </c>
      <c r="D153" s="103">
        <v>176.6399</v>
      </c>
      <c r="E153" s="101">
        <v>4.3474</v>
      </c>
      <c r="F153" s="101">
        <v>0.5598</v>
      </c>
      <c r="G153" s="101">
        <v>0</v>
      </c>
      <c r="H153" s="101">
        <v>0.5598</v>
      </c>
    </row>
    <row r="154" spans="1:8" ht="12.75">
      <c r="A154" s="92" t="s">
        <v>387</v>
      </c>
      <c r="B154" s="92" t="s">
        <v>388</v>
      </c>
      <c r="C154" s="93">
        <v>23.7496</v>
      </c>
      <c r="D154" s="102">
        <v>150.9788</v>
      </c>
      <c r="E154" s="95">
        <v>0</v>
      </c>
      <c r="F154" s="95">
        <v>22.1583</v>
      </c>
      <c r="G154" s="95">
        <v>7.1721</v>
      </c>
      <c r="H154" s="95">
        <v>14.4748</v>
      </c>
    </row>
    <row r="155" spans="1:8" ht="12.75">
      <c r="A155" s="98" t="s">
        <v>389</v>
      </c>
      <c r="B155" s="98" t="s">
        <v>390</v>
      </c>
      <c r="C155" s="99">
        <v>78.8217</v>
      </c>
      <c r="D155" s="103">
        <v>154.7458</v>
      </c>
      <c r="E155" s="101">
        <v>3.4582</v>
      </c>
      <c r="F155" s="101">
        <v>7.9198</v>
      </c>
      <c r="G155" s="101">
        <v>2.2231</v>
      </c>
      <c r="H155" s="101">
        <v>5.4881</v>
      </c>
    </row>
    <row r="156" spans="1:8" ht="12.75">
      <c r="A156" s="92" t="s">
        <v>391</v>
      </c>
      <c r="B156" s="92" t="s">
        <v>613</v>
      </c>
      <c r="C156" s="93">
        <v>785.2732</v>
      </c>
      <c r="D156" s="102">
        <v>150.0365</v>
      </c>
      <c r="E156" s="95">
        <v>2.1228</v>
      </c>
      <c r="F156" s="95">
        <v>14.6599</v>
      </c>
      <c r="G156" s="95">
        <v>6.0655</v>
      </c>
      <c r="H156" s="95">
        <v>7.141</v>
      </c>
    </row>
    <row r="157" spans="1:8" ht="12.75">
      <c r="A157" s="98" t="s">
        <v>393</v>
      </c>
      <c r="B157" s="98" t="s">
        <v>394</v>
      </c>
      <c r="C157" s="99">
        <v>120.6759</v>
      </c>
      <c r="D157" s="103">
        <v>151.8334</v>
      </c>
      <c r="E157" s="101">
        <v>4.4389</v>
      </c>
      <c r="F157" s="101">
        <v>20.5904</v>
      </c>
      <c r="G157" s="101">
        <v>9.3187</v>
      </c>
      <c r="H157" s="101">
        <v>10.3205</v>
      </c>
    </row>
    <row r="158" spans="1:8" ht="12.75">
      <c r="A158" s="92" t="s">
        <v>395</v>
      </c>
      <c r="B158" s="92" t="s">
        <v>396</v>
      </c>
      <c r="C158" s="93">
        <v>14.328</v>
      </c>
      <c r="D158" s="102">
        <v>163.1771</v>
      </c>
      <c r="E158" s="95">
        <v>0.5118</v>
      </c>
      <c r="F158" s="95">
        <v>9.7449</v>
      </c>
      <c r="G158" s="95">
        <v>3.8852</v>
      </c>
      <c r="H158" s="95">
        <v>5.7318</v>
      </c>
    </row>
    <row r="159" spans="1:8" ht="12.75">
      <c r="A159" s="98" t="s">
        <v>397</v>
      </c>
      <c r="B159" s="98" t="s">
        <v>398</v>
      </c>
      <c r="C159" s="99">
        <v>50.8359</v>
      </c>
      <c r="D159" s="103">
        <v>151.701</v>
      </c>
      <c r="E159" s="101">
        <v>2.7343</v>
      </c>
      <c r="F159" s="101">
        <v>24.3791</v>
      </c>
      <c r="G159" s="101">
        <v>13.3764</v>
      </c>
      <c r="H159" s="101">
        <v>8.3586</v>
      </c>
    </row>
    <row r="160" spans="1:8" ht="12.75">
      <c r="A160" s="92" t="s">
        <v>399</v>
      </c>
      <c r="B160" s="92" t="s">
        <v>400</v>
      </c>
      <c r="C160" s="93">
        <v>44.524</v>
      </c>
      <c r="D160" s="102">
        <v>150.1859</v>
      </c>
      <c r="E160" s="95">
        <v>4.2543</v>
      </c>
      <c r="F160" s="95">
        <v>26.3379</v>
      </c>
      <c r="G160" s="95">
        <v>15.3326</v>
      </c>
      <c r="H160" s="95">
        <v>10.309</v>
      </c>
    </row>
    <row r="161" spans="1:8" ht="12.75">
      <c r="A161" s="98" t="s">
        <v>401</v>
      </c>
      <c r="B161" s="98" t="s">
        <v>402</v>
      </c>
      <c r="C161" s="99">
        <v>14.7735</v>
      </c>
      <c r="D161" s="103">
        <v>156.3272</v>
      </c>
      <c r="E161" s="101">
        <v>3.0178</v>
      </c>
      <c r="F161" s="101">
        <v>19.0177</v>
      </c>
      <c r="G161" s="101">
        <v>11.6425</v>
      </c>
      <c r="H161" s="101">
        <v>7.1496</v>
      </c>
    </row>
    <row r="162" spans="1:8" ht="12.75">
      <c r="A162" s="92" t="s">
        <v>403</v>
      </c>
      <c r="B162" s="92" t="s">
        <v>404</v>
      </c>
      <c r="C162" s="93">
        <v>55.9055</v>
      </c>
      <c r="D162" s="102">
        <v>169.0062</v>
      </c>
      <c r="E162" s="95">
        <v>5.9326</v>
      </c>
      <c r="F162" s="95">
        <v>11.0663</v>
      </c>
      <c r="G162" s="95">
        <v>8.6336</v>
      </c>
      <c r="H162" s="95">
        <v>0.3817</v>
      </c>
    </row>
    <row r="163" spans="1:8" ht="12.75">
      <c r="A163" s="98" t="s">
        <v>405</v>
      </c>
      <c r="B163" s="98" t="s">
        <v>614</v>
      </c>
      <c r="C163" s="99">
        <v>41.2715</v>
      </c>
      <c r="D163" s="103">
        <v>152.3059</v>
      </c>
      <c r="E163" s="101">
        <v>2.3967</v>
      </c>
      <c r="F163" s="101">
        <v>23.6685</v>
      </c>
      <c r="G163" s="101">
        <v>14.7963</v>
      </c>
      <c r="H163" s="101">
        <v>8.6197</v>
      </c>
    </row>
    <row r="164" spans="1:8" ht="12.75">
      <c r="A164" s="92" t="s">
        <v>407</v>
      </c>
      <c r="B164" s="92" t="s">
        <v>408</v>
      </c>
      <c r="C164" s="93">
        <v>73.829</v>
      </c>
      <c r="D164" s="102">
        <v>155.4223</v>
      </c>
      <c r="E164" s="95">
        <v>4.8727</v>
      </c>
      <c r="F164" s="95">
        <v>22.1621</v>
      </c>
      <c r="G164" s="95">
        <v>11.8523</v>
      </c>
      <c r="H164" s="95">
        <v>9.4735</v>
      </c>
    </row>
    <row r="165" spans="1:8" ht="12.75">
      <c r="A165" s="98" t="s">
        <v>409</v>
      </c>
      <c r="B165" s="98" t="s">
        <v>410</v>
      </c>
      <c r="C165" s="99">
        <v>65.2844</v>
      </c>
      <c r="D165" s="103">
        <v>162.9811</v>
      </c>
      <c r="E165" s="101">
        <v>6.7972</v>
      </c>
      <c r="F165" s="101">
        <v>15.4266</v>
      </c>
      <c r="G165" s="101">
        <v>5.8207</v>
      </c>
      <c r="H165" s="101">
        <v>8.2594</v>
      </c>
    </row>
    <row r="166" spans="1:8" ht="12.75">
      <c r="A166" s="92" t="s">
        <v>411</v>
      </c>
      <c r="B166" s="92" t="s">
        <v>412</v>
      </c>
      <c r="C166" s="93">
        <v>31</v>
      </c>
      <c r="D166" s="102">
        <v>162.2141</v>
      </c>
      <c r="E166" s="95">
        <v>4.3602</v>
      </c>
      <c r="F166" s="95">
        <v>14.7204</v>
      </c>
      <c r="G166" s="95">
        <v>5.4194</v>
      </c>
      <c r="H166" s="95">
        <v>8.3522</v>
      </c>
    </row>
    <row r="167" spans="1:8" ht="12.75">
      <c r="A167" s="98" t="s">
        <v>413</v>
      </c>
      <c r="B167" s="98" t="s">
        <v>414</v>
      </c>
      <c r="C167" s="99">
        <v>171.5236</v>
      </c>
      <c r="D167" s="103">
        <v>156.3598</v>
      </c>
      <c r="E167" s="101">
        <v>2.781</v>
      </c>
      <c r="F167" s="101">
        <v>19.9402</v>
      </c>
      <c r="G167" s="101">
        <v>11.4523</v>
      </c>
      <c r="H167" s="101">
        <v>7.9413</v>
      </c>
    </row>
    <row r="168" spans="1:8" ht="12.75">
      <c r="A168" s="92" t="s">
        <v>415</v>
      </c>
      <c r="B168" s="92" t="s">
        <v>416</v>
      </c>
      <c r="C168" s="93">
        <v>48.4739</v>
      </c>
      <c r="D168" s="102">
        <v>162.2313</v>
      </c>
      <c r="E168" s="95">
        <v>5.809</v>
      </c>
      <c r="F168" s="95">
        <v>15.5874</v>
      </c>
      <c r="G168" s="95">
        <v>7.0416</v>
      </c>
      <c r="H168" s="95">
        <v>8.0043</v>
      </c>
    </row>
    <row r="169" spans="1:8" ht="12.75">
      <c r="A169" s="98" t="s">
        <v>419</v>
      </c>
      <c r="B169" s="98" t="s">
        <v>615</v>
      </c>
      <c r="C169" s="99">
        <v>82.3229</v>
      </c>
      <c r="D169" s="103">
        <v>164.4358</v>
      </c>
      <c r="E169" s="101">
        <v>6.7306</v>
      </c>
      <c r="F169" s="101">
        <v>17.5204</v>
      </c>
      <c r="G169" s="101">
        <v>9.1454</v>
      </c>
      <c r="H169" s="101">
        <v>8.1544</v>
      </c>
    </row>
    <row r="170" spans="1:8" ht="12.75">
      <c r="A170" s="92" t="s">
        <v>421</v>
      </c>
      <c r="B170" s="92" t="s">
        <v>422</v>
      </c>
      <c r="C170" s="93">
        <v>24.0553</v>
      </c>
      <c r="D170" s="102">
        <v>163.4309</v>
      </c>
      <c r="E170" s="95">
        <v>8.3488</v>
      </c>
      <c r="F170" s="95">
        <v>15.8021</v>
      </c>
      <c r="G170" s="95">
        <v>2.6848</v>
      </c>
      <c r="H170" s="95">
        <v>13.0896</v>
      </c>
    </row>
    <row r="171" spans="1:8" ht="12.75">
      <c r="A171" s="98" t="s">
        <v>423</v>
      </c>
      <c r="B171" s="98" t="s">
        <v>616</v>
      </c>
      <c r="C171" s="99">
        <v>19.4882</v>
      </c>
      <c r="D171" s="103">
        <v>163.3852</v>
      </c>
      <c r="E171" s="101">
        <v>5.1698</v>
      </c>
      <c r="F171" s="101">
        <v>14.9834</v>
      </c>
      <c r="G171" s="101">
        <v>9.0995</v>
      </c>
      <c r="H171" s="101">
        <v>5.5846</v>
      </c>
    </row>
    <row r="172" spans="1:8" ht="12.75">
      <c r="A172" s="92" t="s">
        <v>425</v>
      </c>
      <c r="B172" s="92" t="s">
        <v>617</v>
      </c>
      <c r="C172" s="93">
        <v>82.6113</v>
      </c>
      <c r="D172" s="102">
        <v>156.4078</v>
      </c>
      <c r="E172" s="95">
        <v>2.887</v>
      </c>
      <c r="F172" s="95">
        <v>19.6553</v>
      </c>
      <c r="G172" s="95">
        <v>16.269</v>
      </c>
      <c r="H172" s="95">
        <v>2.308</v>
      </c>
    </row>
    <row r="173" spans="1:8" ht="12.75">
      <c r="A173" s="98" t="s">
        <v>427</v>
      </c>
      <c r="B173" s="98" t="s">
        <v>428</v>
      </c>
      <c r="C173" s="99">
        <v>22.9954</v>
      </c>
      <c r="D173" s="103">
        <v>153.1553</v>
      </c>
      <c r="E173" s="101">
        <v>1.1017</v>
      </c>
      <c r="F173" s="101">
        <v>21.052</v>
      </c>
      <c r="G173" s="101">
        <v>11.3356</v>
      </c>
      <c r="H173" s="101">
        <v>8.9938</v>
      </c>
    </row>
    <row r="174" spans="1:8" ht="12.75">
      <c r="A174" s="92" t="s">
        <v>429</v>
      </c>
      <c r="B174" s="92" t="s">
        <v>430</v>
      </c>
      <c r="C174" s="93">
        <v>110.332</v>
      </c>
      <c r="D174" s="102">
        <v>159.3136</v>
      </c>
      <c r="E174" s="95">
        <v>7.7758</v>
      </c>
      <c r="F174" s="95">
        <v>17.9929</v>
      </c>
      <c r="G174" s="95">
        <v>8.0711</v>
      </c>
      <c r="H174" s="95">
        <v>8.4079</v>
      </c>
    </row>
    <row r="175" spans="1:8" ht="12.75">
      <c r="A175" s="98" t="s">
        <v>431</v>
      </c>
      <c r="B175" s="98" t="s">
        <v>432</v>
      </c>
      <c r="C175" s="99">
        <v>38.211</v>
      </c>
      <c r="D175" s="103">
        <v>157.5793</v>
      </c>
      <c r="E175" s="101">
        <v>4.7543</v>
      </c>
      <c r="F175" s="101">
        <v>17.4987</v>
      </c>
      <c r="G175" s="101">
        <v>6.8512</v>
      </c>
      <c r="H175" s="101">
        <v>10.1547</v>
      </c>
    </row>
    <row r="176" spans="1:8" ht="12.75">
      <c r="A176" s="92" t="s">
        <v>435</v>
      </c>
      <c r="B176" s="92" t="s">
        <v>618</v>
      </c>
      <c r="C176" s="93">
        <v>211.0327</v>
      </c>
      <c r="D176" s="102">
        <v>145.5786</v>
      </c>
      <c r="E176" s="95">
        <v>0.7463</v>
      </c>
      <c r="F176" s="95">
        <v>27.8648</v>
      </c>
      <c r="G176" s="95">
        <v>16.5948</v>
      </c>
      <c r="H176" s="95">
        <v>10.4119</v>
      </c>
    </row>
    <row r="177" spans="1:8" ht="12.75">
      <c r="A177" s="98" t="s">
        <v>437</v>
      </c>
      <c r="B177" s="98" t="s">
        <v>619</v>
      </c>
      <c r="C177" s="99">
        <v>250.011</v>
      </c>
      <c r="D177" s="103">
        <v>162.446</v>
      </c>
      <c r="E177" s="101">
        <v>7.471</v>
      </c>
      <c r="F177" s="101">
        <v>18.4099</v>
      </c>
      <c r="G177" s="101">
        <v>9.4869</v>
      </c>
      <c r="H177" s="101">
        <v>7.9777</v>
      </c>
    </row>
    <row r="178" spans="1:8" ht="12.75">
      <c r="A178" s="92" t="s">
        <v>439</v>
      </c>
      <c r="B178" s="92" t="s">
        <v>440</v>
      </c>
      <c r="C178" s="93">
        <v>381.4699</v>
      </c>
      <c r="D178" s="102">
        <v>160.1506</v>
      </c>
      <c r="E178" s="95">
        <v>13.5314</v>
      </c>
      <c r="F178" s="95">
        <v>17.3599</v>
      </c>
      <c r="G178" s="95">
        <v>6.637</v>
      </c>
      <c r="H178" s="95">
        <v>10.414</v>
      </c>
    </row>
    <row r="179" spans="1:8" ht="12.75">
      <c r="A179" s="98" t="s">
        <v>441</v>
      </c>
      <c r="B179" s="98" t="s">
        <v>442</v>
      </c>
      <c r="C179" s="99">
        <v>12.1662</v>
      </c>
      <c r="D179" s="103">
        <v>163.657</v>
      </c>
      <c r="E179" s="101">
        <v>3.6645</v>
      </c>
      <c r="F179" s="101">
        <v>13.6855</v>
      </c>
      <c r="G179" s="101">
        <v>7.5619</v>
      </c>
      <c r="H179" s="101">
        <v>5.6441</v>
      </c>
    </row>
    <row r="180" spans="1:8" ht="12.75">
      <c r="A180" s="92" t="s">
        <v>443</v>
      </c>
      <c r="B180" s="92" t="s">
        <v>444</v>
      </c>
      <c r="C180" s="93">
        <v>351.0596</v>
      </c>
      <c r="D180" s="102">
        <v>163.0413</v>
      </c>
      <c r="E180" s="95">
        <v>11.0007</v>
      </c>
      <c r="F180" s="95">
        <v>16.3047</v>
      </c>
      <c r="G180" s="95">
        <v>7.4213</v>
      </c>
      <c r="H180" s="95">
        <v>8.0493</v>
      </c>
    </row>
    <row r="181" spans="1:8" ht="12.75">
      <c r="A181" s="98" t="s">
        <v>447</v>
      </c>
      <c r="B181" s="98" t="s">
        <v>448</v>
      </c>
      <c r="C181" s="99">
        <v>12.6663</v>
      </c>
      <c r="D181" s="103">
        <v>159.1132</v>
      </c>
      <c r="E181" s="101">
        <v>10.4214</v>
      </c>
      <c r="F181" s="101">
        <v>21.3427</v>
      </c>
      <c r="G181" s="101">
        <v>9.6845</v>
      </c>
      <c r="H181" s="101">
        <v>10.9872</v>
      </c>
    </row>
    <row r="182" spans="1:8" ht="12.75">
      <c r="A182" s="92" t="s">
        <v>449</v>
      </c>
      <c r="B182" s="92" t="s">
        <v>450</v>
      </c>
      <c r="C182" s="93">
        <v>27.829</v>
      </c>
      <c r="D182" s="102">
        <v>158.7102</v>
      </c>
      <c r="E182" s="95">
        <v>6.6298</v>
      </c>
      <c r="F182" s="95">
        <v>20.4238</v>
      </c>
      <c r="G182" s="95">
        <v>12.0004</v>
      </c>
      <c r="H182" s="95">
        <v>8.3276</v>
      </c>
    </row>
    <row r="183" spans="1:8" ht="12.75">
      <c r="A183" s="98" t="s">
        <v>451</v>
      </c>
      <c r="B183" s="98" t="s">
        <v>620</v>
      </c>
      <c r="C183" s="99">
        <v>3681.2881</v>
      </c>
      <c r="D183" s="103">
        <v>155.3079</v>
      </c>
      <c r="E183" s="101">
        <v>0.8025</v>
      </c>
      <c r="F183" s="101">
        <v>17.8714</v>
      </c>
      <c r="G183" s="101">
        <v>11.2599</v>
      </c>
      <c r="H183" s="101">
        <v>6.0709</v>
      </c>
    </row>
    <row r="184" spans="1:8" ht="12.75">
      <c r="A184" s="92" t="s">
        <v>453</v>
      </c>
      <c r="B184" s="92" t="s">
        <v>454</v>
      </c>
      <c r="C184" s="93">
        <v>101.2047</v>
      </c>
      <c r="D184" s="102">
        <v>155.5046</v>
      </c>
      <c r="E184" s="95">
        <v>1.1133</v>
      </c>
      <c r="F184" s="95">
        <v>18.904</v>
      </c>
      <c r="G184" s="95">
        <v>9.3499</v>
      </c>
      <c r="H184" s="95">
        <v>8.375</v>
      </c>
    </row>
    <row r="185" spans="1:8" ht="12.75">
      <c r="A185" s="98" t="s">
        <v>455</v>
      </c>
      <c r="B185" s="98" t="s">
        <v>456</v>
      </c>
      <c r="C185" s="99">
        <v>336.0808</v>
      </c>
      <c r="D185" s="103">
        <v>156.6735</v>
      </c>
      <c r="E185" s="101">
        <v>1.3253</v>
      </c>
      <c r="F185" s="101">
        <v>17.7095</v>
      </c>
      <c r="G185" s="101">
        <v>9.4738</v>
      </c>
      <c r="H185" s="101">
        <v>7.4</v>
      </c>
    </row>
    <row r="186" spans="1:8" ht="12.75">
      <c r="A186" s="92" t="s">
        <v>457</v>
      </c>
      <c r="B186" s="92" t="s">
        <v>458</v>
      </c>
      <c r="C186" s="93">
        <v>876.3507</v>
      </c>
      <c r="D186" s="102">
        <v>159.578</v>
      </c>
      <c r="E186" s="95">
        <v>0.5232</v>
      </c>
      <c r="F186" s="95">
        <v>14.2596</v>
      </c>
      <c r="G186" s="95">
        <v>10.1678</v>
      </c>
      <c r="H186" s="95">
        <v>3.7241</v>
      </c>
    </row>
    <row r="187" spans="1:8" ht="12.75">
      <c r="A187" s="98" t="s">
        <v>459</v>
      </c>
      <c r="B187" s="98" t="s">
        <v>460</v>
      </c>
      <c r="C187" s="99">
        <v>12.4888</v>
      </c>
      <c r="D187" s="103">
        <v>151.0287</v>
      </c>
      <c r="E187" s="101">
        <v>0</v>
      </c>
      <c r="F187" s="101">
        <v>22.2466</v>
      </c>
      <c r="G187" s="101">
        <v>12.0641</v>
      </c>
      <c r="H187" s="101">
        <v>9.8221</v>
      </c>
    </row>
    <row r="188" spans="1:8" ht="12.75">
      <c r="A188" s="92" t="s">
        <v>461</v>
      </c>
      <c r="B188" s="92" t="s">
        <v>462</v>
      </c>
      <c r="C188" s="93">
        <v>423.9458</v>
      </c>
      <c r="D188" s="102">
        <v>149.8683</v>
      </c>
      <c r="E188" s="95">
        <v>2.4903</v>
      </c>
      <c r="F188" s="95">
        <v>20.5208</v>
      </c>
      <c r="G188" s="95">
        <v>10.8135</v>
      </c>
      <c r="H188" s="95">
        <v>8.8294</v>
      </c>
    </row>
    <row r="189" spans="1:8" ht="12.75">
      <c r="A189" s="98" t="s">
        <v>463</v>
      </c>
      <c r="B189" s="98" t="s">
        <v>464</v>
      </c>
      <c r="C189" s="99">
        <v>435.8228</v>
      </c>
      <c r="D189" s="103">
        <v>155.3481</v>
      </c>
      <c r="E189" s="101">
        <v>0.5975</v>
      </c>
      <c r="F189" s="101">
        <v>19.6829</v>
      </c>
      <c r="G189" s="101">
        <v>11.1031</v>
      </c>
      <c r="H189" s="101">
        <v>7.7777</v>
      </c>
    </row>
    <row r="190" spans="1:8" ht="12.75">
      <c r="A190" s="92" t="s">
        <v>465</v>
      </c>
      <c r="B190" s="92" t="s">
        <v>621</v>
      </c>
      <c r="C190" s="93">
        <v>45.3501</v>
      </c>
      <c r="D190" s="102">
        <v>155.7218</v>
      </c>
      <c r="E190" s="95">
        <v>3.7927</v>
      </c>
      <c r="F190" s="95">
        <v>21.3156</v>
      </c>
      <c r="G190" s="95">
        <v>9.5479</v>
      </c>
      <c r="H190" s="95">
        <v>11.3175</v>
      </c>
    </row>
    <row r="191" spans="1:8" ht="12.75">
      <c r="A191" s="98" t="s">
        <v>467</v>
      </c>
      <c r="B191" s="98" t="s">
        <v>468</v>
      </c>
      <c r="C191" s="99">
        <v>224.7853</v>
      </c>
      <c r="D191" s="103">
        <v>159.781</v>
      </c>
      <c r="E191" s="101">
        <v>0.8953</v>
      </c>
      <c r="F191" s="101">
        <v>16.2422</v>
      </c>
      <c r="G191" s="101">
        <v>8.1975</v>
      </c>
      <c r="H191" s="101">
        <v>7.2662</v>
      </c>
    </row>
    <row r="192" spans="1:8" ht="12.75">
      <c r="A192" s="92" t="s">
        <v>469</v>
      </c>
      <c r="B192" s="92" t="s">
        <v>470</v>
      </c>
      <c r="C192" s="93">
        <v>93.0275</v>
      </c>
      <c r="D192" s="102">
        <v>160.8152</v>
      </c>
      <c r="E192" s="95">
        <v>3.9737</v>
      </c>
      <c r="F192" s="95">
        <v>16.9789</v>
      </c>
      <c r="G192" s="95">
        <v>7.1126</v>
      </c>
      <c r="H192" s="95">
        <v>9.1281</v>
      </c>
    </row>
    <row r="193" spans="1:8" ht="12.75">
      <c r="A193" s="98" t="s">
        <v>471</v>
      </c>
      <c r="B193" s="98" t="s">
        <v>472</v>
      </c>
      <c r="C193" s="99">
        <v>35.5867</v>
      </c>
      <c r="D193" s="103">
        <v>163.804</v>
      </c>
      <c r="E193" s="101">
        <v>13.2587</v>
      </c>
      <c r="F193" s="101">
        <v>21.2415</v>
      </c>
      <c r="G193" s="101">
        <v>11.8748</v>
      </c>
      <c r="H193" s="101">
        <v>9.06</v>
      </c>
    </row>
    <row r="194" spans="1:8" ht="12.75">
      <c r="A194" s="92" t="s">
        <v>473</v>
      </c>
      <c r="B194" s="92" t="s">
        <v>622</v>
      </c>
      <c r="C194" s="93">
        <v>219.9428</v>
      </c>
      <c r="D194" s="102">
        <v>153.0297</v>
      </c>
      <c r="E194" s="95">
        <v>3.2482</v>
      </c>
      <c r="F194" s="95">
        <v>23.7196</v>
      </c>
      <c r="G194" s="95">
        <v>14.5763</v>
      </c>
      <c r="H194" s="95">
        <v>7.9703</v>
      </c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CZ080</dc:subject>
  <dc:creator>MPSV ČR - SSZ</dc:creator>
  <cp:keywords/>
  <dc:description/>
  <cp:lastModifiedBy>Novotný Michal</cp:lastModifiedBy>
  <dcterms:created xsi:type="dcterms:W3CDTF">2010-04-16T07:52:38Z</dcterms:created>
  <dcterms:modified xsi:type="dcterms:W3CDTF">2010-07-16T10:23:49Z</dcterms:modified>
  <cp:category/>
  <cp:version/>
  <cp:contentType/>
  <cp:contentStatus/>
</cp:coreProperties>
</file>