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'P-M5'!$A$14:$M$197</definedName>
    <definedName name="_xlnm.Print_Area" localSheetId="8">'P-T5'!$A$14:$H$197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<sst xmlns="http://schemas.openxmlformats.org/spreadsheetml/2006/main" count="1438" uniqueCount="575">
  <si>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</si>
  <si>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</si>
  <si>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</si>
  <si>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</si>
  <si>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</si>
  <si>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</si>
  <si>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</si>
  <si>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</si>
  <si>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</si>
  <si>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</si>
  <si>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</si>
  <si>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</si>
  <si>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</si>
  <si>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</si>
  <si>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</si>
  <si>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</si>
  <si>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</si>
  <si>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</si>
  <si>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</si>
  <si>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</si>
  <si>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</si>
  <si>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</si>
  <si>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</si>
  <si>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</si>
  <si>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</si>
  <si>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</si>
  <si>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</si>
  <si>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</si>
  <si>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</si>
  <si>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</si>
  <si>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</si>
  <si>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</si>
  <si>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</si>
  <si>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</si>
  <si>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</si>
  <si>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</si>
  <si>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</si>
  <si>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</si>
  <si>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</si>
  <si>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</si>
  <si>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</si>
  <si>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</si>
  <si>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</si>
  <si>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</si>
  <si>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</si>
  <si>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</si>
  <si>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</si>
  <si>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</si>
  <si>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</si>
  <si>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</si>
  <si>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</si>
  <si>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</si>
  <si>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</si>
  <si>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</si>
  <si>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</si>
  <si>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</si>
  <si>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</si>
  <si>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</si>
  <si>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</si>
  <si>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</si>
  <si>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</si>
  <si>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</si>
  <si>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</si>
  <si>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</si>
  <si>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</si>
  <si>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</si>
  <si>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</si>
  <si>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</si>
  <si>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</si>
  <si>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</si>
  <si>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</si>
  <si>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</si>
  <si>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</si>
  <si>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</si>
  <si>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</si>
  <si>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</si>
  <si>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</si>
  <si>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</si>
  <si>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</si>
  <si>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</si>
  <si>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</si>
  <si>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</si>
  <si>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</si>
  <si>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</si>
  <si>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</si>
  <si>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</si>
  <si>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</si>
  <si>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</si>
  <si>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</si>
  <si>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</si>
  <si>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</si>
  <si>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</si>
  <si>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</si>
  <si>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</si>
  <si>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</si>
  <si>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</si>
  <si>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</si>
  <si>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</si>
  <si>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</si>
  <si>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</si>
  <si>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</si>
  <si>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</si>
  <si>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</si>
  <si>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</si>
  <si>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</si>
  <si>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</si>
  <si>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</si>
  <si>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</si>
  <si>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</si>
  <si>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</si>
  <si>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</si>
  <si>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</si>
  <si>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</si>
  <si>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</si>
  <si>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</si>
  <si>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</si>
  <si>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</si>
  <si>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</si>
  <si>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</si>
  <si>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</si>
  <si>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</si>
  <si>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</si>
  <si>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</si>
  <si>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</si>
  <si>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</si>
  <si>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</si>
  <si>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</si>
  <si>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</si>
  <si>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</si>
  <si>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</si>
  <si>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</si>
  <si>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</si>
  <si>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</si>
  <si>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</si>
  <si>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</si>
  <si>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</si>
  <si>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</si>
  <si>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</si>
  <si>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</si>
  <si>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</si>
  <si>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</si>
  <si>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</si>
  <si>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</si>
  <si>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</si>
  <si>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</si>
  <si>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</si>
  <si>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</si>
  <si>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</si>
  <si>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</si>
  <si>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</si>
  <si>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</si>
  <si>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</si>
  <si>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</si>
  <si>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</si>
  <si>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</si>
  <si>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</si>
  <si>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</si>
  <si>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</si>
  <si>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</si>
  <si>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</si>
  <si>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</si>
  <si>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</si>
  <si>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</si>
  <si>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</si>
  <si>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</si>
  <si>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</si>
  <si>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</si>
  <si>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</si>
  <si>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</si>
  <si>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</si>
  <si>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</si>
  <si>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</si>
  <si>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</si>
  <si>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</si>
  <si>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</si>
  <si>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</si>
  <si>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</si>
  <si>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</si>
  <si>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</si>
  <si>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</si>
  <si>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</si>
  <si>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</si>
  <si>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</si>
  <si>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</si>
  <si>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</si>
  <si>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</si>
  <si>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</si>
  <si>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</si>
  <si>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</si>
  <si>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</si>
  <si>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</si>
  <si>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</si>
  <si>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</si>
  <si>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</si>
  <si>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</si>
  <si>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</si>
  <si>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</si>
  <si>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</si>
  <si>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</si>
  <si>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</si>
  <si>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</si>
  <si>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</si>
  <si>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</si>
  <si>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</si>
  <si>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</si>
  <si>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</si>
  <si>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</si>
  <si>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</si>
  <si>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</si>
  <si>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</si>
  <si>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</si>
  <si>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</si>
  <si>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</si>
  <si>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</si>
  <si>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</si>
  <si>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</si>
  <si>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</si>
  <si>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</si>
  <si>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</si>
  <si>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</si>
  <si>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</si>
  <si>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</si>
  <si>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</si>
  <si>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</si>
  <si>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</si>
  <si>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</si>
  <si>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</si>
  <si>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</si>
  <si>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</si>
  <si>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</si>
  <si>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</si>
  <si>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</si>
  <si>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</si>
  <si>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</si>
  <si>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</si>
  <si>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</si>
  <si>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</si>
  <si>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</si>
  <si>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</si>
  <si>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</si>
  <si>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</si>
  <si>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</si>
  <si>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</si>
  <si>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</si>
  <si>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</si>
  <si>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</si>
  <si>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</si>
  <si>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</si>
  <si>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</si>
  <si>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</si>
  <si>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</si>
  <si>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</si>
  <si>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</si>
  <si>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</si>
  <si>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</si>
  <si>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</si>
  <si>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</si>
  <si>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</si>
  <si>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</si>
  <si>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</si>
  <si>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</si>
  <si>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</si>
  <si>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</si>
  <si>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</si>
  <si>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</si>
  <si>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</si>
  <si>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</si>
  <si>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</si>
  <si>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</si>
  <si>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</si>
  <si>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</si>
  <si>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</si>
  <si>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</si>
  <si>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</si>
  <si>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</si>
  <si>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</si>
  <si>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</si>
  <si>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</si>
  <si>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</si>
  <si>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</si>
  <si>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</si>
  <si>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</si>
  <si>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</si>
  <si>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</si>
  <si>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</si>
  <si>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</si>
  <si>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</si>
  <si>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</si>
  <si>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</si>
  <si>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</si>
  <si>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</si>
  <si>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</si>
  <si>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</si>
  <si>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</si>
  <si>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</si>
  <si>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</si>
  <si>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</si>
  <si>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</si>
  <si>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</si>
  <si>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</si>
  <si>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</si>
  <si>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</si>
  <si>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</si>
  <si>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</si>
  <si>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</si>
  <si>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</si>
  <si>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</si>
  <si>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</si>
  <si>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</si>
  <si>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</si>
  <si>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</si>
  <si>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</si>
  <si>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</si>
  <si>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</si>
  <si>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</si>
  <si>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</si>
  <si>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</si>
  <si>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</si>
  <si>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</si>
  <si>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</si>
  <si>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</si>
  <si>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</si>
  <si>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</si>
  <si>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</si>
  <si>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</si>
  <si>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</si>
  <si>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</si>
  <si>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</si>
  <si>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</si>
  <si>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</si>
  <si>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</si>
  <si>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</si>
  <si>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</si>
  <si>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</si>
  <si>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</si>
  <si>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</si>
  <si>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</si>
  <si>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</si>
  <si>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</si>
  <si>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</si>
  <si>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</si>
  <si>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</si>
  <si>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</si>
  <si>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</si>
  <si>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</si>
  <si>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</si>
  <si>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</si>
  <si>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</si>
  <si>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</si>
  <si>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</si>
  <si>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</si>
  <si>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</si>
  <si>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</si>
  <si>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</si>
  <si>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</si>
  <si>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</si>
  <si>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</si>
  <si>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</si>
  <si>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</si>
  <si>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</si>
  <si>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</si>
  <si>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</si>
  <si>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</si>
  <si>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</si>
  <si>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</si>
  <si>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</si>
  <si>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</si>
  <si>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</si>
  <si>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</si>
  <si>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</si>
  <si>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</si>
  <si>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</si>
  <si>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</si>
  <si>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</si>
  <si>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</si>
  <si>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Obsl.strojů při konečné úpravě a nanášení ochran.povlaků</t>
  </si>
  <si>
    <t>8229</t>
  </si>
  <si>
    <t>Obsl.strojů na výrobu chemických výrobků jinde neuved.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</si>
  <si>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</si>
  <si>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</si>
  <si>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</si>
  <si>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</si>
  <si>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</si>
  <si>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</si>
  <si>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</si>
  <si>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</si>
  <si>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</si>
  <si>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Obsl.strojů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</si>
  <si>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</si>
  <si>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</si>
  <si>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</si>
  <si>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</si>
  <si>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</si>
  <si>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</si>
  <si>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</si>
  <si>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</si>
  <si>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</si>
  <si>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</si>
  <si>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</si>
  <si>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</si>
  <si>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</si>
  <si>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</si>
  <si>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</si>
  <si>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</si>
  <si>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</si>
  <si>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</si>
  <si>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</si>
  <si>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jin.stacionárních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</si>
  <si>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</si>
  <si>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</si>
  <si>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</si>
  <si>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</si>
  <si>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</si>
  <si>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</si>
  <si>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</si>
  <si>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</si>
  <si>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</si>
  <si>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</si>
  <si>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</si>
  <si>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</si>
  <si>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</si>
  <si>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</si>
  <si>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</si>
  <si>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</si>
  <si>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</si>
  <si>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</si>
  <si>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</si>
  <si>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</si>
  <si>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</si>
  <si>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</si>
  <si>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</si>
  <si>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</si>
  <si>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</si>
  <si>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</si>
  <si>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</si>
  <si>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</si>
  <si>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</si>
  <si>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</si>
  <si>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</si>
  <si>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</si>
  <si>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</si>
  <si>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</si>
  <si>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</si>
  <si>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</si>
  <si>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</si>
  <si>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</si>
  <si>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</si>
  <si>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</si>
  <si>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</si>
  <si>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</si>
  <si>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</si>
  <si>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</si>
  <si>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</si>
  <si>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</si>
  <si>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</si>
  <si>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</si>
  <si>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</si>
  <si>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</si>
  <si>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</si>
  <si>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</si>
  <si>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</si>
  <si>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</si>
  <si>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</si>
  <si>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</si>
  <si>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</si>
  <si>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</si>
  <si>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</si>
  <si>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</si>
  <si>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</si>
  <si>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</si>
  <si>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</si>
  <si>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</si>
  <si>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</si>
  <si>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</si>
  <si>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</si>
  <si>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</si>
  <si>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</si>
  <si>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</si>
  <si>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</si>
  <si>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</si>
  <si>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</si>
  <si>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</si>
  <si>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</si>
  <si>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</si>
  <si>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</si>
  <si>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</si>
  <si>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</si>
  <si>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</si>
  <si>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</si>
  <si>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</si>
  <si>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</si>
  <si>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</si>
  <si>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</si>
  <si>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</si>
  <si>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</si>
  <si>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</si>
  <si>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</si>
  <si>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</si>
  <si>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</si>
  <si>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</si>
  <si>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</si>
  <si>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</si>
  <si>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</si>
  <si>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</si>
  <si>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</si>
  <si>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</si>
  <si>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</si>
  <si>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</si>
  <si>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</si>
  <si>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</si>
  <si>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</si>
  <si>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</si>
  <si>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</si>
  <si>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</si>
  <si>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</si>
  <si>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</si>
  <si>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</si>
  <si>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</si>
  <si>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</si>
  <si>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</si>
  <si>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</si>
  <si>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</si>
  <si>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</si>
  <si>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</si>
  <si>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</si>
  <si>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</si>
  <si>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</si>
  <si>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</si>
  <si>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</si>
  <si>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</si>
  <si>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</si>
  <si>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</si>
  <si>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</si>
  <si>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</si>
  <si>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</si>
  <si>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</si>
  <si>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</si>
  <si>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</si>
  <si>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</si>
  <si>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</si>
  <si>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</si>
  <si>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</si>
  <si>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</si>
  <si>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</si>
  <si>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</si>
  <si>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</si>
  <si>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Montéři a opraváři rozhlasových a tv přijímačů, magnetof.</t>
  </si>
  <si>
    <t>Výrobci, mechanici a opraváři přesných přístrojů a zaříz.</t>
  </si>
  <si>
    <t>Uměleč. truhláři, řezbáři, výrobci a oprav.výrobků ze dřeva</t>
  </si>
  <si>
    <t>Přadláci, pletaři a jiní výrobci ručně vyráběn.tkanin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</si>
  <si>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</si>
  <si>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</si>
  <si>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</si>
  <si>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</si>
  <si>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</si>
  <si>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</si>
  <si>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</si>
  <si>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</t>
  </si>
  <si>
    <t>Obsluha ost.str. na výrobu textilních, kožešin. výrobků</t>
  </si>
  <si>
    <t>Montážní dělníci montující mechanická zařízení (stroje)</t>
  </si>
  <si>
    <t>Obsluha jin.stacionárních zařízení a ost. montážní děl.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</si>
  <si>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</si>
  <si>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</si>
  <si>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</si>
  <si>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</si>
  <si>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</si>
  <si>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Královéhradecký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</si>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</sst>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6.5735</c:v>
                </c:pt>
                <c:pt idx="1">
                  <c:v>3.5968</c:v>
                </c:pt>
                <c:pt idx="2">
                  <c:v>18.7481</c:v>
                </c:pt>
                <c:pt idx="3">
                  <c:v>6.4092</c:v>
                </c:pt>
                <c:pt idx="4">
                  <c:v>2.4815</c:v>
                </c:pt>
                <c:pt idx="5">
                  <c:v>2.2677</c:v>
                </c:pt>
                <c:pt idx="6">
                  <c:v>25.4249</c:v>
                </c:pt>
                <c:pt idx="7">
                  <c:v>27.1109</c:v>
                </c:pt>
                <c:pt idx="8">
                  <c:v>7.387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17.05</c:v>
                </c:pt>
                <c:pt idx="1">
                  <c:v>0.77</c:v>
                </c:pt>
                <c:pt idx="2">
                  <c:v>4.73</c:v>
                </c:pt>
                <c:pt idx="3">
                  <c:v>6.91</c:v>
                </c:pt>
                <c:pt idx="4">
                  <c:v>0.29</c:v>
                </c:pt>
                <c:pt idx="5">
                  <c:v>70.25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4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567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566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90.7789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50.84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80.74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132.9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62.2229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568</v>
      </c>
      <c r="D21" s="322"/>
      <c r="E21" s="322"/>
      <c r="F21" s="322"/>
      <c r="G21" s="40">
        <v>98.3472</v>
      </c>
      <c r="H21" s="38" t="s">
        <v>574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573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567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566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6.5735</v>
      </c>
      <c r="E13" s="89">
        <v>182.2703</v>
      </c>
      <c r="F13" s="90">
        <v>82.2</v>
      </c>
      <c r="G13" s="91">
        <v>151.56</v>
      </c>
      <c r="H13" s="90">
        <v>307.27</v>
      </c>
    </row>
    <row r="14" spans="1:8" ht="14.25" customHeight="1">
      <c r="A14" s="92" t="s">
        <v>27</v>
      </c>
      <c r="B14" s="92"/>
      <c r="C14" s="93"/>
      <c r="D14" s="94">
        <v>3.5968</v>
      </c>
      <c r="E14" s="95">
        <v>133.2627</v>
      </c>
      <c r="F14" s="96">
        <v>81.32</v>
      </c>
      <c r="G14" s="97">
        <v>125.44</v>
      </c>
      <c r="H14" s="96">
        <v>196.07</v>
      </c>
    </row>
    <row r="15" spans="1:8" ht="14.25" customHeight="1">
      <c r="A15" s="86" t="s">
        <v>28</v>
      </c>
      <c r="B15" s="86"/>
      <c r="C15" s="87"/>
      <c r="D15" s="88">
        <v>18.7481</v>
      </c>
      <c r="E15" s="89">
        <v>103.7558</v>
      </c>
      <c r="F15" s="90">
        <v>64</v>
      </c>
      <c r="G15" s="91">
        <v>96.53</v>
      </c>
      <c r="H15" s="90">
        <v>146.06</v>
      </c>
    </row>
    <row r="16" spans="1:8" ht="14.25" customHeight="1">
      <c r="A16" s="92" t="s">
        <v>29</v>
      </c>
      <c r="B16" s="92"/>
      <c r="C16" s="93"/>
      <c r="D16" s="94">
        <v>6.4092</v>
      </c>
      <c r="E16" s="95">
        <v>75.4784</v>
      </c>
      <c r="F16" s="96">
        <v>48.16</v>
      </c>
      <c r="G16" s="97">
        <v>71.38</v>
      </c>
      <c r="H16" s="96">
        <v>105.85</v>
      </c>
    </row>
    <row r="17" spans="1:8" ht="14.25" customHeight="1">
      <c r="A17" s="86" t="s">
        <v>30</v>
      </c>
      <c r="B17" s="86"/>
      <c r="C17" s="87"/>
      <c r="D17" s="88">
        <v>2.4815</v>
      </c>
      <c r="E17" s="89">
        <v>63.4911</v>
      </c>
      <c r="F17" s="90">
        <v>42.73</v>
      </c>
      <c r="G17" s="91">
        <v>55.5</v>
      </c>
      <c r="H17" s="90">
        <v>102.96</v>
      </c>
    </row>
    <row r="18" spans="1:8" ht="14.25" customHeight="1">
      <c r="A18" s="92" t="s">
        <v>31</v>
      </c>
      <c r="B18" s="92"/>
      <c r="C18" s="93"/>
      <c r="D18" s="94">
        <v>2.2677</v>
      </c>
      <c r="E18" s="95">
        <v>65.2086</v>
      </c>
      <c r="F18" s="96">
        <v>45.47</v>
      </c>
      <c r="G18" s="97">
        <v>62.68</v>
      </c>
      <c r="H18" s="96">
        <v>85.38</v>
      </c>
    </row>
    <row r="19" spans="1:8" ht="14.25" customHeight="1">
      <c r="A19" s="86" t="s">
        <v>32</v>
      </c>
      <c r="B19" s="86"/>
      <c r="C19" s="87"/>
      <c r="D19" s="88">
        <v>25.4249</v>
      </c>
      <c r="E19" s="89">
        <v>77.5849</v>
      </c>
      <c r="F19" s="90">
        <v>48.25</v>
      </c>
      <c r="G19" s="91">
        <v>74.51</v>
      </c>
      <c r="H19" s="90">
        <v>109.69</v>
      </c>
    </row>
    <row r="20" spans="1:8" ht="14.25" customHeight="1">
      <c r="A20" s="92" t="s">
        <v>33</v>
      </c>
      <c r="B20" s="92"/>
      <c r="C20" s="93"/>
      <c r="D20" s="94">
        <v>27.1109</v>
      </c>
      <c r="E20" s="95">
        <v>81.403</v>
      </c>
      <c r="F20" s="96">
        <v>52.86</v>
      </c>
      <c r="G20" s="97">
        <v>79.1</v>
      </c>
      <c r="H20" s="96">
        <v>113.82</v>
      </c>
    </row>
    <row r="21" spans="1:8" ht="14.25" customHeight="1">
      <c r="A21" s="86" t="s">
        <v>34</v>
      </c>
      <c r="B21" s="86"/>
      <c r="C21" s="87"/>
      <c r="D21" s="88">
        <v>7.387</v>
      </c>
      <c r="E21" s="89">
        <v>65.8555</v>
      </c>
      <c r="F21" s="90">
        <v>42.65</v>
      </c>
      <c r="G21" s="91">
        <v>63.1</v>
      </c>
      <c r="H21" s="90">
        <v>94.83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90.7789</v>
      </c>
      <c r="F23" s="103">
        <v>50.84</v>
      </c>
      <c r="G23" s="103">
        <v>80.74</v>
      </c>
      <c r="H23" s="104">
        <v>132.9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571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566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0.3013</v>
      </c>
      <c r="E13" s="89">
        <v>55.7938</v>
      </c>
      <c r="F13" s="90">
        <v>40.93</v>
      </c>
      <c r="G13" s="91">
        <v>51.01</v>
      </c>
      <c r="H13" s="90">
        <v>75.2</v>
      </c>
    </row>
    <row r="14" spans="1:8" ht="14.25" customHeight="1">
      <c r="A14" s="92" t="s">
        <v>41</v>
      </c>
      <c r="B14" s="92"/>
      <c r="C14" s="93"/>
      <c r="D14" s="94">
        <v>19.0928</v>
      </c>
      <c r="E14" s="95">
        <v>83.4028</v>
      </c>
      <c r="F14" s="96">
        <v>51</v>
      </c>
      <c r="G14" s="97">
        <v>79.12</v>
      </c>
      <c r="H14" s="96">
        <v>119.38</v>
      </c>
    </row>
    <row r="15" spans="1:8" ht="14.25" customHeight="1">
      <c r="A15" s="86" t="s">
        <v>42</v>
      </c>
      <c r="B15" s="86"/>
      <c r="C15" s="87"/>
      <c r="D15" s="88">
        <v>22.862</v>
      </c>
      <c r="E15" s="89">
        <v>93.9215</v>
      </c>
      <c r="F15" s="90">
        <v>53.63</v>
      </c>
      <c r="G15" s="91">
        <v>84.51</v>
      </c>
      <c r="H15" s="90">
        <v>138.94</v>
      </c>
    </row>
    <row r="16" spans="1:8" ht="14.25" customHeight="1">
      <c r="A16" s="92" t="s">
        <v>43</v>
      </c>
      <c r="B16" s="92"/>
      <c r="C16" s="93"/>
      <c r="D16" s="94">
        <v>26.1305</v>
      </c>
      <c r="E16" s="95">
        <v>93.8103</v>
      </c>
      <c r="F16" s="96">
        <v>51.12</v>
      </c>
      <c r="G16" s="97">
        <v>82.34</v>
      </c>
      <c r="H16" s="96">
        <v>137.7</v>
      </c>
    </row>
    <row r="17" spans="1:8" ht="14.25" customHeight="1">
      <c r="A17" s="86" t="s">
        <v>44</v>
      </c>
      <c r="B17" s="86"/>
      <c r="C17" s="87"/>
      <c r="D17" s="88">
        <v>27.2766</v>
      </c>
      <c r="E17" s="89">
        <v>90.8987</v>
      </c>
      <c r="F17" s="90">
        <v>50.86</v>
      </c>
      <c r="G17" s="91">
        <v>79.9</v>
      </c>
      <c r="H17" s="90">
        <v>133.75</v>
      </c>
    </row>
    <row r="18" spans="1:8" ht="14.25" customHeight="1">
      <c r="A18" s="92" t="s">
        <v>45</v>
      </c>
      <c r="B18" s="92"/>
      <c r="C18" s="93"/>
      <c r="D18" s="94">
        <v>4.3365</v>
      </c>
      <c r="E18" s="95">
        <v>90.0974</v>
      </c>
      <c r="F18" s="96">
        <v>43.44</v>
      </c>
      <c r="G18" s="97">
        <v>73.86</v>
      </c>
      <c r="H18" s="96">
        <v>145.13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90.7789</v>
      </c>
      <c r="F20" s="103">
        <v>50.84</v>
      </c>
      <c r="G20" s="103">
        <v>80.74</v>
      </c>
      <c r="H20" s="104">
        <v>132.9</v>
      </c>
    </row>
    <row r="21" ht="16.5" customHeight="1"/>
    <row r="22" ht="16.5" customHeight="1"/>
    <row r="23" ht="16.5" customHeight="1"/>
    <row r="24" spans="1:8" ht="23.25" customHeight="1">
      <c r="A24" s="57" t="s">
        <v>571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566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11.1794</v>
      </c>
      <c r="E37" s="89">
        <v>67.7783</v>
      </c>
      <c r="F37" s="90">
        <v>44.38</v>
      </c>
      <c r="G37" s="91">
        <v>64.54</v>
      </c>
      <c r="H37" s="90">
        <v>95.28</v>
      </c>
    </row>
    <row r="38" spans="1:8" ht="14.25" customHeight="1">
      <c r="A38" s="119" t="s">
        <v>52</v>
      </c>
      <c r="B38" s="120" t="s">
        <v>53</v>
      </c>
      <c r="C38" s="93"/>
      <c r="D38" s="94">
        <v>45.3066</v>
      </c>
      <c r="E38" s="95">
        <v>77.9972</v>
      </c>
      <c r="F38" s="96">
        <v>48.52</v>
      </c>
      <c r="G38" s="97">
        <v>74.71</v>
      </c>
      <c r="H38" s="96">
        <v>109.17</v>
      </c>
    </row>
    <row r="39" spans="1:8" ht="14.25" customHeight="1">
      <c r="A39" s="117" t="s">
        <v>54</v>
      </c>
      <c r="B39" s="118" t="s">
        <v>55</v>
      </c>
      <c r="C39" s="87"/>
      <c r="D39" s="88">
        <v>27.357</v>
      </c>
      <c r="E39" s="89">
        <v>98.6575</v>
      </c>
      <c r="F39" s="90">
        <v>59.05</v>
      </c>
      <c r="G39" s="91">
        <v>90.75</v>
      </c>
      <c r="H39" s="90">
        <v>142.74</v>
      </c>
    </row>
    <row r="40" spans="1:8" ht="14.25" customHeight="1">
      <c r="A40" s="119" t="s">
        <v>56</v>
      </c>
      <c r="B40" s="120" t="s">
        <v>57</v>
      </c>
      <c r="C40" s="93"/>
      <c r="D40" s="94">
        <v>0.7425</v>
      </c>
      <c r="E40" s="95">
        <v>95.4196</v>
      </c>
      <c r="F40" s="96">
        <v>42.66</v>
      </c>
      <c r="G40" s="97">
        <v>84.68</v>
      </c>
      <c r="H40" s="96">
        <v>145.64</v>
      </c>
    </row>
    <row r="41" spans="1:8" ht="14.25" customHeight="1">
      <c r="A41" s="117" t="s">
        <v>58</v>
      </c>
      <c r="B41" s="118" t="s">
        <v>59</v>
      </c>
      <c r="C41" s="87"/>
      <c r="D41" s="88">
        <v>6.533</v>
      </c>
      <c r="E41" s="89">
        <v>177.1822</v>
      </c>
      <c r="F41" s="90">
        <v>86.77</v>
      </c>
      <c r="G41" s="91">
        <v>146.78</v>
      </c>
      <c r="H41" s="90">
        <v>284.31</v>
      </c>
    </row>
    <row r="42" spans="1:8" ht="14.25" customHeight="1">
      <c r="A42" s="121" t="s">
        <v>60</v>
      </c>
      <c r="B42" s="63"/>
      <c r="C42" s="93"/>
      <c r="D42" s="94">
        <v>8.8812</v>
      </c>
      <c r="E42" s="95">
        <v>96.7214</v>
      </c>
      <c r="F42" s="96">
        <v>55.59</v>
      </c>
      <c r="G42" s="97">
        <v>90.77</v>
      </c>
      <c r="H42" s="96">
        <v>138.11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90.7789</v>
      </c>
      <c r="F44" s="103">
        <v>50.84</v>
      </c>
      <c r="G44" s="103">
        <v>80.74</v>
      </c>
      <c r="H44" s="104">
        <v>132.9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4"/>
  <sheetViews>
    <sheetView workbookViewId="0" topLeftCell="A1">
      <selection activeCell="A1" sqref="A1:H204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572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566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65</v>
      </c>
      <c r="D13" s="131">
        <v>74</v>
      </c>
      <c r="E13" s="132">
        <v>559.7568</v>
      </c>
      <c r="F13" s="133">
        <v>178.29</v>
      </c>
      <c r="G13" s="134">
        <v>389.96</v>
      </c>
      <c r="H13" s="90">
        <v>1176.5</v>
      </c>
    </row>
    <row r="14" spans="1:8" ht="12.75">
      <c r="A14" s="135" t="s">
        <v>72</v>
      </c>
      <c r="B14" s="136" t="s">
        <v>73</v>
      </c>
      <c r="C14" s="93">
        <v>17</v>
      </c>
      <c r="D14" s="137">
        <v>62</v>
      </c>
      <c r="E14" s="138">
        <v>174.3969</v>
      </c>
      <c r="F14" s="139">
        <v>101.65</v>
      </c>
      <c r="G14" s="140">
        <v>160.815</v>
      </c>
      <c r="H14" s="96">
        <v>245.07</v>
      </c>
    </row>
    <row r="15" spans="1:8" ht="12.75">
      <c r="A15" s="129" t="s">
        <v>74</v>
      </c>
      <c r="B15" s="130" t="s">
        <v>75</v>
      </c>
      <c r="C15" s="87">
        <v>76</v>
      </c>
      <c r="D15" s="131">
        <v>381</v>
      </c>
      <c r="E15" s="132">
        <v>229.042</v>
      </c>
      <c r="F15" s="133">
        <v>118.59</v>
      </c>
      <c r="G15" s="134">
        <v>182.28</v>
      </c>
      <c r="H15" s="90">
        <v>380.44</v>
      </c>
    </row>
    <row r="16" spans="1:8" ht="12.75">
      <c r="A16" s="135" t="s">
        <v>76</v>
      </c>
      <c r="B16" s="136" t="s">
        <v>77</v>
      </c>
      <c r="C16" s="93">
        <v>11</v>
      </c>
      <c r="D16" s="137">
        <v>53</v>
      </c>
      <c r="E16" s="138">
        <v>276.1483</v>
      </c>
      <c r="F16" s="139">
        <v>119.91</v>
      </c>
      <c r="G16" s="140">
        <v>213.92</v>
      </c>
      <c r="H16" s="96">
        <v>453.29</v>
      </c>
    </row>
    <row r="17" spans="1:8" ht="12.75">
      <c r="A17" s="129" t="s">
        <v>78</v>
      </c>
      <c r="B17" s="130" t="s">
        <v>79</v>
      </c>
      <c r="C17" s="87">
        <v>19</v>
      </c>
      <c r="D17" s="131">
        <v>67</v>
      </c>
      <c r="E17" s="132">
        <v>136.9198</v>
      </c>
      <c r="F17" s="133">
        <v>70.02</v>
      </c>
      <c r="G17" s="134">
        <v>103.86</v>
      </c>
      <c r="H17" s="90">
        <v>264.52</v>
      </c>
    </row>
    <row r="18" spans="1:8" ht="12.75">
      <c r="A18" s="135" t="s">
        <v>80</v>
      </c>
      <c r="B18" s="136" t="s">
        <v>81</v>
      </c>
      <c r="C18" s="93">
        <v>18</v>
      </c>
      <c r="D18" s="137">
        <v>186</v>
      </c>
      <c r="E18" s="138">
        <v>151.1975</v>
      </c>
      <c r="F18" s="139">
        <v>94.7</v>
      </c>
      <c r="G18" s="140">
        <v>151.945</v>
      </c>
      <c r="H18" s="96">
        <v>207.5</v>
      </c>
    </row>
    <row r="19" spans="1:8" ht="12.75">
      <c r="A19" s="129" t="s">
        <v>82</v>
      </c>
      <c r="B19" s="130" t="s">
        <v>83</v>
      </c>
      <c r="C19" s="87">
        <v>13</v>
      </c>
      <c r="D19" s="131">
        <v>50</v>
      </c>
      <c r="E19" s="132">
        <v>318.4284</v>
      </c>
      <c r="F19" s="133">
        <v>188.56</v>
      </c>
      <c r="G19" s="134">
        <v>287.715</v>
      </c>
      <c r="H19" s="90">
        <v>500.365</v>
      </c>
    </row>
    <row r="20" spans="1:8" ht="12.75">
      <c r="A20" s="135" t="s">
        <v>84</v>
      </c>
      <c r="B20" s="136" t="s">
        <v>85</v>
      </c>
      <c r="C20" s="93">
        <v>13</v>
      </c>
      <c r="D20" s="137">
        <v>52</v>
      </c>
      <c r="E20" s="138">
        <v>168.3971</v>
      </c>
      <c r="F20" s="139">
        <v>117.71</v>
      </c>
      <c r="G20" s="140">
        <v>153.45</v>
      </c>
      <c r="H20" s="96">
        <v>237.69</v>
      </c>
    </row>
    <row r="21" spans="1:8" ht="12.75">
      <c r="A21" s="129" t="s">
        <v>86</v>
      </c>
      <c r="B21" s="130" t="s">
        <v>87</v>
      </c>
      <c r="C21" s="87">
        <v>83</v>
      </c>
      <c r="D21" s="131">
        <v>247</v>
      </c>
      <c r="E21" s="132">
        <v>232.3639</v>
      </c>
      <c r="F21" s="133">
        <v>115.48</v>
      </c>
      <c r="G21" s="134">
        <v>176.62</v>
      </c>
      <c r="H21" s="90">
        <v>407.8</v>
      </c>
    </row>
    <row r="22" spans="1:8" ht="12.75">
      <c r="A22" s="135" t="s">
        <v>88</v>
      </c>
      <c r="B22" s="136" t="s">
        <v>89</v>
      </c>
      <c r="C22" s="93">
        <v>40</v>
      </c>
      <c r="D22" s="137">
        <v>50</v>
      </c>
      <c r="E22" s="138">
        <v>238.2544</v>
      </c>
      <c r="F22" s="139">
        <v>102.9</v>
      </c>
      <c r="G22" s="140">
        <v>194.51</v>
      </c>
      <c r="H22" s="96">
        <v>437.555</v>
      </c>
    </row>
    <row r="23" spans="1:8" ht="12.75">
      <c r="A23" s="129" t="s">
        <v>90</v>
      </c>
      <c r="B23" s="130" t="s">
        <v>91</v>
      </c>
      <c r="C23" s="87">
        <v>66</v>
      </c>
      <c r="D23" s="131">
        <v>163</v>
      </c>
      <c r="E23" s="132">
        <v>259.0895</v>
      </c>
      <c r="F23" s="133">
        <v>126.59</v>
      </c>
      <c r="G23" s="134">
        <v>187.6</v>
      </c>
      <c r="H23" s="90">
        <v>502.57</v>
      </c>
    </row>
    <row r="24" spans="1:8" ht="12.75">
      <c r="A24" s="135" t="s">
        <v>92</v>
      </c>
      <c r="B24" s="136" t="s">
        <v>93</v>
      </c>
      <c r="C24" s="93">
        <v>12</v>
      </c>
      <c r="D24" s="137">
        <v>18</v>
      </c>
      <c r="E24" s="138">
        <v>219.355</v>
      </c>
      <c r="F24" s="139">
        <v>96.61</v>
      </c>
      <c r="G24" s="140">
        <v>168.51</v>
      </c>
      <c r="H24" s="96">
        <v>450.51</v>
      </c>
    </row>
    <row r="25" spans="1:8" ht="12.75">
      <c r="A25" s="129" t="s">
        <v>94</v>
      </c>
      <c r="B25" s="130" t="s">
        <v>95</v>
      </c>
      <c r="C25" s="87">
        <v>37</v>
      </c>
      <c r="D25" s="131">
        <v>52</v>
      </c>
      <c r="E25" s="132">
        <v>190.8207</v>
      </c>
      <c r="F25" s="133">
        <v>105.19</v>
      </c>
      <c r="G25" s="134">
        <v>151.47</v>
      </c>
      <c r="H25" s="90">
        <v>348.89</v>
      </c>
    </row>
    <row r="26" spans="1:8" ht="12.75">
      <c r="A26" s="135" t="s">
        <v>96</v>
      </c>
      <c r="B26" s="136" t="s">
        <v>97</v>
      </c>
      <c r="C26" s="93">
        <v>29</v>
      </c>
      <c r="D26" s="137">
        <v>39</v>
      </c>
      <c r="E26" s="138">
        <v>178.7346</v>
      </c>
      <c r="F26" s="139">
        <v>75.59</v>
      </c>
      <c r="G26" s="140">
        <v>135.89</v>
      </c>
      <c r="H26" s="96">
        <v>398.21</v>
      </c>
    </row>
    <row r="27" spans="1:8" ht="12.75">
      <c r="A27" s="129" t="s">
        <v>98</v>
      </c>
      <c r="B27" s="130" t="s">
        <v>99</v>
      </c>
      <c r="C27" s="87">
        <v>26</v>
      </c>
      <c r="D27" s="131">
        <v>61</v>
      </c>
      <c r="E27" s="132">
        <v>227.5368</v>
      </c>
      <c r="F27" s="133">
        <v>108.59</v>
      </c>
      <c r="G27" s="134">
        <v>173.49</v>
      </c>
      <c r="H27" s="90">
        <v>451.16</v>
      </c>
    </row>
    <row r="28" spans="1:8" ht="12.75">
      <c r="A28" s="135" t="s">
        <v>100</v>
      </c>
      <c r="B28" s="136" t="s">
        <v>101</v>
      </c>
      <c r="C28" s="93">
        <v>41</v>
      </c>
      <c r="D28" s="137">
        <v>174</v>
      </c>
      <c r="E28" s="138">
        <v>184.457</v>
      </c>
      <c r="F28" s="139">
        <v>86.92</v>
      </c>
      <c r="G28" s="140">
        <v>162.975</v>
      </c>
      <c r="H28" s="96">
        <v>306.62</v>
      </c>
    </row>
    <row r="29" spans="1:8" ht="12.75">
      <c r="A29" s="129" t="s">
        <v>102</v>
      </c>
      <c r="B29" s="130" t="s">
        <v>103</v>
      </c>
      <c r="C29" s="87">
        <v>12</v>
      </c>
      <c r="D29" s="131">
        <v>106</v>
      </c>
      <c r="E29" s="132">
        <v>160.465</v>
      </c>
      <c r="F29" s="133">
        <v>99.76</v>
      </c>
      <c r="G29" s="134">
        <v>155.005</v>
      </c>
      <c r="H29" s="90">
        <v>222.42</v>
      </c>
    </row>
    <row r="30" spans="1:8" ht="12.75">
      <c r="A30" s="135" t="s">
        <v>104</v>
      </c>
      <c r="B30" s="136" t="s">
        <v>105</v>
      </c>
      <c r="C30" s="93">
        <v>27</v>
      </c>
      <c r="D30" s="137">
        <v>61</v>
      </c>
      <c r="E30" s="138">
        <v>225.4459</v>
      </c>
      <c r="F30" s="139">
        <v>102.43</v>
      </c>
      <c r="G30" s="140">
        <v>176.35</v>
      </c>
      <c r="H30" s="96">
        <v>343.16</v>
      </c>
    </row>
    <row r="31" spans="1:8" ht="12.75">
      <c r="A31" s="129" t="s">
        <v>106</v>
      </c>
      <c r="B31" s="130" t="s">
        <v>107</v>
      </c>
      <c r="C31" s="87">
        <v>5</v>
      </c>
      <c r="D31" s="131">
        <v>12</v>
      </c>
      <c r="E31" s="132">
        <v>240.42</v>
      </c>
      <c r="F31" s="133">
        <v>117.29</v>
      </c>
      <c r="G31" s="134">
        <v>168.49</v>
      </c>
      <c r="H31" s="90">
        <v>529.17</v>
      </c>
    </row>
    <row r="32" spans="1:8" ht="12.75">
      <c r="A32" s="135" t="s">
        <v>108</v>
      </c>
      <c r="B32" s="136" t="s">
        <v>109</v>
      </c>
      <c r="C32" s="93">
        <v>12</v>
      </c>
      <c r="D32" s="137">
        <v>116</v>
      </c>
      <c r="E32" s="138">
        <v>89.8547</v>
      </c>
      <c r="F32" s="139">
        <v>48.06</v>
      </c>
      <c r="G32" s="140">
        <v>68.73</v>
      </c>
      <c r="H32" s="96">
        <v>176.7</v>
      </c>
    </row>
    <row r="33" spans="1:8" ht="12.75">
      <c r="A33" s="129" t="s">
        <v>110</v>
      </c>
      <c r="B33" s="130" t="s">
        <v>111</v>
      </c>
      <c r="C33" s="87">
        <v>12</v>
      </c>
      <c r="D33" s="131">
        <v>263</v>
      </c>
      <c r="E33" s="132">
        <v>102.9632</v>
      </c>
      <c r="F33" s="133">
        <v>81.87</v>
      </c>
      <c r="G33" s="134">
        <v>99.68</v>
      </c>
      <c r="H33" s="90">
        <v>124.48</v>
      </c>
    </row>
    <row r="34" spans="1:8" ht="12.75">
      <c r="A34" s="135" t="s">
        <v>112</v>
      </c>
      <c r="B34" s="136" t="s">
        <v>113</v>
      </c>
      <c r="C34" s="93">
        <v>4</v>
      </c>
      <c r="D34" s="137">
        <v>17</v>
      </c>
      <c r="E34" s="138">
        <v>132.1552</v>
      </c>
      <c r="F34" s="139">
        <v>88.44</v>
      </c>
      <c r="G34" s="140">
        <v>116.23</v>
      </c>
      <c r="H34" s="96">
        <v>141.03</v>
      </c>
    </row>
    <row r="35" spans="1:8" ht="12.75">
      <c r="A35" s="129" t="s">
        <v>114</v>
      </c>
      <c r="B35" s="130" t="s">
        <v>115</v>
      </c>
      <c r="C35" s="87">
        <v>10</v>
      </c>
      <c r="D35" s="131">
        <v>55</v>
      </c>
      <c r="E35" s="132">
        <v>123.4932</v>
      </c>
      <c r="F35" s="133">
        <v>89.54</v>
      </c>
      <c r="G35" s="134">
        <v>119.2</v>
      </c>
      <c r="H35" s="90">
        <v>157.18</v>
      </c>
    </row>
    <row r="36" spans="1:8" ht="12.75">
      <c r="A36" s="135" t="s">
        <v>116</v>
      </c>
      <c r="B36" s="136" t="s">
        <v>117</v>
      </c>
      <c r="C36" s="93">
        <v>14</v>
      </c>
      <c r="D36" s="137">
        <v>27</v>
      </c>
      <c r="E36" s="138">
        <v>146.1862</v>
      </c>
      <c r="F36" s="139">
        <v>102.19</v>
      </c>
      <c r="G36" s="140">
        <v>132.77</v>
      </c>
      <c r="H36" s="96">
        <v>220.91</v>
      </c>
    </row>
    <row r="37" spans="1:8" ht="12.75">
      <c r="A37" s="129" t="s">
        <v>118</v>
      </c>
      <c r="B37" s="130" t="s">
        <v>119</v>
      </c>
      <c r="C37" s="87">
        <v>23</v>
      </c>
      <c r="D37" s="131">
        <v>75</v>
      </c>
      <c r="E37" s="132">
        <v>133.6785</v>
      </c>
      <c r="F37" s="133">
        <v>88.73</v>
      </c>
      <c r="G37" s="134">
        <v>120.43</v>
      </c>
      <c r="H37" s="90">
        <v>184.69</v>
      </c>
    </row>
    <row r="38" spans="1:8" ht="12.75">
      <c r="A38" s="135" t="s">
        <v>120</v>
      </c>
      <c r="B38" s="136" t="s">
        <v>121</v>
      </c>
      <c r="C38" s="93">
        <v>37</v>
      </c>
      <c r="D38" s="137">
        <v>152</v>
      </c>
      <c r="E38" s="138">
        <v>140.6086</v>
      </c>
      <c r="F38" s="139">
        <v>84.62</v>
      </c>
      <c r="G38" s="140">
        <v>130.99</v>
      </c>
      <c r="H38" s="96">
        <v>206.73</v>
      </c>
    </row>
    <row r="39" spans="1:8" ht="12.75">
      <c r="A39" s="129" t="s">
        <v>122</v>
      </c>
      <c r="B39" s="130" t="s">
        <v>123</v>
      </c>
      <c r="C39" s="87">
        <v>9</v>
      </c>
      <c r="D39" s="131">
        <v>74</v>
      </c>
      <c r="E39" s="132">
        <v>128.4256</v>
      </c>
      <c r="F39" s="133">
        <v>106.78</v>
      </c>
      <c r="G39" s="134">
        <v>128.54</v>
      </c>
      <c r="H39" s="90">
        <v>155</v>
      </c>
    </row>
    <row r="40" spans="1:8" ht="12.75">
      <c r="A40" s="135" t="s">
        <v>124</v>
      </c>
      <c r="B40" s="136" t="s">
        <v>125</v>
      </c>
      <c r="C40" s="93">
        <v>16</v>
      </c>
      <c r="D40" s="137">
        <v>76</v>
      </c>
      <c r="E40" s="138">
        <v>143.329</v>
      </c>
      <c r="F40" s="139">
        <v>94.22</v>
      </c>
      <c r="G40" s="140">
        <v>139.75</v>
      </c>
      <c r="H40" s="96">
        <v>192.14</v>
      </c>
    </row>
    <row r="41" spans="1:8" ht="12.75">
      <c r="A41" s="129" t="s">
        <v>126</v>
      </c>
      <c r="B41" s="130" t="s">
        <v>127</v>
      </c>
      <c r="C41" s="87">
        <v>8</v>
      </c>
      <c r="D41" s="131">
        <v>36</v>
      </c>
      <c r="E41" s="132">
        <v>145.2077</v>
      </c>
      <c r="F41" s="133">
        <v>110.6</v>
      </c>
      <c r="G41" s="134">
        <v>136.805</v>
      </c>
      <c r="H41" s="90">
        <v>188.89</v>
      </c>
    </row>
    <row r="42" spans="1:8" ht="12.75">
      <c r="A42" s="135" t="s">
        <v>128</v>
      </c>
      <c r="B42" s="136" t="s">
        <v>129</v>
      </c>
      <c r="C42" s="93">
        <v>19</v>
      </c>
      <c r="D42" s="137">
        <v>118</v>
      </c>
      <c r="E42" s="138">
        <v>131.3908</v>
      </c>
      <c r="F42" s="139">
        <v>85.23</v>
      </c>
      <c r="G42" s="140">
        <v>115.115</v>
      </c>
      <c r="H42" s="96">
        <v>206.8</v>
      </c>
    </row>
    <row r="43" spans="1:8" ht="12.75">
      <c r="A43" s="129" t="s">
        <v>130</v>
      </c>
      <c r="B43" s="130" t="s">
        <v>131</v>
      </c>
      <c r="C43" s="87">
        <v>4</v>
      </c>
      <c r="D43" s="131">
        <v>10</v>
      </c>
      <c r="E43" s="132">
        <v>164.722</v>
      </c>
      <c r="F43" s="133">
        <v>89.335</v>
      </c>
      <c r="G43" s="134">
        <v>139.2</v>
      </c>
      <c r="H43" s="90">
        <v>244.37</v>
      </c>
    </row>
    <row r="44" spans="1:8" ht="12.75">
      <c r="A44" s="135" t="s">
        <v>132</v>
      </c>
      <c r="B44" s="136" t="s">
        <v>133</v>
      </c>
      <c r="C44" s="93">
        <v>17</v>
      </c>
      <c r="D44" s="137">
        <v>155</v>
      </c>
      <c r="E44" s="138">
        <v>135.8971</v>
      </c>
      <c r="F44" s="139">
        <v>85.08</v>
      </c>
      <c r="G44" s="140">
        <v>126.27</v>
      </c>
      <c r="H44" s="96">
        <v>219.51</v>
      </c>
    </row>
    <row r="45" spans="1:8" ht="12.75">
      <c r="A45" s="129" t="s">
        <v>134</v>
      </c>
      <c r="B45" s="130" t="s">
        <v>135</v>
      </c>
      <c r="C45" s="87">
        <v>12</v>
      </c>
      <c r="D45" s="131">
        <v>17</v>
      </c>
      <c r="E45" s="132">
        <v>124.8011</v>
      </c>
      <c r="F45" s="133">
        <v>98.67</v>
      </c>
      <c r="G45" s="134">
        <v>116.52</v>
      </c>
      <c r="H45" s="90">
        <v>156.28</v>
      </c>
    </row>
    <row r="46" spans="1:8" ht="12.75">
      <c r="A46" s="135" t="s">
        <v>136</v>
      </c>
      <c r="B46" s="136" t="s">
        <v>137</v>
      </c>
      <c r="C46" s="93">
        <v>10</v>
      </c>
      <c r="D46" s="137">
        <v>35</v>
      </c>
      <c r="E46" s="138">
        <v>124.4637</v>
      </c>
      <c r="F46" s="139">
        <v>75.53</v>
      </c>
      <c r="G46" s="140">
        <v>117.13</v>
      </c>
      <c r="H46" s="96">
        <v>201.21</v>
      </c>
    </row>
    <row r="47" spans="1:8" ht="12.75">
      <c r="A47" s="129" t="s">
        <v>138</v>
      </c>
      <c r="B47" s="130" t="s">
        <v>139</v>
      </c>
      <c r="C47" s="87">
        <v>7</v>
      </c>
      <c r="D47" s="131">
        <v>38</v>
      </c>
      <c r="E47" s="132">
        <v>132.4252</v>
      </c>
      <c r="F47" s="133">
        <v>87.3</v>
      </c>
      <c r="G47" s="134">
        <v>133.855</v>
      </c>
      <c r="H47" s="90">
        <v>179.63</v>
      </c>
    </row>
    <row r="48" spans="1:8" ht="12.75">
      <c r="A48" s="135" t="s">
        <v>140</v>
      </c>
      <c r="B48" s="136" t="s">
        <v>141</v>
      </c>
      <c r="C48" s="93">
        <v>58</v>
      </c>
      <c r="D48" s="137">
        <v>205</v>
      </c>
      <c r="E48" s="138">
        <v>147.6025</v>
      </c>
      <c r="F48" s="139">
        <v>80.98</v>
      </c>
      <c r="G48" s="140">
        <v>135.69</v>
      </c>
      <c r="H48" s="96">
        <v>226.74</v>
      </c>
    </row>
    <row r="49" spans="1:8" ht="12.75">
      <c r="A49" s="129" t="s">
        <v>142</v>
      </c>
      <c r="B49" s="130" t="s">
        <v>143</v>
      </c>
      <c r="C49" s="87">
        <v>18</v>
      </c>
      <c r="D49" s="131">
        <v>37</v>
      </c>
      <c r="E49" s="132">
        <v>112.1908</v>
      </c>
      <c r="F49" s="133">
        <v>72.86</v>
      </c>
      <c r="G49" s="134">
        <v>113.23</v>
      </c>
      <c r="H49" s="90">
        <v>145.14</v>
      </c>
    </row>
    <row r="50" spans="1:8" ht="12.75">
      <c r="A50" s="135" t="s">
        <v>144</v>
      </c>
      <c r="B50" s="136" t="s">
        <v>145</v>
      </c>
      <c r="C50" s="93">
        <v>9</v>
      </c>
      <c r="D50" s="137">
        <v>385</v>
      </c>
      <c r="E50" s="138">
        <v>123.5543</v>
      </c>
      <c r="F50" s="139">
        <v>62.84</v>
      </c>
      <c r="G50" s="140">
        <v>117.32</v>
      </c>
      <c r="H50" s="96">
        <v>187.6</v>
      </c>
    </row>
    <row r="51" spans="1:8" ht="12.75">
      <c r="A51" s="129" t="s">
        <v>146</v>
      </c>
      <c r="B51" s="130" t="s">
        <v>147</v>
      </c>
      <c r="C51" s="87">
        <v>27</v>
      </c>
      <c r="D51" s="131">
        <v>120</v>
      </c>
      <c r="E51" s="132">
        <v>158.9407</v>
      </c>
      <c r="F51" s="133">
        <v>81.925</v>
      </c>
      <c r="G51" s="134">
        <v>150.95</v>
      </c>
      <c r="H51" s="90">
        <v>254.515</v>
      </c>
    </row>
    <row r="52" spans="1:8" ht="12.75">
      <c r="A52" s="135" t="s">
        <v>148</v>
      </c>
      <c r="B52" s="136" t="s">
        <v>149</v>
      </c>
      <c r="C52" s="93">
        <v>19</v>
      </c>
      <c r="D52" s="137">
        <v>51</v>
      </c>
      <c r="E52" s="138">
        <v>173.4292</v>
      </c>
      <c r="F52" s="139">
        <v>112.33</v>
      </c>
      <c r="G52" s="140">
        <v>140.1</v>
      </c>
      <c r="H52" s="96">
        <v>269.39</v>
      </c>
    </row>
    <row r="53" spans="1:8" ht="12.75">
      <c r="A53" s="129" t="s">
        <v>150</v>
      </c>
      <c r="B53" s="130" t="s">
        <v>151</v>
      </c>
      <c r="C53" s="87">
        <v>4</v>
      </c>
      <c r="D53" s="131">
        <v>16</v>
      </c>
      <c r="E53" s="132">
        <v>180.0068</v>
      </c>
      <c r="F53" s="133">
        <v>93.14</v>
      </c>
      <c r="G53" s="134">
        <v>153.285</v>
      </c>
      <c r="H53" s="90">
        <v>364.15</v>
      </c>
    </row>
    <row r="54" spans="1:8" ht="12.75">
      <c r="A54" s="135" t="s">
        <v>152</v>
      </c>
      <c r="B54" s="136" t="s">
        <v>153</v>
      </c>
      <c r="C54" s="93">
        <v>28</v>
      </c>
      <c r="D54" s="137">
        <v>52</v>
      </c>
      <c r="E54" s="138">
        <v>136.8476</v>
      </c>
      <c r="F54" s="139">
        <v>82.36</v>
      </c>
      <c r="G54" s="140">
        <v>126.82</v>
      </c>
      <c r="H54" s="96">
        <v>222.27</v>
      </c>
    </row>
    <row r="55" spans="1:8" ht="12.75">
      <c r="A55" s="129" t="s">
        <v>154</v>
      </c>
      <c r="B55" s="130" t="s">
        <v>155</v>
      </c>
      <c r="C55" s="87">
        <v>12</v>
      </c>
      <c r="D55" s="131">
        <v>26</v>
      </c>
      <c r="E55" s="132">
        <v>112.478</v>
      </c>
      <c r="F55" s="133">
        <v>68.76</v>
      </c>
      <c r="G55" s="134">
        <v>105.46</v>
      </c>
      <c r="H55" s="90">
        <v>158.7</v>
      </c>
    </row>
    <row r="56" spans="1:8" ht="12.75">
      <c r="A56" s="135" t="s">
        <v>156</v>
      </c>
      <c r="B56" s="136" t="s">
        <v>157</v>
      </c>
      <c r="C56" s="93">
        <v>13</v>
      </c>
      <c r="D56" s="137">
        <v>95</v>
      </c>
      <c r="E56" s="138">
        <v>97.0853</v>
      </c>
      <c r="F56" s="139">
        <v>60.88</v>
      </c>
      <c r="G56" s="140">
        <v>74.17</v>
      </c>
      <c r="H56" s="96">
        <v>160.75</v>
      </c>
    </row>
    <row r="57" spans="1:8" ht="12.75">
      <c r="A57" s="129" t="s">
        <v>158</v>
      </c>
      <c r="B57" s="130" t="s">
        <v>159</v>
      </c>
      <c r="C57" s="87">
        <v>44</v>
      </c>
      <c r="D57" s="131">
        <v>411</v>
      </c>
      <c r="E57" s="132">
        <v>130.3403</v>
      </c>
      <c r="F57" s="133">
        <v>93.15</v>
      </c>
      <c r="G57" s="134">
        <v>118.3</v>
      </c>
      <c r="H57" s="90">
        <v>180.24</v>
      </c>
    </row>
    <row r="58" spans="1:8" ht="12.75">
      <c r="A58" s="135" t="s">
        <v>160</v>
      </c>
      <c r="B58" s="136" t="s">
        <v>161</v>
      </c>
      <c r="C58" s="93">
        <v>30</v>
      </c>
      <c r="D58" s="137">
        <v>316</v>
      </c>
      <c r="E58" s="138">
        <v>129.6542</v>
      </c>
      <c r="F58" s="139">
        <v>88.07</v>
      </c>
      <c r="G58" s="140">
        <v>120.24</v>
      </c>
      <c r="H58" s="96">
        <v>187.15</v>
      </c>
    </row>
    <row r="59" spans="1:8" ht="12.75">
      <c r="A59" s="129" t="s">
        <v>162</v>
      </c>
      <c r="B59" s="130" t="s">
        <v>163</v>
      </c>
      <c r="C59" s="87">
        <v>8</v>
      </c>
      <c r="D59" s="131">
        <v>54</v>
      </c>
      <c r="E59" s="132">
        <v>120.635</v>
      </c>
      <c r="F59" s="133">
        <v>86.56</v>
      </c>
      <c r="G59" s="134">
        <v>112.565</v>
      </c>
      <c r="H59" s="90">
        <v>161.43</v>
      </c>
    </row>
    <row r="60" spans="1:8" ht="12.75">
      <c r="A60" s="135" t="s">
        <v>164</v>
      </c>
      <c r="B60" s="136" t="s">
        <v>165</v>
      </c>
      <c r="C60" s="93">
        <v>48</v>
      </c>
      <c r="D60" s="137">
        <v>542</v>
      </c>
      <c r="E60" s="138">
        <v>107.9586</v>
      </c>
      <c r="F60" s="139">
        <v>75.81</v>
      </c>
      <c r="G60" s="140">
        <v>102.71</v>
      </c>
      <c r="H60" s="96">
        <v>146.15</v>
      </c>
    </row>
    <row r="61" spans="1:8" ht="12.75">
      <c r="A61" s="129" t="s">
        <v>166</v>
      </c>
      <c r="B61" s="130" t="s">
        <v>167</v>
      </c>
      <c r="C61" s="87">
        <v>15</v>
      </c>
      <c r="D61" s="131">
        <v>88</v>
      </c>
      <c r="E61" s="132">
        <v>119.6523</v>
      </c>
      <c r="F61" s="133">
        <v>76.38</v>
      </c>
      <c r="G61" s="134">
        <v>120.385</v>
      </c>
      <c r="H61" s="90">
        <v>157.24</v>
      </c>
    </row>
    <row r="62" spans="1:8" ht="12.75">
      <c r="A62" s="135" t="s">
        <v>168</v>
      </c>
      <c r="B62" s="136" t="s">
        <v>169</v>
      </c>
      <c r="C62" s="93">
        <v>3</v>
      </c>
      <c r="D62" s="137">
        <v>33</v>
      </c>
      <c r="E62" s="138">
        <v>142.1196</v>
      </c>
      <c r="F62" s="139">
        <v>109.01</v>
      </c>
      <c r="G62" s="140">
        <v>147.38</v>
      </c>
      <c r="H62" s="96">
        <v>176.07</v>
      </c>
    </row>
    <row r="63" spans="1:8" ht="12.75">
      <c r="A63" s="129" t="s">
        <v>170</v>
      </c>
      <c r="B63" s="130" t="s">
        <v>171</v>
      </c>
      <c r="C63" s="87">
        <v>38</v>
      </c>
      <c r="D63" s="131">
        <v>251</v>
      </c>
      <c r="E63" s="132">
        <v>101.5573</v>
      </c>
      <c r="F63" s="133">
        <v>67.17</v>
      </c>
      <c r="G63" s="134">
        <v>99.12</v>
      </c>
      <c r="H63" s="90">
        <v>134.67</v>
      </c>
    </row>
    <row r="64" spans="1:8" ht="12.75">
      <c r="A64" s="135" t="s">
        <v>172</v>
      </c>
      <c r="B64" s="136" t="s">
        <v>173</v>
      </c>
      <c r="C64" s="93">
        <v>86</v>
      </c>
      <c r="D64" s="137">
        <v>1290</v>
      </c>
      <c r="E64" s="138">
        <v>113.7019</v>
      </c>
      <c r="F64" s="139">
        <v>73.485</v>
      </c>
      <c r="G64" s="140">
        <v>107.995</v>
      </c>
      <c r="H64" s="96">
        <v>155.845</v>
      </c>
    </row>
    <row r="65" spans="1:8" ht="12.75">
      <c r="A65" s="129" t="s">
        <v>174</v>
      </c>
      <c r="B65" s="130" t="s">
        <v>175</v>
      </c>
      <c r="C65" s="87">
        <v>8</v>
      </c>
      <c r="D65" s="131">
        <v>24</v>
      </c>
      <c r="E65" s="132">
        <v>123.9641</v>
      </c>
      <c r="F65" s="133">
        <v>104</v>
      </c>
      <c r="G65" s="134">
        <v>115.99</v>
      </c>
      <c r="H65" s="90">
        <v>155.77</v>
      </c>
    </row>
    <row r="66" spans="1:8" ht="12.75">
      <c r="A66" s="135" t="s">
        <v>176</v>
      </c>
      <c r="B66" s="136" t="s">
        <v>177</v>
      </c>
      <c r="C66" s="93">
        <v>25</v>
      </c>
      <c r="D66" s="137">
        <v>69</v>
      </c>
      <c r="E66" s="138">
        <v>130.5636</v>
      </c>
      <c r="F66" s="139">
        <v>87.54</v>
      </c>
      <c r="G66" s="140">
        <v>125.08</v>
      </c>
      <c r="H66" s="96">
        <v>172.04</v>
      </c>
    </row>
    <row r="67" spans="1:8" ht="12.75">
      <c r="A67" s="129" t="s">
        <v>178</v>
      </c>
      <c r="B67" s="130" t="s">
        <v>179</v>
      </c>
      <c r="C67" s="87">
        <v>4</v>
      </c>
      <c r="D67" s="131">
        <v>13</v>
      </c>
      <c r="E67" s="132">
        <v>140.9384</v>
      </c>
      <c r="F67" s="133">
        <v>84.57</v>
      </c>
      <c r="G67" s="134">
        <v>145.44</v>
      </c>
      <c r="H67" s="90">
        <v>200.31</v>
      </c>
    </row>
    <row r="68" spans="1:8" ht="12.75">
      <c r="A68" s="135" t="s">
        <v>180</v>
      </c>
      <c r="B68" s="136" t="s">
        <v>181</v>
      </c>
      <c r="C68" s="93">
        <v>5</v>
      </c>
      <c r="D68" s="137">
        <v>14</v>
      </c>
      <c r="E68" s="138">
        <v>113.8757</v>
      </c>
      <c r="F68" s="139">
        <v>84.09</v>
      </c>
      <c r="G68" s="140">
        <v>98.395</v>
      </c>
      <c r="H68" s="96">
        <v>145.37</v>
      </c>
    </row>
    <row r="69" spans="1:8" ht="12.75">
      <c r="A69" s="129" t="s">
        <v>182</v>
      </c>
      <c r="B69" s="130" t="s">
        <v>183</v>
      </c>
      <c r="C69" s="87">
        <v>8</v>
      </c>
      <c r="D69" s="131">
        <v>12</v>
      </c>
      <c r="E69" s="132">
        <v>108.5683</v>
      </c>
      <c r="F69" s="133">
        <v>94.44</v>
      </c>
      <c r="G69" s="134">
        <v>102.12</v>
      </c>
      <c r="H69" s="90">
        <v>132.98</v>
      </c>
    </row>
    <row r="70" spans="1:8" ht="12.75">
      <c r="A70" s="135" t="s">
        <v>184</v>
      </c>
      <c r="B70" s="136" t="s">
        <v>185</v>
      </c>
      <c r="C70" s="93">
        <v>53</v>
      </c>
      <c r="D70" s="137">
        <v>238</v>
      </c>
      <c r="E70" s="138">
        <v>103.3714</v>
      </c>
      <c r="F70" s="139">
        <v>70.13</v>
      </c>
      <c r="G70" s="140">
        <v>100.035</v>
      </c>
      <c r="H70" s="96">
        <v>137.34</v>
      </c>
    </row>
    <row r="71" spans="1:8" ht="12.75">
      <c r="A71" s="129" t="s">
        <v>186</v>
      </c>
      <c r="B71" s="130" t="s">
        <v>187</v>
      </c>
      <c r="C71" s="87">
        <v>13</v>
      </c>
      <c r="D71" s="131">
        <v>24</v>
      </c>
      <c r="E71" s="132">
        <v>101.795</v>
      </c>
      <c r="F71" s="133">
        <v>64.63</v>
      </c>
      <c r="G71" s="134">
        <v>91.46</v>
      </c>
      <c r="H71" s="90">
        <v>152.16</v>
      </c>
    </row>
    <row r="72" spans="1:8" ht="12.75">
      <c r="A72" s="135" t="s">
        <v>188</v>
      </c>
      <c r="B72" s="136" t="s">
        <v>189</v>
      </c>
      <c r="C72" s="93">
        <v>32</v>
      </c>
      <c r="D72" s="137">
        <v>563</v>
      </c>
      <c r="E72" s="138">
        <v>97.9419</v>
      </c>
      <c r="F72" s="139">
        <v>71.22</v>
      </c>
      <c r="G72" s="140">
        <v>94.57</v>
      </c>
      <c r="H72" s="96">
        <v>127.94</v>
      </c>
    </row>
    <row r="73" spans="1:8" ht="12.75">
      <c r="A73" s="129" t="s">
        <v>190</v>
      </c>
      <c r="B73" s="130" t="s">
        <v>191</v>
      </c>
      <c r="C73" s="87">
        <v>8</v>
      </c>
      <c r="D73" s="131">
        <v>47</v>
      </c>
      <c r="E73" s="132">
        <v>82.0531</v>
      </c>
      <c r="F73" s="133">
        <v>64.94</v>
      </c>
      <c r="G73" s="134">
        <v>76.93</v>
      </c>
      <c r="H73" s="90">
        <v>105.65</v>
      </c>
    </row>
    <row r="74" spans="1:8" ht="12.75">
      <c r="A74" s="135" t="s">
        <v>192</v>
      </c>
      <c r="B74" s="136" t="s">
        <v>193</v>
      </c>
      <c r="C74" s="93">
        <v>4</v>
      </c>
      <c r="D74" s="137">
        <v>10</v>
      </c>
      <c r="E74" s="138">
        <v>115.907</v>
      </c>
      <c r="F74" s="139">
        <v>70.365</v>
      </c>
      <c r="G74" s="140">
        <v>113.4</v>
      </c>
      <c r="H74" s="96">
        <v>179.895</v>
      </c>
    </row>
    <row r="75" spans="1:8" ht="12.75">
      <c r="A75" s="129" t="s">
        <v>194</v>
      </c>
      <c r="B75" s="130" t="s">
        <v>195</v>
      </c>
      <c r="C75" s="87">
        <v>30</v>
      </c>
      <c r="D75" s="131">
        <v>151</v>
      </c>
      <c r="E75" s="132">
        <v>138.2035</v>
      </c>
      <c r="F75" s="133">
        <v>72.73</v>
      </c>
      <c r="G75" s="134">
        <v>115.31</v>
      </c>
      <c r="H75" s="90">
        <v>223.92</v>
      </c>
    </row>
    <row r="76" spans="1:8" ht="12.75">
      <c r="A76" s="135" t="s">
        <v>196</v>
      </c>
      <c r="B76" s="136" t="s">
        <v>197</v>
      </c>
      <c r="C76" s="93">
        <v>71</v>
      </c>
      <c r="D76" s="137">
        <v>213</v>
      </c>
      <c r="E76" s="138">
        <v>99.9117</v>
      </c>
      <c r="F76" s="139">
        <v>66.38</v>
      </c>
      <c r="G76" s="140">
        <v>93.97</v>
      </c>
      <c r="H76" s="96">
        <v>136.86</v>
      </c>
    </row>
    <row r="77" spans="1:8" ht="12.75">
      <c r="A77" s="129" t="s">
        <v>198</v>
      </c>
      <c r="B77" s="130" t="s">
        <v>199</v>
      </c>
      <c r="C77" s="87">
        <v>50</v>
      </c>
      <c r="D77" s="131">
        <v>325</v>
      </c>
      <c r="E77" s="132">
        <v>116.9893</v>
      </c>
      <c r="F77" s="133">
        <v>75.58</v>
      </c>
      <c r="G77" s="134">
        <v>108.68</v>
      </c>
      <c r="H77" s="90">
        <v>165.33</v>
      </c>
    </row>
    <row r="78" spans="1:8" ht="12.75">
      <c r="A78" s="135" t="s">
        <v>200</v>
      </c>
      <c r="B78" s="136" t="s">
        <v>201</v>
      </c>
      <c r="C78" s="93">
        <v>56</v>
      </c>
      <c r="D78" s="137">
        <v>383</v>
      </c>
      <c r="E78" s="138">
        <v>103.3998</v>
      </c>
      <c r="F78" s="139">
        <v>69.48</v>
      </c>
      <c r="G78" s="140">
        <v>96.57</v>
      </c>
      <c r="H78" s="96">
        <v>147.07</v>
      </c>
    </row>
    <row r="79" spans="1:8" ht="12.75">
      <c r="A79" s="129" t="s">
        <v>202</v>
      </c>
      <c r="B79" s="130" t="s">
        <v>203</v>
      </c>
      <c r="C79" s="87">
        <v>11</v>
      </c>
      <c r="D79" s="131">
        <v>20</v>
      </c>
      <c r="E79" s="132">
        <v>91.423</v>
      </c>
      <c r="F79" s="133">
        <v>55.575</v>
      </c>
      <c r="G79" s="134">
        <v>93.505</v>
      </c>
      <c r="H79" s="90">
        <v>127.685</v>
      </c>
    </row>
    <row r="80" spans="1:8" ht="12.75">
      <c r="A80" s="135" t="s">
        <v>204</v>
      </c>
      <c r="B80" s="136" t="s">
        <v>205</v>
      </c>
      <c r="C80" s="93">
        <v>39</v>
      </c>
      <c r="D80" s="137">
        <v>101</v>
      </c>
      <c r="E80" s="138">
        <v>94.2678</v>
      </c>
      <c r="F80" s="139">
        <v>65.39</v>
      </c>
      <c r="G80" s="140">
        <v>88.44</v>
      </c>
      <c r="H80" s="96">
        <v>141.66</v>
      </c>
    </row>
    <row r="81" spans="1:8" ht="12.75">
      <c r="A81" s="129" t="s">
        <v>206</v>
      </c>
      <c r="B81" s="130" t="s">
        <v>207</v>
      </c>
      <c r="C81" s="87">
        <v>133</v>
      </c>
      <c r="D81" s="131">
        <v>921</v>
      </c>
      <c r="E81" s="132">
        <v>96.5098</v>
      </c>
      <c r="F81" s="133">
        <v>65.32</v>
      </c>
      <c r="G81" s="134">
        <v>91.8</v>
      </c>
      <c r="H81" s="90">
        <v>132.33</v>
      </c>
    </row>
    <row r="82" spans="1:8" ht="12.75">
      <c r="A82" s="135" t="s">
        <v>208</v>
      </c>
      <c r="B82" s="136" t="s">
        <v>209</v>
      </c>
      <c r="C82" s="93">
        <v>17</v>
      </c>
      <c r="D82" s="137">
        <v>27</v>
      </c>
      <c r="E82" s="138">
        <v>104.1881</v>
      </c>
      <c r="F82" s="139">
        <v>58.25</v>
      </c>
      <c r="G82" s="140">
        <v>95.69</v>
      </c>
      <c r="H82" s="96">
        <v>164.72</v>
      </c>
    </row>
    <row r="83" spans="1:8" ht="12.75">
      <c r="A83" s="129" t="s">
        <v>210</v>
      </c>
      <c r="B83" s="130" t="s">
        <v>211</v>
      </c>
      <c r="C83" s="87">
        <v>41</v>
      </c>
      <c r="D83" s="131">
        <v>86</v>
      </c>
      <c r="E83" s="132">
        <v>103.8132</v>
      </c>
      <c r="F83" s="133">
        <v>64.86</v>
      </c>
      <c r="G83" s="134">
        <v>102.72</v>
      </c>
      <c r="H83" s="90">
        <v>145.22</v>
      </c>
    </row>
    <row r="84" spans="1:8" ht="12.75">
      <c r="A84" s="135" t="s">
        <v>212</v>
      </c>
      <c r="B84" s="136" t="s">
        <v>213</v>
      </c>
      <c r="C84" s="93">
        <v>48</v>
      </c>
      <c r="D84" s="137">
        <v>97</v>
      </c>
      <c r="E84" s="138">
        <v>107.4905</v>
      </c>
      <c r="F84" s="139">
        <v>79.39</v>
      </c>
      <c r="G84" s="140">
        <v>102.14</v>
      </c>
      <c r="H84" s="96">
        <v>142.69</v>
      </c>
    </row>
    <row r="85" spans="1:8" ht="12.75">
      <c r="A85" s="129" t="s">
        <v>214</v>
      </c>
      <c r="B85" s="130" t="s">
        <v>215</v>
      </c>
      <c r="C85" s="87">
        <v>65</v>
      </c>
      <c r="D85" s="131">
        <v>376</v>
      </c>
      <c r="E85" s="132">
        <v>122.8763</v>
      </c>
      <c r="F85" s="133">
        <v>65.24</v>
      </c>
      <c r="G85" s="134">
        <v>114.63</v>
      </c>
      <c r="H85" s="90">
        <v>188.88</v>
      </c>
    </row>
    <row r="86" spans="1:8" ht="12.75">
      <c r="A86" s="135" t="s">
        <v>216</v>
      </c>
      <c r="B86" s="136" t="s">
        <v>217</v>
      </c>
      <c r="C86" s="93">
        <v>10</v>
      </c>
      <c r="D86" s="137">
        <v>28</v>
      </c>
      <c r="E86" s="138">
        <v>103.2917</v>
      </c>
      <c r="F86" s="139">
        <v>87.24</v>
      </c>
      <c r="G86" s="140">
        <v>100.435</v>
      </c>
      <c r="H86" s="96">
        <v>122.51</v>
      </c>
    </row>
    <row r="87" spans="1:8" ht="12.75">
      <c r="A87" s="129" t="s">
        <v>218</v>
      </c>
      <c r="B87" s="130" t="s">
        <v>219</v>
      </c>
      <c r="C87" s="87">
        <v>9</v>
      </c>
      <c r="D87" s="131">
        <v>32</v>
      </c>
      <c r="E87" s="132">
        <v>103.4462</v>
      </c>
      <c r="F87" s="133">
        <v>70.55</v>
      </c>
      <c r="G87" s="134">
        <v>98.25</v>
      </c>
      <c r="H87" s="90">
        <v>154.88</v>
      </c>
    </row>
    <row r="88" spans="1:8" ht="12.75">
      <c r="A88" s="135" t="s">
        <v>220</v>
      </c>
      <c r="B88" s="136" t="s">
        <v>221</v>
      </c>
      <c r="C88" s="93">
        <v>8</v>
      </c>
      <c r="D88" s="137">
        <v>32</v>
      </c>
      <c r="E88" s="138">
        <v>72.2687</v>
      </c>
      <c r="F88" s="139">
        <v>53.45</v>
      </c>
      <c r="G88" s="140">
        <v>70.035</v>
      </c>
      <c r="H88" s="96">
        <v>104.67</v>
      </c>
    </row>
    <row r="89" spans="1:8" ht="12.75">
      <c r="A89" s="129" t="s">
        <v>222</v>
      </c>
      <c r="B89" s="130" t="s">
        <v>223</v>
      </c>
      <c r="C89" s="87">
        <v>13</v>
      </c>
      <c r="D89" s="131">
        <v>31</v>
      </c>
      <c r="E89" s="132">
        <v>85.189</v>
      </c>
      <c r="F89" s="133">
        <v>56.38</v>
      </c>
      <c r="G89" s="134">
        <v>81.13</v>
      </c>
      <c r="H89" s="90">
        <v>122.81</v>
      </c>
    </row>
    <row r="90" spans="1:8" ht="12.75">
      <c r="A90" s="135" t="s">
        <v>224</v>
      </c>
      <c r="B90" s="136" t="s">
        <v>225</v>
      </c>
      <c r="C90" s="93">
        <v>19</v>
      </c>
      <c r="D90" s="137">
        <v>66</v>
      </c>
      <c r="E90" s="138">
        <v>74.0866</v>
      </c>
      <c r="F90" s="139">
        <v>47.96</v>
      </c>
      <c r="G90" s="140">
        <v>70.395</v>
      </c>
      <c r="H90" s="96">
        <v>108.84</v>
      </c>
    </row>
    <row r="91" spans="1:8" ht="12.75">
      <c r="A91" s="129" t="s">
        <v>226</v>
      </c>
      <c r="B91" s="130" t="s">
        <v>227</v>
      </c>
      <c r="C91" s="87">
        <v>76</v>
      </c>
      <c r="D91" s="131">
        <v>242</v>
      </c>
      <c r="E91" s="132">
        <v>89.646</v>
      </c>
      <c r="F91" s="133">
        <v>61.29</v>
      </c>
      <c r="G91" s="134">
        <v>85.225</v>
      </c>
      <c r="H91" s="90">
        <v>119.35</v>
      </c>
    </row>
    <row r="92" spans="1:8" ht="12.75">
      <c r="A92" s="135" t="s">
        <v>228</v>
      </c>
      <c r="B92" s="136" t="s">
        <v>229</v>
      </c>
      <c r="C92" s="93">
        <v>41</v>
      </c>
      <c r="D92" s="137">
        <v>118</v>
      </c>
      <c r="E92" s="138">
        <v>84.0694</v>
      </c>
      <c r="F92" s="139">
        <v>55.74</v>
      </c>
      <c r="G92" s="140">
        <v>79.525</v>
      </c>
      <c r="H92" s="96">
        <v>117.95</v>
      </c>
    </row>
    <row r="93" spans="1:8" ht="12.75">
      <c r="A93" s="129" t="s">
        <v>230</v>
      </c>
      <c r="B93" s="130" t="s">
        <v>231</v>
      </c>
      <c r="C93" s="87">
        <v>5</v>
      </c>
      <c r="D93" s="131">
        <v>21</v>
      </c>
      <c r="E93" s="132">
        <v>116.3042</v>
      </c>
      <c r="F93" s="133">
        <v>84.33</v>
      </c>
      <c r="G93" s="134">
        <v>113.09</v>
      </c>
      <c r="H93" s="90">
        <v>121.48</v>
      </c>
    </row>
    <row r="94" spans="1:8" ht="12.75">
      <c r="A94" s="135" t="s">
        <v>232</v>
      </c>
      <c r="B94" s="136" t="s">
        <v>233</v>
      </c>
      <c r="C94" s="93">
        <v>88</v>
      </c>
      <c r="D94" s="137">
        <v>518</v>
      </c>
      <c r="E94" s="138">
        <v>78.8245</v>
      </c>
      <c r="F94" s="139">
        <v>54.49</v>
      </c>
      <c r="G94" s="140">
        <v>79.02</v>
      </c>
      <c r="H94" s="96">
        <v>101.79</v>
      </c>
    </row>
    <row r="95" spans="1:8" ht="12.75">
      <c r="A95" s="129" t="s">
        <v>234</v>
      </c>
      <c r="B95" s="130" t="s">
        <v>235</v>
      </c>
      <c r="C95" s="87">
        <v>32</v>
      </c>
      <c r="D95" s="131">
        <v>136</v>
      </c>
      <c r="E95" s="132">
        <v>95.1625</v>
      </c>
      <c r="F95" s="133">
        <v>59.45</v>
      </c>
      <c r="G95" s="134">
        <v>91.665</v>
      </c>
      <c r="H95" s="90">
        <v>134.96</v>
      </c>
    </row>
    <row r="96" spans="1:8" ht="12.75">
      <c r="A96" s="135" t="s">
        <v>236</v>
      </c>
      <c r="B96" s="136" t="s">
        <v>237</v>
      </c>
      <c r="C96" s="93">
        <v>17</v>
      </c>
      <c r="D96" s="137">
        <v>170</v>
      </c>
      <c r="E96" s="138">
        <v>88.0533</v>
      </c>
      <c r="F96" s="139">
        <v>65.97</v>
      </c>
      <c r="G96" s="140">
        <v>84.775</v>
      </c>
      <c r="H96" s="96">
        <v>114.305</v>
      </c>
    </row>
    <row r="97" spans="1:8" ht="12.75">
      <c r="A97" s="129" t="s">
        <v>238</v>
      </c>
      <c r="B97" s="130" t="s">
        <v>239</v>
      </c>
      <c r="C97" s="87">
        <v>12</v>
      </c>
      <c r="D97" s="131">
        <v>14</v>
      </c>
      <c r="E97" s="132">
        <v>81.2464</v>
      </c>
      <c r="F97" s="133">
        <v>48.17</v>
      </c>
      <c r="G97" s="134">
        <v>72.665</v>
      </c>
      <c r="H97" s="90">
        <v>119.85</v>
      </c>
    </row>
    <row r="98" spans="1:8" ht="12.75">
      <c r="A98" s="135" t="s">
        <v>240</v>
      </c>
      <c r="B98" s="136" t="s">
        <v>241</v>
      </c>
      <c r="C98" s="93">
        <v>10</v>
      </c>
      <c r="D98" s="137">
        <v>815</v>
      </c>
      <c r="E98" s="138">
        <v>70.3317</v>
      </c>
      <c r="F98" s="139">
        <v>60.43</v>
      </c>
      <c r="G98" s="140">
        <v>68.92</v>
      </c>
      <c r="H98" s="96">
        <v>81.26</v>
      </c>
    </row>
    <row r="99" spans="1:8" ht="12.75">
      <c r="A99" s="129" t="s">
        <v>242</v>
      </c>
      <c r="B99" s="130" t="s">
        <v>243</v>
      </c>
      <c r="C99" s="87">
        <v>18</v>
      </c>
      <c r="D99" s="131">
        <v>121</v>
      </c>
      <c r="E99" s="132">
        <v>74.9728</v>
      </c>
      <c r="F99" s="133">
        <v>54.11</v>
      </c>
      <c r="G99" s="134">
        <v>69.42</v>
      </c>
      <c r="H99" s="90">
        <v>104.02</v>
      </c>
    </row>
    <row r="100" spans="1:8" ht="12.75">
      <c r="A100" s="135" t="s">
        <v>244</v>
      </c>
      <c r="B100" s="136" t="s">
        <v>245</v>
      </c>
      <c r="C100" s="93">
        <v>32</v>
      </c>
      <c r="D100" s="137">
        <v>107</v>
      </c>
      <c r="E100" s="138">
        <v>91.3417</v>
      </c>
      <c r="F100" s="139">
        <v>72.35</v>
      </c>
      <c r="G100" s="140">
        <v>88.67</v>
      </c>
      <c r="H100" s="96">
        <v>119.89</v>
      </c>
    </row>
    <row r="101" spans="1:8" ht="12.75">
      <c r="A101" s="129" t="s">
        <v>246</v>
      </c>
      <c r="B101" s="130" t="s">
        <v>247</v>
      </c>
      <c r="C101" s="87">
        <v>9</v>
      </c>
      <c r="D101" s="131">
        <v>407</v>
      </c>
      <c r="E101" s="132">
        <v>78.4644</v>
      </c>
      <c r="F101" s="133">
        <v>66.88</v>
      </c>
      <c r="G101" s="134">
        <v>77.73</v>
      </c>
      <c r="H101" s="90">
        <v>90.75</v>
      </c>
    </row>
    <row r="102" spans="1:8" ht="12.75">
      <c r="A102" s="135" t="s">
        <v>248</v>
      </c>
      <c r="B102" s="136" t="s">
        <v>249</v>
      </c>
      <c r="C102" s="93">
        <v>8</v>
      </c>
      <c r="D102" s="137">
        <v>210</v>
      </c>
      <c r="E102" s="138">
        <v>52.0377</v>
      </c>
      <c r="F102" s="139">
        <v>40.395</v>
      </c>
      <c r="G102" s="140">
        <v>50.89</v>
      </c>
      <c r="H102" s="96">
        <v>61.515</v>
      </c>
    </row>
    <row r="103" spans="1:8" ht="12.75">
      <c r="A103" s="129" t="s">
        <v>250</v>
      </c>
      <c r="B103" s="130" t="s">
        <v>251</v>
      </c>
      <c r="C103" s="87">
        <v>8</v>
      </c>
      <c r="D103" s="131">
        <v>151</v>
      </c>
      <c r="E103" s="132">
        <v>90.3018</v>
      </c>
      <c r="F103" s="133">
        <v>78.5</v>
      </c>
      <c r="G103" s="134">
        <v>90.63</v>
      </c>
      <c r="H103" s="90">
        <v>102.86</v>
      </c>
    </row>
    <row r="104" spans="1:8" ht="12.75">
      <c r="A104" s="135" t="s">
        <v>252</v>
      </c>
      <c r="B104" s="136" t="s">
        <v>253</v>
      </c>
      <c r="C104" s="93">
        <v>11</v>
      </c>
      <c r="D104" s="137">
        <v>37</v>
      </c>
      <c r="E104" s="138">
        <v>68.0508</v>
      </c>
      <c r="F104" s="139">
        <v>49.54</v>
      </c>
      <c r="G104" s="140">
        <v>74.17</v>
      </c>
      <c r="H104" s="96">
        <v>81.8</v>
      </c>
    </row>
    <row r="105" spans="1:8" ht="12.75">
      <c r="A105" s="129" t="s">
        <v>254</v>
      </c>
      <c r="B105" s="130" t="s">
        <v>255</v>
      </c>
      <c r="C105" s="87">
        <v>16</v>
      </c>
      <c r="D105" s="131">
        <v>43</v>
      </c>
      <c r="E105" s="132">
        <v>84.8316</v>
      </c>
      <c r="F105" s="133">
        <v>49.97</v>
      </c>
      <c r="G105" s="134">
        <v>85.65</v>
      </c>
      <c r="H105" s="90">
        <v>125.22</v>
      </c>
    </row>
    <row r="106" spans="1:8" ht="12.75">
      <c r="A106" s="135" t="s">
        <v>256</v>
      </c>
      <c r="B106" s="136" t="s">
        <v>257</v>
      </c>
      <c r="C106" s="93">
        <v>4</v>
      </c>
      <c r="D106" s="137">
        <v>10</v>
      </c>
      <c r="E106" s="138">
        <v>71.56</v>
      </c>
      <c r="F106" s="139">
        <v>44.27</v>
      </c>
      <c r="G106" s="140">
        <v>75.92</v>
      </c>
      <c r="H106" s="96">
        <v>96.08</v>
      </c>
    </row>
    <row r="107" spans="1:8" ht="12.75">
      <c r="A107" s="129" t="s">
        <v>258</v>
      </c>
      <c r="B107" s="130" t="s">
        <v>259</v>
      </c>
      <c r="C107" s="87">
        <v>11</v>
      </c>
      <c r="D107" s="131">
        <v>31</v>
      </c>
      <c r="E107" s="132">
        <v>89.1087</v>
      </c>
      <c r="F107" s="133">
        <v>60.97</v>
      </c>
      <c r="G107" s="134">
        <v>87</v>
      </c>
      <c r="H107" s="90">
        <v>100.1</v>
      </c>
    </row>
    <row r="108" spans="1:8" ht="12.75">
      <c r="A108" s="135" t="s">
        <v>260</v>
      </c>
      <c r="B108" s="136" t="s">
        <v>261</v>
      </c>
      <c r="C108" s="93">
        <v>32</v>
      </c>
      <c r="D108" s="137">
        <v>145</v>
      </c>
      <c r="E108" s="138">
        <v>64.6953</v>
      </c>
      <c r="F108" s="139">
        <v>43.05</v>
      </c>
      <c r="G108" s="140">
        <v>64.08</v>
      </c>
      <c r="H108" s="96">
        <v>86.94</v>
      </c>
    </row>
    <row r="109" spans="1:8" ht="12.75">
      <c r="A109" s="129" t="s">
        <v>262</v>
      </c>
      <c r="B109" s="130" t="s">
        <v>263</v>
      </c>
      <c r="C109" s="87">
        <v>3</v>
      </c>
      <c r="D109" s="131">
        <v>26</v>
      </c>
      <c r="E109" s="132">
        <v>63.9869</v>
      </c>
      <c r="F109" s="133">
        <v>55.53</v>
      </c>
      <c r="G109" s="134">
        <v>65.015</v>
      </c>
      <c r="H109" s="90">
        <v>73.84</v>
      </c>
    </row>
    <row r="110" spans="1:8" ht="12.75">
      <c r="A110" s="135" t="s">
        <v>264</v>
      </c>
      <c r="B110" s="136" t="s">
        <v>265</v>
      </c>
      <c r="C110" s="93">
        <v>5</v>
      </c>
      <c r="D110" s="137">
        <v>40</v>
      </c>
      <c r="E110" s="138">
        <v>90.4937</v>
      </c>
      <c r="F110" s="139">
        <v>77.645</v>
      </c>
      <c r="G110" s="140">
        <v>84.31</v>
      </c>
      <c r="H110" s="96">
        <v>112.82</v>
      </c>
    </row>
    <row r="111" spans="1:8" ht="12.75">
      <c r="A111" s="129" t="s">
        <v>266</v>
      </c>
      <c r="B111" s="130" t="s">
        <v>267</v>
      </c>
      <c r="C111" s="87">
        <v>29</v>
      </c>
      <c r="D111" s="131">
        <v>265</v>
      </c>
      <c r="E111" s="132">
        <v>72.6756</v>
      </c>
      <c r="F111" s="133">
        <v>43.81</v>
      </c>
      <c r="G111" s="134">
        <v>67.19</v>
      </c>
      <c r="H111" s="90">
        <v>110.09</v>
      </c>
    </row>
    <row r="112" spans="1:8" ht="12.75">
      <c r="A112" s="135" t="s">
        <v>268</v>
      </c>
      <c r="B112" s="136" t="s">
        <v>269</v>
      </c>
      <c r="C112" s="93">
        <v>35</v>
      </c>
      <c r="D112" s="137">
        <v>516</v>
      </c>
      <c r="E112" s="138">
        <v>51.8037</v>
      </c>
      <c r="F112" s="139">
        <v>40</v>
      </c>
      <c r="G112" s="140">
        <v>47.41</v>
      </c>
      <c r="H112" s="96">
        <v>70.52</v>
      </c>
    </row>
    <row r="113" spans="1:8" ht="12.75">
      <c r="A113" s="129" t="s">
        <v>270</v>
      </c>
      <c r="B113" s="130" t="s">
        <v>271</v>
      </c>
      <c r="C113" s="87">
        <v>6</v>
      </c>
      <c r="D113" s="131">
        <v>26</v>
      </c>
      <c r="E113" s="132">
        <v>52.73</v>
      </c>
      <c r="F113" s="133">
        <v>43.31</v>
      </c>
      <c r="G113" s="134">
        <v>49.435</v>
      </c>
      <c r="H113" s="90">
        <v>64.95</v>
      </c>
    </row>
    <row r="114" spans="1:8" ht="12.75">
      <c r="A114" s="135" t="s">
        <v>272</v>
      </c>
      <c r="B114" s="136" t="s">
        <v>273</v>
      </c>
      <c r="C114" s="93">
        <v>13</v>
      </c>
      <c r="D114" s="137">
        <v>259</v>
      </c>
      <c r="E114" s="138">
        <v>66.7138</v>
      </c>
      <c r="F114" s="139">
        <v>49.69</v>
      </c>
      <c r="G114" s="140">
        <v>64.55</v>
      </c>
      <c r="H114" s="96">
        <v>86.41</v>
      </c>
    </row>
    <row r="115" spans="1:8" ht="12.75">
      <c r="A115" s="129" t="s">
        <v>274</v>
      </c>
      <c r="B115" s="130" t="s">
        <v>275</v>
      </c>
      <c r="C115" s="87">
        <v>5</v>
      </c>
      <c r="D115" s="131">
        <v>11</v>
      </c>
      <c r="E115" s="132">
        <v>57.4736</v>
      </c>
      <c r="F115" s="133">
        <v>43.86</v>
      </c>
      <c r="G115" s="134">
        <v>54.87</v>
      </c>
      <c r="H115" s="90">
        <v>77.94</v>
      </c>
    </row>
    <row r="116" spans="1:8" ht="12.75">
      <c r="A116" s="135" t="s">
        <v>276</v>
      </c>
      <c r="B116" s="136" t="s">
        <v>277</v>
      </c>
      <c r="C116" s="93">
        <v>4</v>
      </c>
      <c r="D116" s="137">
        <v>460</v>
      </c>
      <c r="E116" s="138">
        <v>61.0951</v>
      </c>
      <c r="F116" s="139">
        <v>43.695</v>
      </c>
      <c r="G116" s="140">
        <v>56.89</v>
      </c>
      <c r="H116" s="96">
        <v>83.1</v>
      </c>
    </row>
    <row r="117" spans="1:8" ht="12.75">
      <c r="A117" s="129" t="s">
        <v>278</v>
      </c>
      <c r="B117" s="130" t="s">
        <v>279</v>
      </c>
      <c r="C117" s="87">
        <v>3</v>
      </c>
      <c r="D117" s="131">
        <v>184</v>
      </c>
      <c r="E117" s="132">
        <v>76.6447</v>
      </c>
      <c r="F117" s="133">
        <v>52.25</v>
      </c>
      <c r="G117" s="134">
        <v>73.71</v>
      </c>
      <c r="H117" s="90">
        <v>104.73</v>
      </c>
    </row>
    <row r="118" spans="1:8" ht="12.75">
      <c r="A118" s="135" t="s">
        <v>280</v>
      </c>
      <c r="B118" s="136" t="s">
        <v>281</v>
      </c>
      <c r="C118" s="93">
        <v>3</v>
      </c>
      <c r="D118" s="137">
        <v>48</v>
      </c>
      <c r="E118" s="138">
        <v>68.7385</v>
      </c>
      <c r="F118" s="139">
        <v>57.52</v>
      </c>
      <c r="G118" s="140">
        <v>68.23</v>
      </c>
      <c r="H118" s="96">
        <v>78.9</v>
      </c>
    </row>
    <row r="119" spans="1:8" ht="12.75">
      <c r="A119" s="129" t="s">
        <v>282</v>
      </c>
      <c r="B119" s="130" t="s">
        <v>283</v>
      </c>
      <c r="C119" s="87">
        <v>41</v>
      </c>
      <c r="D119" s="131">
        <v>380</v>
      </c>
      <c r="E119" s="132">
        <v>73.49</v>
      </c>
      <c r="F119" s="133">
        <v>56.63</v>
      </c>
      <c r="G119" s="134">
        <v>71.515</v>
      </c>
      <c r="H119" s="90">
        <v>92.35</v>
      </c>
    </row>
    <row r="120" spans="1:8" ht="12.75">
      <c r="A120" s="135" t="s">
        <v>284</v>
      </c>
      <c r="B120" s="136" t="s">
        <v>285</v>
      </c>
      <c r="C120" s="93">
        <v>3</v>
      </c>
      <c r="D120" s="137">
        <v>21</v>
      </c>
      <c r="E120" s="138">
        <v>80.999</v>
      </c>
      <c r="F120" s="139">
        <v>64.56</v>
      </c>
      <c r="G120" s="140">
        <v>82.11</v>
      </c>
      <c r="H120" s="96">
        <v>93.95</v>
      </c>
    </row>
    <row r="121" spans="1:8" ht="12.75">
      <c r="A121" s="129" t="s">
        <v>286</v>
      </c>
      <c r="B121" s="130" t="s">
        <v>287</v>
      </c>
      <c r="C121" s="87">
        <v>21</v>
      </c>
      <c r="D121" s="131">
        <v>127</v>
      </c>
      <c r="E121" s="132">
        <v>80.568</v>
      </c>
      <c r="F121" s="133">
        <v>62.37</v>
      </c>
      <c r="G121" s="134">
        <v>81.71</v>
      </c>
      <c r="H121" s="90">
        <v>100.31</v>
      </c>
    </row>
    <row r="122" spans="1:8" ht="12.75">
      <c r="A122" s="135" t="s">
        <v>288</v>
      </c>
      <c r="B122" s="136" t="s">
        <v>289</v>
      </c>
      <c r="C122" s="93">
        <v>3</v>
      </c>
      <c r="D122" s="137">
        <v>23</v>
      </c>
      <c r="E122" s="138">
        <v>81.3404</v>
      </c>
      <c r="F122" s="139">
        <v>67.33</v>
      </c>
      <c r="G122" s="140">
        <v>78.9</v>
      </c>
      <c r="H122" s="96">
        <v>94.44</v>
      </c>
    </row>
    <row r="123" spans="1:8" ht="12.75">
      <c r="A123" s="129" t="s">
        <v>290</v>
      </c>
      <c r="B123" s="130" t="s">
        <v>291</v>
      </c>
      <c r="C123" s="87">
        <v>9</v>
      </c>
      <c r="D123" s="131">
        <v>41</v>
      </c>
      <c r="E123" s="132">
        <v>73.9687</v>
      </c>
      <c r="F123" s="133">
        <v>52.63</v>
      </c>
      <c r="G123" s="134">
        <v>74.38</v>
      </c>
      <c r="H123" s="90">
        <v>96.93</v>
      </c>
    </row>
    <row r="124" spans="1:8" ht="12.75">
      <c r="A124" s="135" t="s">
        <v>292</v>
      </c>
      <c r="B124" s="136" t="s">
        <v>293</v>
      </c>
      <c r="C124" s="93">
        <v>34</v>
      </c>
      <c r="D124" s="137">
        <v>453</v>
      </c>
      <c r="E124" s="138">
        <v>90.1519</v>
      </c>
      <c r="F124" s="139">
        <v>71.47</v>
      </c>
      <c r="G124" s="140">
        <v>92.18</v>
      </c>
      <c r="H124" s="96">
        <v>105.75</v>
      </c>
    </row>
    <row r="125" spans="1:8" ht="12.75">
      <c r="A125" s="129" t="s">
        <v>294</v>
      </c>
      <c r="B125" s="130" t="s">
        <v>295</v>
      </c>
      <c r="C125" s="87">
        <v>21</v>
      </c>
      <c r="D125" s="131">
        <v>149</v>
      </c>
      <c r="E125" s="132">
        <v>87.7733</v>
      </c>
      <c r="F125" s="133">
        <v>64.81</v>
      </c>
      <c r="G125" s="134">
        <v>85.13</v>
      </c>
      <c r="H125" s="90">
        <v>110.62</v>
      </c>
    </row>
    <row r="126" spans="1:8" ht="12.75">
      <c r="A126" s="135" t="s">
        <v>296</v>
      </c>
      <c r="B126" s="136" t="s">
        <v>297</v>
      </c>
      <c r="C126" s="93">
        <v>6</v>
      </c>
      <c r="D126" s="137">
        <v>21</v>
      </c>
      <c r="E126" s="138">
        <v>74.3052</v>
      </c>
      <c r="F126" s="139">
        <v>61.52</v>
      </c>
      <c r="G126" s="140">
        <v>70.4</v>
      </c>
      <c r="H126" s="96">
        <v>89.72</v>
      </c>
    </row>
    <row r="127" spans="1:8" ht="12.75">
      <c r="A127" s="129" t="s">
        <v>298</v>
      </c>
      <c r="B127" s="130" t="s">
        <v>299</v>
      </c>
      <c r="C127" s="87">
        <v>8</v>
      </c>
      <c r="D127" s="131">
        <v>30</v>
      </c>
      <c r="E127" s="132">
        <v>72.6526</v>
      </c>
      <c r="F127" s="133">
        <v>56.21</v>
      </c>
      <c r="G127" s="134">
        <v>74.48</v>
      </c>
      <c r="H127" s="90">
        <v>82.205</v>
      </c>
    </row>
    <row r="128" spans="1:8" ht="12.75">
      <c r="A128" s="135" t="s">
        <v>300</v>
      </c>
      <c r="B128" s="136" t="s">
        <v>301</v>
      </c>
      <c r="C128" s="93">
        <v>28</v>
      </c>
      <c r="D128" s="137">
        <v>151</v>
      </c>
      <c r="E128" s="138">
        <v>92.7294</v>
      </c>
      <c r="F128" s="139">
        <v>67.44</v>
      </c>
      <c r="G128" s="140">
        <v>92.44</v>
      </c>
      <c r="H128" s="96">
        <v>112.99</v>
      </c>
    </row>
    <row r="129" spans="1:8" ht="12.75">
      <c r="A129" s="129" t="s">
        <v>302</v>
      </c>
      <c r="B129" s="130" t="s">
        <v>303</v>
      </c>
      <c r="C129" s="87">
        <v>19</v>
      </c>
      <c r="D129" s="131">
        <v>149</v>
      </c>
      <c r="E129" s="132">
        <v>91.4749</v>
      </c>
      <c r="F129" s="133">
        <v>70.44</v>
      </c>
      <c r="G129" s="134">
        <v>88.85</v>
      </c>
      <c r="H129" s="90">
        <v>111.72</v>
      </c>
    </row>
    <row r="130" spans="1:8" ht="12.75">
      <c r="A130" s="135" t="s">
        <v>304</v>
      </c>
      <c r="B130" s="136" t="s">
        <v>305</v>
      </c>
      <c r="C130" s="93">
        <v>7</v>
      </c>
      <c r="D130" s="137">
        <v>100</v>
      </c>
      <c r="E130" s="138">
        <v>83.1657</v>
      </c>
      <c r="F130" s="139">
        <v>61.855</v>
      </c>
      <c r="G130" s="140">
        <v>81.865</v>
      </c>
      <c r="H130" s="96">
        <v>100.74</v>
      </c>
    </row>
    <row r="131" spans="1:8" ht="12.75">
      <c r="A131" s="129" t="s">
        <v>306</v>
      </c>
      <c r="B131" s="130" t="s">
        <v>307</v>
      </c>
      <c r="C131" s="87">
        <v>3</v>
      </c>
      <c r="D131" s="131">
        <v>24</v>
      </c>
      <c r="E131" s="132">
        <v>78.467</v>
      </c>
      <c r="F131" s="133">
        <v>66.49</v>
      </c>
      <c r="G131" s="134">
        <v>77.07</v>
      </c>
      <c r="H131" s="90">
        <v>86.73</v>
      </c>
    </row>
    <row r="132" spans="1:8" ht="12.75">
      <c r="A132" s="135" t="s">
        <v>308</v>
      </c>
      <c r="B132" s="136" t="s">
        <v>309</v>
      </c>
      <c r="C132" s="93">
        <v>10</v>
      </c>
      <c r="D132" s="137">
        <v>18</v>
      </c>
      <c r="E132" s="138">
        <v>67.8255</v>
      </c>
      <c r="F132" s="139">
        <v>36.94</v>
      </c>
      <c r="G132" s="140">
        <v>74.69</v>
      </c>
      <c r="H132" s="96">
        <v>92.5</v>
      </c>
    </row>
    <row r="133" spans="1:8" ht="12.75">
      <c r="A133" s="129" t="s">
        <v>310</v>
      </c>
      <c r="B133" s="130" t="s">
        <v>311</v>
      </c>
      <c r="C133" s="87">
        <v>83</v>
      </c>
      <c r="D133" s="131">
        <v>1785</v>
      </c>
      <c r="E133" s="132">
        <v>81.6439</v>
      </c>
      <c r="F133" s="133">
        <v>62.56</v>
      </c>
      <c r="G133" s="134">
        <v>79.01</v>
      </c>
      <c r="H133" s="90">
        <v>102.06</v>
      </c>
    </row>
    <row r="134" spans="1:8" ht="12.75">
      <c r="A134" s="135" t="s">
        <v>312</v>
      </c>
      <c r="B134" s="136" t="s">
        <v>313</v>
      </c>
      <c r="C134" s="93">
        <v>37</v>
      </c>
      <c r="D134" s="137">
        <v>645</v>
      </c>
      <c r="E134" s="138">
        <v>88.4308</v>
      </c>
      <c r="F134" s="139">
        <v>67.17</v>
      </c>
      <c r="G134" s="140">
        <v>89.24</v>
      </c>
      <c r="H134" s="96">
        <v>107.82</v>
      </c>
    </row>
    <row r="135" spans="1:8" ht="12.75">
      <c r="A135" s="129" t="s">
        <v>314</v>
      </c>
      <c r="B135" s="130" t="s">
        <v>315</v>
      </c>
      <c r="C135" s="87">
        <v>14</v>
      </c>
      <c r="D135" s="131">
        <v>85</v>
      </c>
      <c r="E135" s="132">
        <v>86.0301</v>
      </c>
      <c r="F135" s="133">
        <v>59.91</v>
      </c>
      <c r="G135" s="134">
        <v>86.58</v>
      </c>
      <c r="H135" s="90">
        <v>108.24</v>
      </c>
    </row>
    <row r="136" spans="1:8" ht="12.75">
      <c r="A136" s="135" t="s">
        <v>316</v>
      </c>
      <c r="B136" s="136" t="s">
        <v>317</v>
      </c>
      <c r="C136" s="93">
        <v>29</v>
      </c>
      <c r="D136" s="137">
        <v>272</v>
      </c>
      <c r="E136" s="138">
        <v>78.9501</v>
      </c>
      <c r="F136" s="139">
        <v>62.15</v>
      </c>
      <c r="G136" s="140">
        <v>77.01</v>
      </c>
      <c r="H136" s="96">
        <v>100.1</v>
      </c>
    </row>
    <row r="137" spans="1:8" ht="12.75">
      <c r="A137" s="129" t="s">
        <v>318</v>
      </c>
      <c r="B137" s="130" t="s">
        <v>319</v>
      </c>
      <c r="C137" s="87">
        <v>55</v>
      </c>
      <c r="D137" s="131">
        <v>784</v>
      </c>
      <c r="E137" s="132">
        <v>86.8634</v>
      </c>
      <c r="F137" s="133">
        <v>58.93</v>
      </c>
      <c r="G137" s="134">
        <v>83.745</v>
      </c>
      <c r="H137" s="90">
        <v>117.67</v>
      </c>
    </row>
    <row r="138" spans="1:8" ht="12.75">
      <c r="A138" s="135" t="s">
        <v>320</v>
      </c>
      <c r="B138" s="136" t="s">
        <v>321</v>
      </c>
      <c r="C138" s="93">
        <v>15</v>
      </c>
      <c r="D138" s="137">
        <v>211</v>
      </c>
      <c r="E138" s="138">
        <v>71.5836</v>
      </c>
      <c r="F138" s="139">
        <v>57.26</v>
      </c>
      <c r="G138" s="140">
        <v>69.17</v>
      </c>
      <c r="H138" s="96">
        <v>87.4</v>
      </c>
    </row>
    <row r="139" spans="1:8" ht="12.75">
      <c r="A139" s="129" t="s">
        <v>322</v>
      </c>
      <c r="B139" s="130" t="s">
        <v>323</v>
      </c>
      <c r="C139" s="87">
        <v>79</v>
      </c>
      <c r="D139" s="131">
        <v>821</v>
      </c>
      <c r="E139" s="132">
        <v>97.2383</v>
      </c>
      <c r="F139" s="133">
        <v>68.78</v>
      </c>
      <c r="G139" s="134">
        <v>88.9</v>
      </c>
      <c r="H139" s="90">
        <v>145.64</v>
      </c>
    </row>
    <row r="140" spans="1:8" ht="12.75">
      <c r="A140" s="135" t="s">
        <v>324</v>
      </c>
      <c r="B140" s="136" t="s">
        <v>325</v>
      </c>
      <c r="C140" s="93">
        <v>9</v>
      </c>
      <c r="D140" s="137">
        <v>98</v>
      </c>
      <c r="E140" s="138">
        <v>90.4038</v>
      </c>
      <c r="F140" s="139">
        <v>71.43</v>
      </c>
      <c r="G140" s="140">
        <v>90.27</v>
      </c>
      <c r="H140" s="96">
        <v>108.1</v>
      </c>
    </row>
    <row r="141" spans="1:8" ht="12.75">
      <c r="A141" s="129" t="s">
        <v>326</v>
      </c>
      <c r="B141" s="130" t="s">
        <v>327</v>
      </c>
      <c r="C141" s="87">
        <v>19</v>
      </c>
      <c r="D141" s="131">
        <v>238</v>
      </c>
      <c r="E141" s="132">
        <v>92.0675</v>
      </c>
      <c r="F141" s="133">
        <v>66.47</v>
      </c>
      <c r="G141" s="134">
        <v>84.955</v>
      </c>
      <c r="H141" s="90">
        <v>123.52</v>
      </c>
    </row>
    <row r="142" spans="1:8" ht="12.75">
      <c r="A142" s="135" t="s">
        <v>328</v>
      </c>
      <c r="B142" s="136" t="s">
        <v>329</v>
      </c>
      <c r="C142" s="93">
        <v>5</v>
      </c>
      <c r="D142" s="137">
        <v>48</v>
      </c>
      <c r="E142" s="138">
        <v>92.9027</v>
      </c>
      <c r="F142" s="139">
        <v>76.06</v>
      </c>
      <c r="G142" s="140">
        <v>85.545</v>
      </c>
      <c r="H142" s="96">
        <v>126.61</v>
      </c>
    </row>
    <row r="143" spans="1:8" ht="12.75">
      <c r="A143" s="129" t="s">
        <v>330</v>
      </c>
      <c r="B143" s="130" t="s">
        <v>331</v>
      </c>
      <c r="C143" s="87">
        <v>7</v>
      </c>
      <c r="D143" s="131">
        <v>31</v>
      </c>
      <c r="E143" s="132">
        <v>116.7387</v>
      </c>
      <c r="F143" s="133">
        <v>72.94</v>
      </c>
      <c r="G143" s="134">
        <v>116.87</v>
      </c>
      <c r="H143" s="90">
        <v>151.42</v>
      </c>
    </row>
    <row r="144" spans="1:8" ht="12.75">
      <c r="A144" s="135" t="s">
        <v>332</v>
      </c>
      <c r="B144" s="136" t="s">
        <v>333</v>
      </c>
      <c r="C144" s="93">
        <v>9</v>
      </c>
      <c r="D144" s="137">
        <v>217</v>
      </c>
      <c r="E144" s="138">
        <v>108.8175</v>
      </c>
      <c r="F144" s="139">
        <v>85.34</v>
      </c>
      <c r="G144" s="140">
        <v>108.85</v>
      </c>
      <c r="H144" s="96">
        <v>131.98</v>
      </c>
    </row>
    <row r="145" spans="1:8" ht="12.75">
      <c r="A145" s="129" t="s">
        <v>334</v>
      </c>
      <c r="B145" s="130" t="s">
        <v>335</v>
      </c>
      <c r="C145" s="87">
        <v>8</v>
      </c>
      <c r="D145" s="131">
        <v>676</v>
      </c>
      <c r="E145" s="132">
        <v>96.4841</v>
      </c>
      <c r="F145" s="133">
        <v>59.59</v>
      </c>
      <c r="G145" s="134">
        <v>103.195</v>
      </c>
      <c r="H145" s="90">
        <v>122.36</v>
      </c>
    </row>
    <row r="146" spans="1:8" ht="12.75">
      <c r="A146" s="135" t="s">
        <v>336</v>
      </c>
      <c r="B146" s="136" t="s">
        <v>337</v>
      </c>
      <c r="C146" s="93">
        <v>4</v>
      </c>
      <c r="D146" s="137">
        <v>33</v>
      </c>
      <c r="E146" s="138">
        <v>81.7263</v>
      </c>
      <c r="F146" s="139">
        <v>47.19</v>
      </c>
      <c r="G146" s="140">
        <v>79.75</v>
      </c>
      <c r="H146" s="96">
        <v>123.71</v>
      </c>
    </row>
    <row r="147" spans="1:8" ht="12.75">
      <c r="A147" s="129" t="s">
        <v>338</v>
      </c>
      <c r="B147" s="130" t="s">
        <v>339</v>
      </c>
      <c r="C147" s="87">
        <v>4</v>
      </c>
      <c r="D147" s="131">
        <v>198</v>
      </c>
      <c r="E147" s="132">
        <v>67.6068</v>
      </c>
      <c r="F147" s="133">
        <v>42.24</v>
      </c>
      <c r="G147" s="134">
        <v>66.235</v>
      </c>
      <c r="H147" s="90">
        <v>98.57</v>
      </c>
    </row>
    <row r="148" spans="1:8" ht="12.75">
      <c r="A148" s="135" t="s">
        <v>340</v>
      </c>
      <c r="B148" s="136" t="s">
        <v>341</v>
      </c>
      <c r="C148" s="93">
        <v>8</v>
      </c>
      <c r="D148" s="137">
        <v>136</v>
      </c>
      <c r="E148" s="138">
        <v>85.8466</v>
      </c>
      <c r="F148" s="139">
        <v>60.97</v>
      </c>
      <c r="G148" s="140">
        <v>81.54</v>
      </c>
      <c r="H148" s="96">
        <v>116.62</v>
      </c>
    </row>
    <row r="149" spans="1:8" ht="12.75">
      <c r="A149" s="129" t="s">
        <v>342</v>
      </c>
      <c r="B149" s="130" t="s">
        <v>343</v>
      </c>
      <c r="C149" s="87">
        <v>5</v>
      </c>
      <c r="D149" s="131">
        <v>61</v>
      </c>
      <c r="E149" s="132">
        <v>64.2365</v>
      </c>
      <c r="F149" s="133">
        <v>42.44</v>
      </c>
      <c r="G149" s="134">
        <v>63.36</v>
      </c>
      <c r="H149" s="90">
        <v>84.56</v>
      </c>
    </row>
    <row r="150" spans="1:8" ht="12.75">
      <c r="A150" s="135" t="s">
        <v>344</v>
      </c>
      <c r="B150" s="136" t="s">
        <v>345</v>
      </c>
      <c r="C150" s="93">
        <v>4</v>
      </c>
      <c r="D150" s="137">
        <v>56</v>
      </c>
      <c r="E150" s="138">
        <v>59.3642</v>
      </c>
      <c r="F150" s="139">
        <v>50.82</v>
      </c>
      <c r="G150" s="140">
        <v>59.975</v>
      </c>
      <c r="H150" s="96">
        <v>66.68</v>
      </c>
    </row>
    <row r="151" spans="1:8" ht="12.75">
      <c r="A151" s="129" t="s">
        <v>346</v>
      </c>
      <c r="B151" s="130" t="s">
        <v>347</v>
      </c>
      <c r="C151" s="87">
        <v>5</v>
      </c>
      <c r="D151" s="131">
        <v>71</v>
      </c>
      <c r="E151" s="132">
        <v>62.15</v>
      </c>
      <c r="F151" s="133">
        <v>38.38</v>
      </c>
      <c r="G151" s="134">
        <v>63.19</v>
      </c>
      <c r="H151" s="90">
        <v>82.48</v>
      </c>
    </row>
    <row r="152" spans="1:8" ht="12.75">
      <c r="A152" s="135" t="s">
        <v>348</v>
      </c>
      <c r="B152" s="136" t="s">
        <v>349</v>
      </c>
      <c r="C152" s="93">
        <v>5</v>
      </c>
      <c r="D152" s="137">
        <v>255</v>
      </c>
      <c r="E152" s="138">
        <v>70.769</v>
      </c>
      <c r="F152" s="139">
        <v>44.34</v>
      </c>
      <c r="G152" s="140">
        <v>64.33</v>
      </c>
      <c r="H152" s="96">
        <v>105.26</v>
      </c>
    </row>
    <row r="153" spans="1:8" ht="12.75">
      <c r="A153" s="129" t="s">
        <v>350</v>
      </c>
      <c r="B153" s="130" t="s">
        <v>351</v>
      </c>
      <c r="C153" s="87">
        <v>10</v>
      </c>
      <c r="D153" s="131">
        <v>272</v>
      </c>
      <c r="E153" s="132">
        <v>63.86</v>
      </c>
      <c r="F153" s="133">
        <v>47.44</v>
      </c>
      <c r="G153" s="134">
        <v>58.52</v>
      </c>
      <c r="H153" s="90">
        <v>88.04</v>
      </c>
    </row>
    <row r="154" spans="1:8" ht="12.75">
      <c r="A154" s="135" t="s">
        <v>352</v>
      </c>
      <c r="B154" s="136" t="s">
        <v>353</v>
      </c>
      <c r="C154" s="93">
        <v>4</v>
      </c>
      <c r="D154" s="137">
        <v>185</v>
      </c>
      <c r="E154" s="138">
        <v>134.6383</v>
      </c>
      <c r="F154" s="139">
        <v>103.33</v>
      </c>
      <c r="G154" s="140">
        <v>141.64</v>
      </c>
      <c r="H154" s="96">
        <v>163.56</v>
      </c>
    </row>
    <row r="155" spans="1:8" ht="12.75">
      <c r="A155" s="129" t="s">
        <v>354</v>
      </c>
      <c r="B155" s="130" t="s">
        <v>355</v>
      </c>
      <c r="C155" s="87">
        <v>12</v>
      </c>
      <c r="D155" s="131">
        <v>34</v>
      </c>
      <c r="E155" s="132">
        <v>111.6294</v>
      </c>
      <c r="F155" s="133">
        <v>72.47</v>
      </c>
      <c r="G155" s="134">
        <v>107.875</v>
      </c>
      <c r="H155" s="90">
        <v>144.68</v>
      </c>
    </row>
    <row r="156" spans="1:8" ht="12.75">
      <c r="A156" s="135" t="s">
        <v>356</v>
      </c>
      <c r="B156" s="136" t="s">
        <v>357</v>
      </c>
      <c r="C156" s="93">
        <v>3</v>
      </c>
      <c r="D156" s="137">
        <v>34</v>
      </c>
      <c r="E156" s="138">
        <v>57.3438</v>
      </c>
      <c r="F156" s="139">
        <v>49.36</v>
      </c>
      <c r="G156" s="140">
        <v>54.875</v>
      </c>
      <c r="H156" s="96">
        <v>70.57</v>
      </c>
    </row>
    <row r="157" spans="1:8" ht="12.75">
      <c r="A157" s="129" t="s">
        <v>358</v>
      </c>
      <c r="B157" s="130" t="s">
        <v>359</v>
      </c>
      <c r="C157" s="87">
        <v>9</v>
      </c>
      <c r="D157" s="131">
        <v>92</v>
      </c>
      <c r="E157" s="132">
        <v>73.9028</v>
      </c>
      <c r="F157" s="133">
        <v>55.8</v>
      </c>
      <c r="G157" s="134">
        <v>70.635</v>
      </c>
      <c r="H157" s="90">
        <v>96.77</v>
      </c>
    </row>
    <row r="158" spans="1:8" ht="12.75">
      <c r="A158" s="135" t="s">
        <v>360</v>
      </c>
      <c r="B158" s="136" t="s">
        <v>361</v>
      </c>
      <c r="C158" s="93">
        <v>3</v>
      </c>
      <c r="D158" s="137">
        <v>52</v>
      </c>
      <c r="E158" s="138">
        <v>62.0836</v>
      </c>
      <c r="F158" s="139">
        <v>42.9</v>
      </c>
      <c r="G158" s="140">
        <v>55.185</v>
      </c>
      <c r="H158" s="96">
        <v>91.85</v>
      </c>
    </row>
    <row r="159" spans="1:8" ht="12.75">
      <c r="A159" s="129" t="s">
        <v>362</v>
      </c>
      <c r="B159" s="130" t="s">
        <v>363</v>
      </c>
      <c r="C159" s="87">
        <v>19</v>
      </c>
      <c r="D159" s="131">
        <v>64</v>
      </c>
      <c r="E159" s="132">
        <v>76.675</v>
      </c>
      <c r="F159" s="133">
        <v>53.06</v>
      </c>
      <c r="G159" s="134">
        <v>75.53</v>
      </c>
      <c r="H159" s="90">
        <v>100.89</v>
      </c>
    </row>
    <row r="160" spans="1:8" ht="12.75">
      <c r="A160" s="135" t="s">
        <v>364</v>
      </c>
      <c r="B160" s="136" t="s">
        <v>365</v>
      </c>
      <c r="C160" s="93">
        <v>10</v>
      </c>
      <c r="D160" s="137">
        <v>38</v>
      </c>
      <c r="E160" s="138">
        <v>87.9486</v>
      </c>
      <c r="F160" s="139">
        <v>60.33</v>
      </c>
      <c r="G160" s="140">
        <v>91.68</v>
      </c>
      <c r="H160" s="96">
        <v>106.97</v>
      </c>
    </row>
    <row r="161" spans="1:8" ht="12.75">
      <c r="A161" s="129" t="s">
        <v>366</v>
      </c>
      <c r="B161" s="130" t="s">
        <v>367</v>
      </c>
      <c r="C161" s="87">
        <v>34</v>
      </c>
      <c r="D161" s="131">
        <v>124</v>
      </c>
      <c r="E161" s="132">
        <v>74.3431</v>
      </c>
      <c r="F161" s="133">
        <v>52.06</v>
      </c>
      <c r="G161" s="134">
        <v>73.705</v>
      </c>
      <c r="H161" s="90">
        <v>100.05</v>
      </c>
    </row>
    <row r="162" spans="1:8" ht="12.75">
      <c r="A162" s="135" t="s">
        <v>368</v>
      </c>
      <c r="B162" s="136" t="s">
        <v>369</v>
      </c>
      <c r="C162" s="93">
        <v>21</v>
      </c>
      <c r="D162" s="137">
        <v>393</v>
      </c>
      <c r="E162" s="138">
        <v>84.4436</v>
      </c>
      <c r="F162" s="139">
        <v>46.39</v>
      </c>
      <c r="G162" s="140">
        <v>88.55</v>
      </c>
      <c r="H162" s="96">
        <v>109.23</v>
      </c>
    </row>
    <row r="163" spans="1:8" ht="12.75">
      <c r="A163" s="129" t="s">
        <v>370</v>
      </c>
      <c r="B163" s="130" t="s">
        <v>371</v>
      </c>
      <c r="C163" s="87">
        <v>7</v>
      </c>
      <c r="D163" s="131">
        <v>278</v>
      </c>
      <c r="E163" s="132">
        <v>89.5066</v>
      </c>
      <c r="F163" s="133">
        <v>30</v>
      </c>
      <c r="G163" s="134">
        <v>94.72</v>
      </c>
      <c r="H163" s="90">
        <v>109.35</v>
      </c>
    </row>
    <row r="164" spans="1:8" ht="12.75">
      <c r="A164" s="135" t="s">
        <v>372</v>
      </c>
      <c r="B164" s="136" t="s">
        <v>373</v>
      </c>
      <c r="C164" s="93">
        <v>21</v>
      </c>
      <c r="D164" s="137">
        <v>1078</v>
      </c>
      <c r="E164" s="138">
        <v>101.9797</v>
      </c>
      <c r="F164" s="139">
        <v>68.83</v>
      </c>
      <c r="G164" s="140">
        <v>104.575</v>
      </c>
      <c r="H164" s="96">
        <v>128.32</v>
      </c>
    </row>
    <row r="165" spans="1:8" ht="12.75">
      <c r="A165" s="129" t="s">
        <v>374</v>
      </c>
      <c r="B165" s="130" t="s">
        <v>375</v>
      </c>
      <c r="C165" s="87">
        <v>12</v>
      </c>
      <c r="D165" s="131">
        <v>90</v>
      </c>
      <c r="E165" s="132">
        <v>75.1134</v>
      </c>
      <c r="F165" s="133">
        <v>58.035</v>
      </c>
      <c r="G165" s="134">
        <v>74.765</v>
      </c>
      <c r="H165" s="90">
        <v>95.555</v>
      </c>
    </row>
    <row r="166" spans="1:8" ht="12.75">
      <c r="A166" s="135" t="s">
        <v>376</v>
      </c>
      <c r="B166" s="136" t="s">
        <v>377</v>
      </c>
      <c r="C166" s="93">
        <v>4</v>
      </c>
      <c r="D166" s="137">
        <v>24</v>
      </c>
      <c r="E166" s="138">
        <v>82.4233</v>
      </c>
      <c r="F166" s="139">
        <v>49</v>
      </c>
      <c r="G166" s="140">
        <v>77.55</v>
      </c>
      <c r="H166" s="96">
        <v>115.21</v>
      </c>
    </row>
    <row r="167" spans="1:8" ht="12.75">
      <c r="A167" s="129" t="s">
        <v>378</v>
      </c>
      <c r="B167" s="130" t="s">
        <v>379</v>
      </c>
      <c r="C167" s="87">
        <v>7</v>
      </c>
      <c r="D167" s="131">
        <v>1381</v>
      </c>
      <c r="E167" s="132">
        <v>81.1756</v>
      </c>
      <c r="F167" s="133">
        <v>66.03</v>
      </c>
      <c r="G167" s="134">
        <v>79.69</v>
      </c>
      <c r="H167" s="90">
        <v>99.21</v>
      </c>
    </row>
    <row r="168" spans="1:8" ht="12.75">
      <c r="A168" s="135" t="s">
        <v>380</v>
      </c>
      <c r="B168" s="136" t="s">
        <v>381</v>
      </c>
      <c r="C168" s="93">
        <v>6</v>
      </c>
      <c r="D168" s="137">
        <v>513</v>
      </c>
      <c r="E168" s="138">
        <v>102.665</v>
      </c>
      <c r="F168" s="139">
        <v>77.9</v>
      </c>
      <c r="G168" s="140">
        <v>105.13</v>
      </c>
      <c r="H168" s="96">
        <v>121.96</v>
      </c>
    </row>
    <row r="169" spans="1:8" ht="12.75">
      <c r="A169" s="129" t="s">
        <v>382</v>
      </c>
      <c r="B169" s="130" t="s">
        <v>383</v>
      </c>
      <c r="C169" s="87">
        <v>6</v>
      </c>
      <c r="D169" s="131">
        <v>117</v>
      </c>
      <c r="E169" s="132">
        <v>89.2394</v>
      </c>
      <c r="F169" s="133">
        <v>54.75</v>
      </c>
      <c r="G169" s="134">
        <v>69.27</v>
      </c>
      <c r="H169" s="90">
        <v>159.86</v>
      </c>
    </row>
    <row r="170" spans="1:8" ht="12.75">
      <c r="A170" s="135" t="s">
        <v>384</v>
      </c>
      <c r="B170" s="136" t="s">
        <v>385</v>
      </c>
      <c r="C170" s="93">
        <v>3</v>
      </c>
      <c r="D170" s="137">
        <v>24</v>
      </c>
      <c r="E170" s="138">
        <v>71.6104</v>
      </c>
      <c r="F170" s="139">
        <v>39</v>
      </c>
      <c r="G170" s="140">
        <v>78.245</v>
      </c>
      <c r="H170" s="96">
        <v>95.45</v>
      </c>
    </row>
    <row r="171" spans="1:8" ht="12.75">
      <c r="A171" s="129" t="s">
        <v>386</v>
      </c>
      <c r="B171" s="130" t="s">
        <v>387</v>
      </c>
      <c r="C171" s="87">
        <v>3</v>
      </c>
      <c r="D171" s="131">
        <v>190</v>
      </c>
      <c r="E171" s="132">
        <v>80.3196</v>
      </c>
      <c r="F171" s="133">
        <v>55.065</v>
      </c>
      <c r="G171" s="134">
        <v>73.055</v>
      </c>
      <c r="H171" s="90">
        <v>108.47</v>
      </c>
    </row>
    <row r="172" spans="1:8" ht="12.75">
      <c r="A172" s="135" t="s">
        <v>388</v>
      </c>
      <c r="B172" s="136" t="s">
        <v>389</v>
      </c>
      <c r="C172" s="93">
        <v>8</v>
      </c>
      <c r="D172" s="137">
        <v>428</v>
      </c>
      <c r="E172" s="138">
        <v>75.033</v>
      </c>
      <c r="F172" s="139">
        <v>53.81</v>
      </c>
      <c r="G172" s="140">
        <v>74.915</v>
      </c>
      <c r="H172" s="96">
        <v>95.11</v>
      </c>
    </row>
    <row r="173" spans="1:8" ht="12.75">
      <c r="A173" s="129" t="s">
        <v>390</v>
      </c>
      <c r="B173" s="130" t="s">
        <v>391</v>
      </c>
      <c r="C173" s="87">
        <v>9</v>
      </c>
      <c r="D173" s="131">
        <v>781</v>
      </c>
      <c r="E173" s="132">
        <v>82.5463</v>
      </c>
      <c r="F173" s="133">
        <v>56.72</v>
      </c>
      <c r="G173" s="134">
        <v>78.83</v>
      </c>
      <c r="H173" s="90">
        <v>111.33</v>
      </c>
    </row>
    <row r="174" spans="1:8" ht="12.75">
      <c r="A174" s="135" t="s">
        <v>392</v>
      </c>
      <c r="B174" s="136" t="s">
        <v>393</v>
      </c>
      <c r="C174" s="93">
        <v>7</v>
      </c>
      <c r="D174" s="137">
        <v>652</v>
      </c>
      <c r="E174" s="138">
        <v>62.5813</v>
      </c>
      <c r="F174" s="139">
        <v>39.4</v>
      </c>
      <c r="G174" s="140">
        <v>60.385</v>
      </c>
      <c r="H174" s="96">
        <v>86.74</v>
      </c>
    </row>
    <row r="175" spans="1:8" ht="12.75">
      <c r="A175" s="129" t="s">
        <v>394</v>
      </c>
      <c r="B175" s="130" t="s">
        <v>395</v>
      </c>
      <c r="C175" s="87">
        <v>8</v>
      </c>
      <c r="D175" s="131">
        <v>540</v>
      </c>
      <c r="E175" s="132">
        <v>63.6339</v>
      </c>
      <c r="F175" s="133">
        <v>48.285</v>
      </c>
      <c r="G175" s="134">
        <v>61.53</v>
      </c>
      <c r="H175" s="90">
        <v>82.695</v>
      </c>
    </row>
    <row r="176" spans="1:8" ht="12.75">
      <c r="A176" s="135" t="s">
        <v>396</v>
      </c>
      <c r="B176" s="136" t="s">
        <v>397</v>
      </c>
      <c r="C176" s="93">
        <v>6</v>
      </c>
      <c r="D176" s="137">
        <v>174</v>
      </c>
      <c r="E176" s="138">
        <v>59.7472</v>
      </c>
      <c r="F176" s="139">
        <v>41.69</v>
      </c>
      <c r="G176" s="140">
        <v>53.8</v>
      </c>
      <c r="H176" s="96">
        <v>86.89</v>
      </c>
    </row>
    <row r="177" spans="1:8" ht="12.75">
      <c r="A177" s="129" t="s">
        <v>398</v>
      </c>
      <c r="B177" s="130" t="s">
        <v>399</v>
      </c>
      <c r="C177" s="87">
        <v>5</v>
      </c>
      <c r="D177" s="131">
        <v>37</v>
      </c>
      <c r="E177" s="132">
        <v>64.7594</v>
      </c>
      <c r="F177" s="133">
        <v>52.37</v>
      </c>
      <c r="G177" s="134">
        <v>67.13</v>
      </c>
      <c r="H177" s="90">
        <v>76.75</v>
      </c>
    </row>
    <row r="178" spans="1:8" ht="12.75">
      <c r="A178" s="135" t="s">
        <v>400</v>
      </c>
      <c r="B178" s="136" t="s">
        <v>401</v>
      </c>
      <c r="C178" s="93">
        <v>5</v>
      </c>
      <c r="D178" s="137">
        <v>630</v>
      </c>
      <c r="E178" s="138">
        <v>80.9058</v>
      </c>
      <c r="F178" s="139">
        <v>65.515</v>
      </c>
      <c r="G178" s="140">
        <v>81.405</v>
      </c>
      <c r="H178" s="96">
        <v>92.185</v>
      </c>
    </row>
    <row r="179" spans="1:8" ht="12.75">
      <c r="A179" s="129" t="s">
        <v>402</v>
      </c>
      <c r="B179" s="130" t="s">
        <v>403</v>
      </c>
      <c r="C179" s="87">
        <v>5</v>
      </c>
      <c r="D179" s="131">
        <v>238</v>
      </c>
      <c r="E179" s="132">
        <v>67.4241</v>
      </c>
      <c r="F179" s="133">
        <v>51.11</v>
      </c>
      <c r="G179" s="134">
        <v>68.52</v>
      </c>
      <c r="H179" s="90">
        <v>78.93</v>
      </c>
    </row>
    <row r="180" spans="1:8" ht="12.75">
      <c r="A180" s="135" t="s">
        <v>404</v>
      </c>
      <c r="B180" s="136" t="s">
        <v>405</v>
      </c>
      <c r="C180" s="93">
        <v>3</v>
      </c>
      <c r="D180" s="137">
        <v>259</v>
      </c>
      <c r="E180" s="138">
        <v>71.5491</v>
      </c>
      <c r="F180" s="139">
        <v>50.63</v>
      </c>
      <c r="G180" s="140">
        <v>71.41</v>
      </c>
      <c r="H180" s="96">
        <v>91.11</v>
      </c>
    </row>
    <row r="181" spans="1:8" ht="12.75">
      <c r="A181" s="129" t="s">
        <v>406</v>
      </c>
      <c r="B181" s="130" t="s">
        <v>407</v>
      </c>
      <c r="C181" s="87">
        <v>10</v>
      </c>
      <c r="D181" s="131">
        <v>255</v>
      </c>
      <c r="E181" s="132">
        <v>82.2943</v>
      </c>
      <c r="F181" s="133">
        <v>64.21</v>
      </c>
      <c r="G181" s="134">
        <v>80.35</v>
      </c>
      <c r="H181" s="90">
        <v>102.35</v>
      </c>
    </row>
    <row r="182" spans="1:8" ht="12.75">
      <c r="A182" s="135" t="s">
        <v>408</v>
      </c>
      <c r="B182" s="136" t="s">
        <v>409</v>
      </c>
      <c r="C182" s="93">
        <v>7</v>
      </c>
      <c r="D182" s="137">
        <v>405</v>
      </c>
      <c r="E182" s="138">
        <v>128.5681</v>
      </c>
      <c r="F182" s="139">
        <v>119.14</v>
      </c>
      <c r="G182" s="140">
        <v>129.09</v>
      </c>
      <c r="H182" s="96">
        <v>138.69</v>
      </c>
    </row>
    <row r="183" spans="1:8" ht="12.75">
      <c r="A183" s="129" t="s">
        <v>410</v>
      </c>
      <c r="B183" s="130" t="s">
        <v>411</v>
      </c>
      <c r="C183" s="87">
        <v>28</v>
      </c>
      <c r="D183" s="131">
        <v>85</v>
      </c>
      <c r="E183" s="132">
        <v>84.4745</v>
      </c>
      <c r="F183" s="133">
        <v>65.34</v>
      </c>
      <c r="G183" s="134">
        <v>82.86</v>
      </c>
      <c r="H183" s="90">
        <v>108</v>
      </c>
    </row>
    <row r="184" spans="1:8" ht="12.75">
      <c r="A184" s="135" t="s">
        <v>412</v>
      </c>
      <c r="B184" s="136" t="s">
        <v>413</v>
      </c>
      <c r="C184" s="93">
        <v>4</v>
      </c>
      <c r="D184" s="137">
        <v>387</v>
      </c>
      <c r="E184" s="138">
        <v>82.8484</v>
      </c>
      <c r="F184" s="139">
        <v>65.63</v>
      </c>
      <c r="G184" s="140">
        <v>86.4</v>
      </c>
      <c r="H184" s="96">
        <v>97.4</v>
      </c>
    </row>
    <row r="185" spans="1:8" ht="12.75">
      <c r="A185" s="129" t="s">
        <v>414</v>
      </c>
      <c r="B185" s="130" t="s">
        <v>415</v>
      </c>
      <c r="C185" s="87">
        <v>64</v>
      </c>
      <c r="D185" s="131">
        <v>698</v>
      </c>
      <c r="E185" s="132">
        <v>75.848</v>
      </c>
      <c r="F185" s="133">
        <v>58.38</v>
      </c>
      <c r="G185" s="134">
        <v>73.03</v>
      </c>
      <c r="H185" s="90">
        <v>98.39</v>
      </c>
    </row>
    <row r="186" spans="1:8" ht="12.75">
      <c r="A186" s="135" t="s">
        <v>416</v>
      </c>
      <c r="B186" s="136" t="s">
        <v>417</v>
      </c>
      <c r="C186" s="93">
        <v>12</v>
      </c>
      <c r="D186" s="137">
        <v>48</v>
      </c>
      <c r="E186" s="138">
        <v>95.0647</v>
      </c>
      <c r="F186" s="139">
        <v>72.93</v>
      </c>
      <c r="G186" s="140">
        <v>93.53</v>
      </c>
      <c r="H186" s="96">
        <v>116.39</v>
      </c>
    </row>
    <row r="187" spans="1:8" ht="12.75">
      <c r="A187" s="129" t="s">
        <v>418</v>
      </c>
      <c r="B187" s="130" t="s">
        <v>419</v>
      </c>
      <c r="C187" s="87">
        <v>18</v>
      </c>
      <c r="D187" s="131">
        <v>338</v>
      </c>
      <c r="E187" s="132">
        <v>67.7142</v>
      </c>
      <c r="F187" s="133">
        <v>52.61</v>
      </c>
      <c r="G187" s="134">
        <v>64.605</v>
      </c>
      <c r="H187" s="90">
        <v>88.79</v>
      </c>
    </row>
    <row r="188" spans="1:8" ht="12.75">
      <c r="A188" s="135" t="s">
        <v>420</v>
      </c>
      <c r="B188" s="136" t="s">
        <v>421</v>
      </c>
      <c r="C188" s="93">
        <v>23</v>
      </c>
      <c r="D188" s="137">
        <v>176</v>
      </c>
      <c r="E188" s="138">
        <v>92.9243</v>
      </c>
      <c r="F188" s="139">
        <v>70.14</v>
      </c>
      <c r="G188" s="140">
        <v>91.47</v>
      </c>
      <c r="H188" s="96">
        <v>115.32</v>
      </c>
    </row>
    <row r="189" spans="1:8" ht="12.75">
      <c r="A189" s="129" t="s">
        <v>422</v>
      </c>
      <c r="B189" s="130" t="s">
        <v>423</v>
      </c>
      <c r="C189" s="87">
        <v>15</v>
      </c>
      <c r="D189" s="131">
        <v>132</v>
      </c>
      <c r="E189" s="132">
        <v>77.0263</v>
      </c>
      <c r="F189" s="133">
        <v>51.78</v>
      </c>
      <c r="G189" s="134">
        <v>74.355</v>
      </c>
      <c r="H189" s="90">
        <v>104.4</v>
      </c>
    </row>
    <row r="190" spans="1:8" ht="12.75">
      <c r="A190" s="135" t="s">
        <v>424</v>
      </c>
      <c r="B190" s="136" t="s">
        <v>425</v>
      </c>
      <c r="C190" s="93">
        <v>33</v>
      </c>
      <c r="D190" s="137">
        <v>193</v>
      </c>
      <c r="E190" s="138">
        <v>79.1697</v>
      </c>
      <c r="F190" s="139">
        <v>61.27</v>
      </c>
      <c r="G190" s="140">
        <v>78.21</v>
      </c>
      <c r="H190" s="96">
        <v>95.57</v>
      </c>
    </row>
    <row r="191" spans="1:8" ht="12.75">
      <c r="A191" s="129" t="s">
        <v>426</v>
      </c>
      <c r="B191" s="130" t="s">
        <v>427</v>
      </c>
      <c r="C191" s="87">
        <v>3</v>
      </c>
      <c r="D191" s="131">
        <v>10</v>
      </c>
      <c r="E191" s="132">
        <v>55.551</v>
      </c>
      <c r="F191" s="133">
        <v>53.39</v>
      </c>
      <c r="G191" s="134">
        <v>54.69</v>
      </c>
      <c r="H191" s="90">
        <v>60.315</v>
      </c>
    </row>
    <row r="192" spans="1:8" ht="12.75">
      <c r="A192" s="135" t="s">
        <v>428</v>
      </c>
      <c r="B192" s="136" t="s">
        <v>429</v>
      </c>
      <c r="C192" s="93">
        <v>93</v>
      </c>
      <c r="D192" s="137">
        <v>435</v>
      </c>
      <c r="E192" s="138">
        <v>50.5737</v>
      </c>
      <c r="F192" s="139">
        <v>38.02</v>
      </c>
      <c r="G192" s="140">
        <v>48.04</v>
      </c>
      <c r="H192" s="96">
        <v>66.67</v>
      </c>
    </row>
    <row r="193" spans="1:8" ht="12.75">
      <c r="A193" s="129" t="s">
        <v>430</v>
      </c>
      <c r="B193" s="130" t="s">
        <v>431</v>
      </c>
      <c r="C193" s="87">
        <v>15</v>
      </c>
      <c r="D193" s="131">
        <v>44</v>
      </c>
      <c r="E193" s="132">
        <v>60.4313</v>
      </c>
      <c r="F193" s="133">
        <v>40</v>
      </c>
      <c r="G193" s="134">
        <v>52.35</v>
      </c>
      <c r="H193" s="90">
        <v>91.1</v>
      </c>
    </row>
    <row r="194" spans="1:8" ht="12.75">
      <c r="A194" s="135" t="s">
        <v>432</v>
      </c>
      <c r="B194" s="136" t="s">
        <v>433</v>
      </c>
      <c r="C194" s="93">
        <v>45</v>
      </c>
      <c r="D194" s="137">
        <v>207</v>
      </c>
      <c r="E194" s="138">
        <v>57.4641</v>
      </c>
      <c r="F194" s="139">
        <v>39.7</v>
      </c>
      <c r="G194" s="140">
        <v>52.38</v>
      </c>
      <c r="H194" s="96">
        <v>80.1</v>
      </c>
    </row>
    <row r="195" spans="1:8" ht="12.75">
      <c r="A195" s="129" t="s">
        <v>434</v>
      </c>
      <c r="B195" s="130" t="s">
        <v>435</v>
      </c>
      <c r="C195" s="87">
        <v>5</v>
      </c>
      <c r="D195" s="131">
        <v>59</v>
      </c>
      <c r="E195" s="132">
        <v>60.4162</v>
      </c>
      <c r="F195" s="133">
        <v>39.54</v>
      </c>
      <c r="G195" s="134">
        <v>62.69</v>
      </c>
      <c r="H195" s="90">
        <v>75.7</v>
      </c>
    </row>
    <row r="196" spans="1:8" ht="12.75">
      <c r="A196" s="135" t="s">
        <v>436</v>
      </c>
      <c r="B196" s="136" t="s">
        <v>437</v>
      </c>
      <c r="C196" s="93">
        <v>3</v>
      </c>
      <c r="D196" s="137">
        <v>49</v>
      </c>
      <c r="E196" s="138">
        <v>84.0322</v>
      </c>
      <c r="F196" s="139">
        <v>68.81</v>
      </c>
      <c r="G196" s="140">
        <v>85.42</v>
      </c>
      <c r="H196" s="96">
        <v>99.3</v>
      </c>
    </row>
    <row r="197" spans="1:8" ht="12.75">
      <c r="A197" s="129" t="s">
        <v>438</v>
      </c>
      <c r="B197" s="130" t="s">
        <v>439</v>
      </c>
      <c r="C197" s="87">
        <v>4</v>
      </c>
      <c r="D197" s="131">
        <v>16</v>
      </c>
      <c r="E197" s="132">
        <v>63.3612</v>
      </c>
      <c r="F197" s="133">
        <v>43.76</v>
      </c>
      <c r="G197" s="134">
        <v>60.165</v>
      </c>
      <c r="H197" s="90">
        <v>89.7</v>
      </c>
    </row>
    <row r="198" spans="1:8" ht="12.75">
      <c r="A198" s="135" t="s">
        <v>440</v>
      </c>
      <c r="B198" s="136" t="s">
        <v>441</v>
      </c>
      <c r="C198" s="93">
        <v>46</v>
      </c>
      <c r="D198" s="137">
        <v>1398</v>
      </c>
      <c r="E198" s="138">
        <v>68.3793</v>
      </c>
      <c r="F198" s="139">
        <v>49.1</v>
      </c>
      <c r="G198" s="140">
        <v>64.715</v>
      </c>
      <c r="H198" s="96">
        <v>93.39</v>
      </c>
    </row>
    <row r="199" spans="1:8" ht="12.75">
      <c r="A199" s="129" t="s">
        <v>442</v>
      </c>
      <c r="B199" s="130" t="s">
        <v>443</v>
      </c>
      <c r="C199" s="87">
        <v>20</v>
      </c>
      <c r="D199" s="131">
        <v>209</v>
      </c>
      <c r="E199" s="132">
        <v>72.6224</v>
      </c>
      <c r="F199" s="133">
        <v>48.52</v>
      </c>
      <c r="G199" s="134">
        <v>67.33</v>
      </c>
      <c r="H199" s="90">
        <v>102.47</v>
      </c>
    </row>
    <row r="200" spans="1:8" ht="12.75">
      <c r="A200" s="135" t="s">
        <v>444</v>
      </c>
      <c r="B200" s="136" t="s">
        <v>445</v>
      </c>
      <c r="C200" s="93">
        <v>13</v>
      </c>
      <c r="D200" s="137">
        <v>44</v>
      </c>
      <c r="E200" s="138">
        <v>65.1895</v>
      </c>
      <c r="F200" s="139">
        <v>48.54</v>
      </c>
      <c r="G200" s="140">
        <v>61.435</v>
      </c>
      <c r="H200" s="96">
        <v>93.08</v>
      </c>
    </row>
    <row r="201" spans="1:8" ht="12.75">
      <c r="A201" s="129" t="s">
        <v>446</v>
      </c>
      <c r="B201" s="130" t="s">
        <v>447</v>
      </c>
      <c r="C201" s="87">
        <v>4</v>
      </c>
      <c r="D201" s="131">
        <v>10</v>
      </c>
      <c r="E201" s="132">
        <v>66.68</v>
      </c>
      <c r="F201" s="133">
        <v>53.055</v>
      </c>
      <c r="G201" s="134">
        <v>67.68</v>
      </c>
      <c r="H201" s="90">
        <v>82.915</v>
      </c>
    </row>
    <row r="202" spans="1:8" ht="12.75">
      <c r="A202" s="135" t="s">
        <v>448</v>
      </c>
      <c r="B202" s="136" t="s">
        <v>449</v>
      </c>
      <c r="C202" s="93">
        <v>4</v>
      </c>
      <c r="D202" s="137">
        <v>13</v>
      </c>
      <c r="E202" s="138">
        <v>59.7715</v>
      </c>
      <c r="F202" s="139">
        <v>44.36</v>
      </c>
      <c r="G202" s="140">
        <v>61.65</v>
      </c>
      <c r="H202" s="96">
        <v>66.13</v>
      </c>
    </row>
    <row r="203" spans="1:8" ht="12.75">
      <c r="A203" s="129" t="s">
        <v>450</v>
      </c>
      <c r="B203" s="130" t="s">
        <v>451</v>
      </c>
      <c r="C203" s="87">
        <v>6</v>
      </c>
      <c r="D203" s="131">
        <v>14</v>
      </c>
      <c r="E203" s="132">
        <v>74.0114</v>
      </c>
      <c r="F203" s="133">
        <v>51.23</v>
      </c>
      <c r="G203" s="134">
        <v>77.805</v>
      </c>
      <c r="H203" s="90">
        <v>84.03</v>
      </c>
    </row>
    <row r="204" spans="1:8" ht="12.75">
      <c r="A204" s="135" t="s">
        <v>452</v>
      </c>
      <c r="B204" s="136" t="s">
        <v>453</v>
      </c>
      <c r="C204" s="93">
        <v>56</v>
      </c>
      <c r="D204" s="137">
        <v>661</v>
      </c>
      <c r="E204" s="138">
        <v>66.7519</v>
      </c>
      <c r="F204" s="139">
        <v>51.47</v>
      </c>
      <c r="G204" s="140">
        <v>66.76</v>
      </c>
      <c r="H204" s="96">
        <v>80.95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571</v>
      </c>
      <c r="B1" s="58"/>
      <c r="C1" s="58"/>
      <c r="D1" s="59"/>
      <c r="E1" s="59"/>
      <c r="F1" s="60"/>
      <c r="G1" s="60"/>
      <c r="H1" s="122" t="s">
        <v>454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455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566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456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457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458</v>
      </c>
      <c r="B13" s="86" t="s">
        <v>459</v>
      </c>
      <c r="C13" s="87"/>
      <c r="D13" s="88">
        <v>64.4776</v>
      </c>
      <c r="E13" s="89">
        <v>76.8857</v>
      </c>
      <c r="F13" s="90">
        <v>48.12</v>
      </c>
      <c r="G13" s="91">
        <v>73.69</v>
      </c>
      <c r="H13" s="90">
        <v>109.64</v>
      </c>
    </row>
    <row r="14" spans="1:8" ht="14.25" customHeight="1">
      <c r="A14" s="92" t="s">
        <v>460</v>
      </c>
      <c r="B14" s="92" t="s">
        <v>461</v>
      </c>
      <c r="C14" s="93"/>
      <c r="D14" s="94">
        <v>35.5223</v>
      </c>
      <c r="E14" s="95">
        <v>115.9968</v>
      </c>
      <c r="F14" s="96">
        <v>61.83</v>
      </c>
      <c r="G14" s="97">
        <v>98.86</v>
      </c>
      <c r="H14" s="96">
        <v>178.84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90.7789</v>
      </c>
      <c r="F16" s="103">
        <v>50.84</v>
      </c>
      <c r="G16" s="103">
        <v>80.74</v>
      </c>
      <c r="H16" s="104">
        <v>132.9</v>
      </c>
    </row>
    <row r="17" ht="14.25" customHeight="1"/>
    <row r="18" spans="2:8" ht="14.25" customHeight="1">
      <c r="B18" s="6" t="s">
        <v>462</v>
      </c>
      <c r="E18" s="144">
        <v>66.28260434770614</v>
      </c>
      <c r="F18" s="144">
        <v>77.82629791363416</v>
      </c>
      <c r="G18" s="144">
        <v>74.53975318632409</v>
      </c>
      <c r="H18" s="144">
        <v>61.306195481995076</v>
      </c>
    </row>
    <row r="19" ht="14.25" customHeight="1"/>
    <row r="20" ht="14.25" customHeight="1"/>
    <row r="21" ht="14.25" customHeight="1"/>
    <row r="22" spans="1:8" ht="23.25" customHeight="1">
      <c r="A22" s="57" t="s">
        <v>571</v>
      </c>
      <c r="B22" s="58"/>
      <c r="C22" s="58"/>
      <c r="D22" s="59"/>
      <c r="E22" s="59"/>
      <c r="F22" s="60"/>
      <c r="G22" s="60"/>
      <c r="H22" s="122" t="s">
        <v>463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464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566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465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466</v>
      </c>
      <c r="C34" s="87"/>
      <c r="D34" s="88">
        <v>59.2004</v>
      </c>
      <c r="E34" s="89">
        <v>100.5487</v>
      </c>
      <c r="F34" s="90">
        <v>56.9</v>
      </c>
      <c r="G34" s="91">
        <v>88.41</v>
      </c>
      <c r="H34" s="90">
        <v>148.65</v>
      </c>
    </row>
    <row r="35" spans="1:8" ht="14.25" customHeight="1">
      <c r="A35" s="92"/>
      <c r="B35" s="92" t="s">
        <v>467</v>
      </c>
      <c r="C35" s="93"/>
      <c r="D35" s="94">
        <v>40.7995</v>
      </c>
      <c r="E35" s="95">
        <v>76.6028</v>
      </c>
      <c r="F35" s="96">
        <v>45.51</v>
      </c>
      <c r="G35" s="97">
        <v>70.72</v>
      </c>
      <c r="H35" s="96">
        <v>112.48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90.7789</v>
      </c>
      <c r="F37" s="103">
        <v>50.84</v>
      </c>
      <c r="G37" s="103">
        <v>80.74</v>
      </c>
      <c r="H37" s="104">
        <v>132.9</v>
      </c>
    </row>
    <row r="38" ht="14.25" customHeight="1"/>
    <row r="39" spans="2:8" ht="14.25" customHeight="1">
      <c r="B39" s="6" t="s">
        <v>468</v>
      </c>
      <c r="E39" s="144">
        <v>76.18477414427039</v>
      </c>
      <c r="F39" s="144">
        <v>79.98242530755711</v>
      </c>
      <c r="G39" s="144">
        <v>79.99095124985861</v>
      </c>
      <c r="H39" s="144">
        <v>75.66767574840229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567</v>
      </c>
      <c r="B1" s="2"/>
      <c r="C1" s="2"/>
      <c r="D1" s="3"/>
      <c r="E1" s="324" t="s">
        <v>0</v>
      </c>
      <c r="F1" s="324"/>
      <c r="G1" s="324"/>
      <c r="H1" s="4" t="s">
        <v>469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470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566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471</v>
      </c>
      <c r="D10" s="322"/>
      <c r="E10" s="322"/>
      <c r="F10" s="322"/>
      <c r="G10" s="147">
        <v>15967.1102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8815.6666</v>
      </c>
      <c r="H13" s="30" t="s">
        <v>472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14042.1391</v>
      </c>
      <c r="H14" s="30" t="s">
        <v>472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23216</v>
      </c>
      <c r="H15" s="30" t="s">
        <v>472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473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474</v>
      </c>
      <c r="D18" s="343"/>
      <c r="E18" s="343"/>
      <c r="F18" s="343"/>
      <c r="G18" s="153">
        <v>17.0558</v>
      </c>
      <c r="H18" s="30" t="s">
        <v>13</v>
      </c>
    </row>
    <row r="19" spans="1:8" ht="23.25" customHeight="1">
      <c r="A19" s="46"/>
      <c r="B19" s="46"/>
      <c r="C19" s="343" t="s">
        <v>475</v>
      </c>
      <c r="D19" s="343"/>
      <c r="E19" s="343"/>
      <c r="F19" s="343"/>
      <c r="G19" s="153">
        <v>0.7734</v>
      </c>
      <c r="H19" s="30" t="s">
        <v>13</v>
      </c>
    </row>
    <row r="20" spans="1:8" ht="23.25" customHeight="1">
      <c r="A20" s="46"/>
      <c r="B20" s="46"/>
      <c r="C20" s="343" t="s">
        <v>476</v>
      </c>
      <c r="D20" s="343"/>
      <c r="E20" s="343"/>
      <c r="F20" s="343"/>
      <c r="G20" s="153">
        <v>4.7363</v>
      </c>
      <c r="H20" s="30" t="s">
        <v>13</v>
      </c>
    </row>
    <row r="21" spans="1:8" ht="23.25" customHeight="1">
      <c r="A21" s="46"/>
      <c r="B21" s="46"/>
      <c r="C21" s="343" t="s">
        <v>477</v>
      </c>
      <c r="D21" s="343"/>
      <c r="E21" s="343"/>
      <c r="F21" s="343"/>
      <c r="G21" s="153">
        <v>6.9153</v>
      </c>
      <c r="H21" s="30" t="s">
        <v>13</v>
      </c>
    </row>
    <row r="22" spans="1:8" ht="23.25" customHeight="1">
      <c r="A22" s="46"/>
      <c r="B22" s="46"/>
      <c r="C22" s="343" t="s">
        <v>478</v>
      </c>
      <c r="D22" s="343"/>
      <c r="E22" s="343"/>
      <c r="F22" s="343"/>
      <c r="G22" s="153">
        <v>0.2978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479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480</v>
      </c>
      <c r="D25" s="346"/>
      <c r="E25" s="346"/>
      <c r="F25" s="346"/>
      <c r="G25" s="153">
        <v>167.5271</v>
      </c>
      <c r="H25" s="30" t="s">
        <v>481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567</v>
      </c>
      <c r="B1" s="158" t="s">
        <v>482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483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484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566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485</v>
      </c>
      <c r="D8" s="363" t="s">
        <v>21</v>
      </c>
      <c r="E8" s="348" t="s">
        <v>7</v>
      </c>
      <c r="F8" s="349"/>
      <c r="G8" s="350"/>
      <c r="H8" s="177" t="s">
        <v>473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486</v>
      </c>
      <c r="I9" s="357" t="s">
        <v>487</v>
      </c>
      <c r="J9" s="357" t="s">
        <v>488</v>
      </c>
      <c r="K9" s="357" t="s">
        <v>489</v>
      </c>
      <c r="L9" s="357" t="s">
        <v>490</v>
      </c>
      <c r="M9" s="182" t="s">
        <v>491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492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472</v>
      </c>
      <c r="E12" s="187" t="s">
        <v>472</v>
      </c>
      <c r="F12" s="187" t="s">
        <v>472</v>
      </c>
      <c r="G12" s="187" t="s">
        <v>472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493</v>
      </c>
      <c r="B14" s="193"/>
      <c r="C14" s="194">
        <v>7.27</v>
      </c>
      <c r="D14" s="195">
        <v>32326.1608</v>
      </c>
      <c r="E14" s="196">
        <v>13870.6666</v>
      </c>
      <c r="F14" s="197">
        <v>25140</v>
      </c>
      <c r="G14" s="196">
        <v>55198.6666</v>
      </c>
      <c r="H14" s="198">
        <v>19.31</v>
      </c>
      <c r="I14" s="198">
        <v>0.09</v>
      </c>
      <c r="J14" s="198">
        <v>1.12</v>
      </c>
      <c r="K14" s="198">
        <v>6</v>
      </c>
      <c r="L14" s="198">
        <v>0.14</v>
      </c>
    </row>
    <row r="15" spans="1:12" ht="17.25" customHeight="1">
      <c r="A15" s="199" t="s">
        <v>494</v>
      </c>
      <c r="B15" s="200"/>
      <c r="C15" s="201">
        <v>3.89</v>
      </c>
      <c r="D15" s="202">
        <v>22832.0111</v>
      </c>
      <c r="E15" s="203">
        <v>13035.6666</v>
      </c>
      <c r="F15" s="204">
        <v>20511.6666</v>
      </c>
      <c r="G15" s="203">
        <v>34095.3333</v>
      </c>
      <c r="H15" s="200">
        <v>16.27</v>
      </c>
      <c r="I15" s="200">
        <v>0.32</v>
      </c>
      <c r="J15" s="200">
        <v>2.79</v>
      </c>
      <c r="K15" s="200">
        <v>6.16</v>
      </c>
      <c r="L15" s="200">
        <v>0.64</v>
      </c>
    </row>
    <row r="16" spans="1:12" ht="17.25" customHeight="1">
      <c r="A16" s="192" t="s">
        <v>495</v>
      </c>
      <c r="B16" s="193"/>
      <c r="C16" s="194">
        <v>20.22</v>
      </c>
      <c r="D16" s="195">
        <v>17645.4513</v>
      </c>
      <c r="E16" s="196">
        <v>10622.4761</v>
      </c>
      <c r="F16" s="197">
        <v>16275.6666</v>
      </c>
      <c r="G16" s="196">
        <v>25391.2888</v>
      </c>
      <c r="H16" s="198">
        <v>16.19</v>
      </c>
      <c r="I16" s="198">
        <v>0.5</v>
      </c>
      <c r="J16" s="198">
        <v>3.82</v>
      </c>
      <c r="K16" s="198">
        <v>5.57</v>
      </c>
      <c r="L16" s="198">
        <v>0.44</v>
      </c>
    </row>
    <row r="17" spans="1:12" ht="17.25" customHeight="1">
      <c r="A17" s="199" t="s">
        <v>496</v>
      </c>
      <c r="B17" s="200"/>
      <c r="C17" s="201">
        <v>6.54</v>
      </c>
      <c r="D17" s="202">
        <v>12749.4466</v>
      </c>
      <c r="E17" s="203">
        <v>8636.6666</v>
      </c>
      <c r="F17" s="204">
        <v>11968.3503</v>
      </c>
      <c r="G17" s="203">
        <v>17912</v>
      </c>
      <c r="H17" s="200">
        <v>19.02</v>
      </c>
      <c r="I17" s="200">
        <v>0.38</v>
      </c>
      <c r="J17" s="200">
        <v>2.74</v>
      </c>
      <c r="K17" s="200">
        <v>6.2</v>
      </c>
      <c r="L17" s="200">
        <v>0.05</v>
      </c>
    </row>
    <row r="18" spans="1:12" ht="17.25" customHeight="1">
      <c r="A18" s="192" t="s">
        <v>497</v>
      </c>
      <c r="B18" s="193"/>
      <c r="C18" s="194">
        <v>2.46</v>
      </c>
      <c r="D18" s="195">
        <v>10845.2614</v>
      </c>
      <c r="E18" s="196">
        <v>7362.3333</v>
      </c>
      <c r="F18" s="197">
        <v>9467</v>
      </c>
      <c r="G18" s="196">
        <v>16700</v>
      </c>
      <c r="H18" s="198">
        <v>12.63</v>
      </c>
      <c r="I18" s="198">
        <v>0.91</v>
      </c>
      <c r="J18" s="198">
        <v>8.21</v>
      </c>
      <c r="K18" s="198">
        <v>6.48</v>
      </c>
      <c r="L18" s="198">
        <v>1.44</v>
      </c>
    </row>
    <row r="19" spans="1:12" ht="17.25" customHeight="1">
      <c r="A19" s="199" t="s">
        <v>498</v>
      </c>
      <c r="B19" s="200"/>
      <c r="C19" s="201">
        <v>1.51</v>
      </c>
      <c r="D19" s="202">
        <v>11131.4239</v>
      </c>
      <c r="E19" s="203">
        <v>7885.7986</v>
      </c>
      <c r="F19" s="204">
        <v>10493.6666</v>
      </c>
      <c r="G19" s="203">
        <v>15247.6666</v>
      </c>
      <c r="H19" s="200">
        <v>10.78</v>
      </c>
      <c r="I19" s="200">
        <v>0.59</v>
      </c>
      <c r="J19" s="200">
        <v>6.35</v>
      </c>
      <c r="K19" s="200">
        <v>10.41</v>
      </c>
      <c r="L19" s="200">
        <v>0.06</v>
      </c>
    </row>
    <row r="20" spans="1:12" ht="17.25" customHeight="1">
      <c r="A20" s="192" t="s">
        <v>499</v>
      </c>
      <c r="B20" s="193"/>
      <c r="C20" s="194">
        <v>25.01</v>
      </c>
      <c r="D20" s="195">
        <v>13787.8954</v>
      </c>
      <c r="E20" s="196">
        <v>8595.6666</v>
      </c>
      <c r="F20" s="197">
        <v>13194.2391</v>
      </c>
      <c r="G20" s="196">
        <v>19206</v>
      </c>
      <c r="H20" s="198">
        <v>16.29</v>
      </c>
      <c r="I20" s="198">
        <v>1.12</v>
      </c>
      <c r="J20" s="198">
        <v>5.66</v>
      </c>
      <c r="K20" s="198">
        <v>8.23</v>
      </c>
      <c r="L20" s="198">
        <v>0.32</v>
      </c>
    </row>
    <row r="21" spans="1:12" ht="17.25" customHeight="1">
      <c r="A21" s="199" t="s">
        <v>500</v>
      </c>
      <c r="B21" s="200"/>
      <c r="C21" s="201">
        <v>26.74</v>
      </c>
      <c r="D21" s="202">
        <v>13959.5233</v>
      </c>
      <c r="E21" s="203">
        <v>9044.7041</v>
      </c>
      <c r="F21" s="204">
        <v>13511.6666</v>
      </c>
      <c r="G21" s="203">
        <v>19352.5333</v>
      </c>
      <c r="H21" s="200">
        <v>18.22</v>
      </c>
      <c r="I21" s="200">
        <v>1.24</v>
      </c>
      <c r="J21" s="200">
        <v>7.58</v>
      </c>
      <c r="K21" s="200">
        <v>7.61</v>
      </c>
      <c r="L21" s="200">
        <v>0.17</v>
      </c>
    </row>
    <row r="22" spans="1:12" ht="17.25" customHeight="1">
      <c r="A22" s="192" t="s">
        <v>501</v>
      </c>
      <c r="B22" s="193"/>
      <c r="C22" s="194">
        <v>6.31</v>
      </c>
      <c r="D22" s="195">
        <v>11141.7117</v>
      </c>
      <c r="E22" s="196">
        <v>7337.3002</v>
      </c>
      <c r="F22" s="197">
        <v>10494.6666</v>
      </c>
      <c r="G22" s="196">
        <v>16234.6666</v>
      </c>
      <c r="H22" s="198">
        <v>13.26</v>
      </c>
      <c r="I22" s="198">
        <v>1.21</v>
      </c>
      <c r="J22" s="198">
        <v>4.87</v>
      </c>
      <c r="K22" s="198">
        <v>7.69</v>
      </c>
      <c r="L22" s="198">
        <v>0.06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502</v>
      </c>
      <c r="B24" s="210"/>
      <c r="C24" s="211">
        <v>100</v>
      </c>
      <c r="D24" s="210">
        <v>15967.1102</v>
      </c>
      <c r="E24" s="210">
        <v>8815.6666</v>
      </c>
      <c r="F24" s="210">
        <v>14042.1391</v>
      </c>
      <c r="G24" s="210">
        <v>23216</v>
      </c>
      <c r="H24" s="212">
        <v>17.05</v>
      </c>
      <c r="I24" s="212">
        <v>0.77</v>
      </c>
      <c r="J24" s="212">
        <v>4.73</v>
      </c>
      <c r="K24" s="212">
        <v>6.91</v>
      </c>
      <c r="L24" s="213">
        <v>0.29</v>
      </c>
      <c r="M24" s="214">
        <v>70.25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570</v>
      </c>
      <c r="B1" s="58"/>
      <c r="C1" s="218"/>
      <c r="D1" s="61" t="s">
        <v>503</v>
      </c>
      <c r="E1" s="217" t="s">
        <v>570</v>
      </c>
      <c r="F1" s="219"/>
      <c r="G1" s="220"/>
      <c r="H1" s="221"/>
      <c r="I1" s="59"/>
      <c r="J1" s="222"/>
      <c r="K1" s="221"/>
      <c r="L1" s="221"/>
      <c r="M1" s="223" t="s">
        <v>503</v>
      </c>
      <c r="P1" s="6"/>
      <c r="Q1" s="6"/>
      <c r="R1" s="6"/>
      <c r="S1" s="59" t="s">
        <v>504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505</v>
      </c>
      <c r="B3" s="64"/>
      <c r="C3" s="64"/>
      <c r="D3" s="64"/>
      <c r="E3" s="64" t="s">
        <v>505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566</v>
      </c>
      <c r="D6" s="72"/>
      <c r="E6" s="231"/>
      <c r="F6" s="231"/>
      <c r="G6" s="232"/>
      <c r="H6" s="232"/>
      <c r="I6" s="231"/>
      <c r="J6" s="69" t="s">
        <v>4</v>
      </c>
      <c r="K6" s="70" t="s">
        <v>566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506</v>
      </c>
      <c r="D8" s="237"/>
      <c r="E8" s="366" t="s">
        <v>7</v>
      </c>
      <c r="F8" s="366"/>
      <c r="G8" s="366"/>
      <c r="H8" s="177" t="s">
        <v>473</v>
      </c>
      <c r="I8" s="178"/>
      <c r="J8" s="178"/>
      <c r="K8" s="178"/>
      <c r="L8" s="179"/>
      <c r="M8" s="369" t="s">
        <v>507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486</v>
      </c>
      <c r="I9" s="357" t="s">
        <v>487</v>
      </c>
      <c r="J9" s="357" t="s">
        <v>488</v>
      </c>
      <c r="K9" s="357" t="s">
        <v>489</v>
      </c>
      <c r="L9" s="357" t="s">
        <v>490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472</v>
      </c>
      <c r="E12" s="244" t="s">
        <v>472</v>
      </c>
      <c r="F12" s="244" t="s">
        <v>472</v>
      </c>
      <c r="G12" s="244" t="s">
        <v>472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481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69.6477</v>
      </c>
      <c r="D14" s="249">
        <v>102435.151</v>
      </c>
      <c r="E14" s="87">
        <v>34926.3333</v>
      </c>
      <c r="F14" s="250">
        <v>74720.3333</v>
      </c>
      <c r="G14" s="87">
        <v>232130.3333</v>
      </c>
      <c r="H14" s="251">
        <v>20.8158</v>
      </c>
      <c r="I14" s="252">
        <v>0</v>
      </c>
      <c r="J14" s="252">
        <v>0.2847</v>
      </c>
      <c r="K14" s="252">
        <v>8.0815</v>
      </c>
      <c r="L14" s="252">
        <v>0</v>
      </c>
      <c r="M14" s="253">
        <v>164.8495</v>
      </c>
    </row>
    <row r="15" spans="1:13" ht="12.75">
      <c r="A15" s="254" t="s">
        <v>72</v>
      </c>
      <c r="B15" s="136" t="s">
        <v>73</v>
      </c>
      <c r="C15" s="255">
        <v>55.7817</v>
      </c>
      <c r="D15" s="256">
        <v>30627.9717</v>
      </c>
      <c r="E15" s="93">
        <v>15000</v>
      </c>
      <c r="F15" s="257">
        <v>28956.0476</v>
      </c>
      <c r="G15" s="93">
        <v>49535.6666</v>
      </c>
      <c r="H15" s="258">
        <v>23.7657</v>
      </c>
      <c r="I15" s="259">
        <v>0</v>
      </c>
      <c r="J15" s="259">
        <v>0.7745</v>
      </c>
      <c r="K15" s="259">
        <v>6.4436</v>
      </c>
      <c r="L15" s="259">
        <v>0.1378</v>
      </c>
      <c r="M15" s="260">
        <v>166.5197</v>
      </c>
    </row>
    <row r="16" spans="1:13" ht="12.75">
      <c r="A16" s="247" t="s">
        <v>74</v>
      </c>
      <c r="B16" s="130" t="s">
        <v>75</v>
      </c>
      <c r="C16" s="248">
        <v>363.3119</v>
      </c>
      <c r="D16" s="249">
        <v>41195.12</v>
      </c>
      <c r="E16" s="87">
        <v>19733.3333</v>
      </c>
      <c r="F16" s="250">
        <v>30087.6666</v>
      </c>
      <c r="G16" s="87">
        <v>70078.5588</v>
      </c>
      <c r="H16" s="251">
        <v>22.6915</v>
      </c>
      <c r="I16" s="252">
        <v>0.2171</v>
      </c>
      <c r="J16" s="252">
        <v>3.2857</v>
      </c>
      <c r="K16" s="252">
        <v>5.8317</v>
      </c>
      <c r="L16" s="252">
        <v>0.0915</v>
      </c>
      <c r="M16" s="253">
        <v>164.1996</v>
      </c>
    </row>
    <row r="17" spans="1:13" ht="12.75">
      <c r="A17" s="254" t="s">
        <v>76</v>
      </c>
      <c r="B17" s="136" t="s">
        <v>77</v>
      </c>
      <c r="C17" s="255">
        <v>46.7972</v>
      </c>
      <c r="D17" s="256">
        <v>45832.5569</v>
      </c>
      <c r="E17" s="93">
        <v>23850</v>
      </c>
      <c r="F17" s="257">
        <v>33000</v>
      </c>
      <c r="G17" s="93">
        <v>73120</v>
      </c>
      <c r="H17" s="258">
        <v>19.8262</v>
      </c>
      <c r="I17" s="259">
        <v>0.0324</v>
      </c>
      <c r="J17" s="259">
        <v>0.0726</v>
      </c>
      <c r="K17" s="259">
        <v>8.7602</v>
      </c>
      <c r="L17" s="259">
        <v>0.0934</v>
      </c>
      <c r="M17" s="260">
        <v>169.6558</v>
      </c>
    </row>
    <row r="18" spans="1:13" ht="12.75">
      <c r="A18" s="247" t="s">
        <v>78</v>
      </c>
      <c r="B18" s="130" t="s">
        <v>79</v>
      </c>
      <c r="C18" s="248">
        <v>58.4944</v>
      </c>
      <c r="D18" s="249">
        <v>23781.9802</v>
      </c>
      <c r="E18" s="87">
        <v>11039</v>
      </c>
      <c r="F18" s="250">
        <v>17315</v>
      </c>
      <c r="G18" s="87">
        <v>54391.3333</v>
      </c>
      <c r="H18" s="251">
        <v>11.3457</v>
      </c>
      <c r="I18" s="252">
        <v>0.0177</v>
      </c>
      <c r="J18" s="252">
        <v>4.7016</v>
      </c>
      <c r="K18" s="252">
        <v>6.512</v>
      </c>
      <c r="L18" s="252">
        <v>0</v>
      </c>
      <c r="M18" s="253">
        <v>170.226</v>
      </c>
    </row>
    <row r="19" spans="1:13" ht="12.75">
      <c r="A19" s="254" t="s">
        <v>80</v>
      </c>
      <c r="B19" s="136" t="s">
        <v>81</v>
      </c>
      <c r="C19" s="255">
        <v>178.8262</v>
      </c>
      <c r="D19" s="256">
        <v>24508.1033</v>
      </c>
      <c r="E19" s="93">
        <v>13928.6666</v>
      </c>
      <c r="F19" s="257">
        <v>24686.6666</v>
      </c>
      <c r="G19" s="93">
        <v>34455.3333</v>
      </c>
      <c r="H19" s="258">
        <v>21.2403</v>
      </c>
      <c r="I19" s="259">
        <v>0.0151</v>
      </c>
      <c r="J19" s="259">
        <v>1.8674</v>
      </c>
      <c r="K19" s="259">
        <v>5.7271</v>
      </c>
      <c r="L19" s="259">
        <v>1.8054</v>
      </c>
      <c r="M19" s="260">
        <v>160.2015</v>
      </c>
    </row>
    <row r="20" spans="1:13" ht="12.75">
      <c r="A20" s="247" t="s">
        <v>82</v>
      </c>
      <c r="B20" s="130" t="s">
        <v>83</v>
      </c>
      <c r="C20" s="248">
        <v>48.2173</v>
      </c>
      <c r="D20" s="249">
        <v>48614.2733</v>
      </c>
      <c r="E20" s="87">
        <v>30159.9917</v>
      </c>
      <c r="F20" s="250">
        <v>44443.6666</v>
      </c>
      <c r="G20" s="87">
        <v>69034.6666</v>
      </c>
      <c r="H20" s="251">
        <v>11.878</v>
      </c>
      <c r="I20" s="252">
        <v>0.006</v>
      </c>
      <c r="J20" s="252">
        <v>2.75</v>
      </c>
      <c r="K20" s="252">
        <v>8.9102</v>
      </c>
      <c r="L20" s="252">
        <v>0</v>
      </c>
      <c r="M20" s="253">
        <v>165.7456</v>
      </c>
    </row>
    <row r="21" spans="1:13" ht="12.75">
      <c r="A21" s="254" t="s">
        <v>84</v>
      </c>
      <c r="B21" s="136" t="s">
        <v>85</v>
      </c>
      <c r="C21" s="255">
        <v>49.4344</v>
      </c>
      <c r="D21" s="256">
        <v>30047.5984</v>
      </c>
      <c r="E21" s="93">
        <v>18625.3333</v>
      </c>
      <c r="F21" s="257">
        <v>26071.3333</v>
      </c>
      <c r="G21" s="93">
        <v>44862.4677</v>
      </c>
      <c r="H21" s="258">
        <v>31.8913</v>
      </c>
      <c r="I21" s="259">
        <v>0.6623</v>
      </c>
      <c r="J21" s="259">
        <v>0.2204</v>
      </c>
      <c r="K21" s="259">
        <v>7.8075</v>
      </c>
      <c r="L21" s="259">
        <v>1.0429</v>
      </c>
      <c r="M21" s="260">
        <v>165.7314</v>
      </c>
    </row>
    <row r="22" spans="1:13" ht="12.75">
      <c r="A22" s="247" t="s">
        <v>86</v>
      </c>
      <c r="B22" s="130" t="s">
        <v>508</v>
      </c>
      <c r="C22" s="248">
        <v>236.7765</v>
      </c>
      <c r="D22" s="249">
        <v>41519.0499</v>
      </c>
      <c r="E22" s="87">
        <v>18417.3333</v>
      </c>
      <c r="F22" s="250">
        <v>30133.6231</v>
      </c>
      <c r="G22" s="87">
        <v>75453</v>
      </c>
      <c r="H22" s="251">
        <v>26.1541</v>
      </c>
      <c r="I22" s="252">
        <v>0.0331</v>
      </c>
      <c r="J22" s="252">
        <v>0.7032</v>
      </c>
      <c r="K22" s="252">
        <v>5.1139</v>
      </c>
      <c r="L22" s="252">
        <v>0.0026</v>
      </c>
      <c r="M22" s="253">
        <v>164.0333</v>
      </c>
    </row>
    <row r="23" spans="1:13" ht="12.75">
      <c r="A23" s="254" t="s">
        <v>88</v>
      </c>
      <c r="B23" s="136" t="s">
        <v>89</v>
      </c>
      <c r="C23" s="255">
        <v>47.016</v>
      </c>
      <c r="D23" s="256">
        <v>41883.2028</v>
      </c>
      <c r="E23" s="93">
        <v>17524.3333</v>
      </c>
      <c r="F23" s="257">
        <v>33333.3333</v>
      </c>
      <c r="G23" s="93">
        <v>84000</v>
      </c>
      <c r="H23" s="258">
        <v>23.6305</v>
      </c>
      <c r="I23" s="259">
        <v>0.0375</v>
      </c>
      <c r="J23" s="259">
        <v>0.2459</v>
      </c>
      <c r="K23" s="259">
        <v>4.3127</v>
      </c>
      <c r="L23" s="259">
        <v>0</v>
      </c>
      <c r="M23" s="260">
        <v>163.0119</v>
      </c>
    </row>
    <row r="24" spans="1:13" ht="12.75">
      <c r="A24" s="247" t="s">
        <v>90</v>
      </c>
      <c r="B24" s="130" t="s">
        <v>91</v>
      </c>
      <c r="C24" s="248">
        <v>155.1083</v>
      </c>
      <c r="D24" s="249">
        <v>47074.7062</v>
      </c>
      <c r="E24" s="87">
        <v>20442.3333</v>
      </c>
      <c r="F24" s="250">
        <v>33086</v>
      </c>
      <c r="G24" s="87">
        <v>95366.6666</v>
      </c>
      <c r="H24" s="251">
        <v>27.6115</v>
      </c>
      <c r="I24" s="252">
        <v>0.0156</v>
      </c>
      <c r="J24" s="252">
        <v>1.1979</v>
      </c>
      <c r="K24" s="252">
        <v>5.6191</v>
      </c>
      <c r="L24" s="252">
        <v>0</v>
      </c>
      <c r="M24" s="253">
        <v>162.1633</v>
      </c>
    </row>
    <row r="25" spans="1:13" ht="12.75">
      <c r="A25" s="254" t="s">
        <v>92</v>
      </c>
      <c r="B25" s="136" t="s">
        <v>93</v>
      </c>
      <c r="C25" s="255">
        <v>18</v>
      </c>
      <c r="D25" s="256">
        <v>39932.9259</v>
      </c>
      <c r="E25" s="93">
        <v>19999.3333</v>
      </c>
      <c r="F25" s="257">
        <v>31801.3333</v>
      </c>
      <c r="G25" s="93">
        <v>72620.3333</v>
      </c>
      <c r="H25" s="258">
        <v>27.2246</v>
      </c>
      <c r="I25" s="259">
        <v>0</v>
      </c>
      <c r="J25" s="259">
        <v>0.1111</v>
      </c>
      <c r="K25" s="259">
        <v>4.1887</v>
      </c>
      <c r="L25" s="259">
        <v>0</v>
      </c>
      <c r="M25" s="260">
        <v>160.3241</v>
      </c>
    </row>
    <row r="26" spans="1:13" ht="12.75">
      <c r="A26" s="247" t="s">
        <v>94</v>
      </c>
      <c r="B26" s="130" t="s">
        <v>95</v>
      </c>
      <c r="C26" s="248">
        <v>50.9383</v>
      </c>
      <c r="D26" s="249">
        <v>32266.7488</v>
      </c>
      <c r="E26" s="87">
        <v>16467.3333</v>
      </c>
      <c r="F26" s="250">
        <v>25416</v>
      </c>
      <c r="G26" s="87">
        <v>52034</v>
      </c>
      <c r="H26" s="251">
        <v>18.0595</v>
      </c>
      <c r="I26" s="252">
        <v>0.0293</v>
      </c>
      <c r="J26" s="252">
        <v>1.3899</v>
      </c>
      <c r="K26" s="252">
        <v>5.2517</v>
      </c>
      <c r="L26" s="252">
        <v>0</v>
      </c>
      <c r="M26" s="253">
        <v>163.5011</v>
      </c>
    </row>
    <row r="27" spans="1:13" ht="12.75">
      <c r="A27" s="254" t="s">
        <v>96</v>
      </c>
      <c r="B27" s="136" t="s">
        <v>97</v>
      </c>
      <c r="C27" s="255">
        <v>36.6553</v>
      </c>
      <c r="D27" s="256">
        <v>32000.9111</v>
      </c>
      <c r="E27" s="93">
        <v>11097.6666</v>
      </c>
      <c r="F27" s="257">
        <v>25148.3333</v>
      </c>
      <c r="G27" s="93">
        <v>60095</v>
      </c>
      <c r="H27" s="258">
        <v>23.8194</v>
      </c>
      <c r="I27" s="259">
        <v>0.1269</v>
      </c>
      <c r="J27" s="259">
        <v>1.4602</v>
      </c>
      <c r="K27" s="259">
        <v>5.3832</v>
      </c>
      <c r="L27" s="259">
        <v>0.3487</v>
      </c>
      <c r="M27" s="260">
        <v>163.7849</v>
      </c>
    </row>
    <row r="28" spans="1:13" ht="12.75">
      <c r="A28" s="247" t="s">
        <v>98</v>
      </c>
      <c r="B28" s="130" t="s">
        <v>99</v>
      </c>
      <c r="C28" s="248">
        <v>58.1721</v>
      </c>
      <c r="D28" s="249">
        <v>39098.279</v>
      </c>
      <c r="E28" s="87">
        <v>18544</v>
      </c>
      <c r="F28" s="250">
        <v>28135.6666</v>
      </c>
      <c r="G28" s="87">
        <v>82532.6666</v>
      </c>
      <c r="H28" s="251">
        <v>21.6326</v>
      </c>
      <c r="I28" s="252">
        <v>0.0901</v>
      </c>
      <c r="J28" s="252">
        <v>0.6386</v>
      </c>
      <c r="K28" s="252">
        <v>6.2573</v>
      </c>
      <c r="L28" s="252">
        <v>0</v>
      </c>
      <c r="M28" s="253">
        <v>162.3812</v>
      </c>
    </row>
    <row r="29" spans="1:13" ht="12.75">
      <c r="A29" s="254" t="s">
        <v>100</v>
      </c>
      <c r="B29" s="136" t="s">
        <v>101</v>
      </c>
      <c r="C29" s="255">
        <v>142.791</v>
      </c>
      <c r="D29" s="256">
        <v>29318.1386</v>
      </c>
      <c r="E29" s="93">
        <v>15079.9133</v>
      </c>
      <c r="F29" s="257">
        <v>25113.3333</v>
      </c>
      <c r="G29" s="93">
        <v>48943.3333</v>
      </c>
      <c r="H29" s="258">
        <v>17.0823</v>
      </c>
      <c r="I29" s="259">
        <v>0.0108</v>
      </c>
      <c r="J29" s="259">
        <v>0.2997</v>
      </c>
      <c r="K29" s="259">
        <v>5.1244</v>
      </c>
      <c r="L29" s="259">
        <v>0.064</v>
      </c>
      <c r="M29" s="260">
        <v>162.3405</v>
      </c>
    </row>
    <row r="30" spans="1:13" ht="12.75">
      <c r="A30" s="247" t="s">
        <v>102</v>
      </c>
      <c r="B30" s="130" t="s">
        <v>103</v>
      </c>
      <c r="C30" s="248">
        <v>104.5784</v>
      </c>
      <c r="D30" s="249">
        <v>28559.3997</v>
      </c>
      <c r="E30" s="87">
        <v>17820.3333</v>
      </c>
      <c r="F30" s="250">
        <v>26792.8888</v>
      </c>
      <c r="G30" s="87">
        <v>38313.6666</v>
      </c>
      <c r="H30" s="251">
        <v>23.8039</v>
      </c>
      <c r="I30" s="252">
        <v>0</v>
      </c>
      <c r="J30" s="252">
        <v>2.362</v>
      </c>
      <c r="K30" s="252">
        <v>4.8028</v>
      </c>
      <c r="L30" s="252">
        <v>0</v>
      </c>
      <c r="M30" s="253">
        <v>168.4669</v>
      </c>
    </row>
    <row r="31" spans="1:13" ht="12.75">
      <c r="A31" s="254" t="s">
        <v>104</v>
      </c>
      <c r="B31" s="136" t="s">
        <v>105</v>
      </c>
      <c r="C31" s="255">
        <v>57.9563</v>
      </c>
      <c r="D31" s="256">
        <v>39123.742</v>
      </c>
      <c r="E31" s="93">
        <v>16323</v>
      </c>
      <c r="F31" s="257">
        <v>29978.3333</v>
      </c>
      <c r="G31" s="93">
        <v>81035.3333</v>
      </c>
      <c r="H31" s="258">
        <v>22.3421</v>
      </c>
      <c r="I31" s="259">
        <v>0.0585</v>
      </c>
      <c r="J31" s="259">
        <v>0.0879</v>
      </c>
      <c r="K31" s="259">
        <v>6.6438</v>
      </c>
      <c r="L31" s="259">
        <v>0</v>
      </c>
      <c r="M31" s="260">
        <v>162.6832</v>
      </c>
    </row>
    <row r="32" spans="1:13" ht="12.75">
      <c r="A32" s="247" t="s">
        <v>106</v>
      </c>
      <c r="B32" s="130" t="s">
        <v>107</v>
      </c>
      <c r="C32" s="248">
        <v>11.8907</v>
      </c>
      <c r="D32" s="249">
        <v>42267.3461</v>
      </c>
      <c r="E32" s="87">
        <v>20008.1267</v>
      </c>
      <c r="F32" s="250">
        <v>30254.3333</v>
      </c>
      <c r="G32" s="87">
        <v>77525.3333</v>
      </c>
      <c r="H32" s="251">
        <v>27.7319</v>
      </c>
      <c r="I32" s="252">
        <v>0</v>
      </c>
      <c r="J32" s="252">
        <v>0</v>
      </c>
      <c r="K32" s="252">
        <v>7.377</v>
      </c>
      <c r="L32" s="252">
        <v>0</v>
      </c>
      <c r="M32" s="253">
        <v>170.6656</v>
      </c>
    </row>
    <row r="33" spans="1:13" ht="12.75">
      <c r="A33" s="254" t="s">
        <v>108</v>
      </c>
      <c r="B33" s="136" t="s">
        <v>109</v>
      </c>
      <c r="C33" s="255">
        <v>96.3255</v>
      </c>
      <c r="D33" s="256">
        <v>16045.1663</v>
      </c>
      <c r="E33" s="93">
        <v>7882</v>
      </c>
      <c r="F33" s="257">
        <v>11581.3333</v>
      </c>
      <c r="G33" s="93">
        <v>36162.3333</v>
      </c>
      <c r="H33" s="258">
        <v>16.0224</v>
      </c>
      <c r="I33" s="259">
        <v>0</v>
      </c>
      <c r="J33" s="259">
        <v>2.726</v>
      </c>
      <c r="K33" s="259">
        <v>7.6584</v>
      </c>
      <c r="L33" s="259">
        <v>0</v>
      </c>
      <c r="M33" s="260">
        <v>168.2431</v>
      </c>
    </row>
    <row r="34" spans="1:13" ht="12.75">
      <c r="A34" s="247" t="s">
        <v>110</v>
      </c>
      <c r="B34" s="130" t="s">
        <v>111</v>
      </c>
      <c r="C34" s="248">
        <v>207.504</v>
      </c>
      <c r="D34" s="249">
        <v>14910.4852</v>
      </c>
      <c r="E34" s="87">
        <v>11144</v>
      </c>
      <c r="F34" s="250">
        <v>14460</v>
      </c>
      <c r="G34" s="87">
        <v>18925</v>
      </c>
      <c r="H34" s="251">
        <v>15.3874</v>
      </c>
      <c r="I34" s="252">
        <v>0.0066</v>
      </c>
      <c r="J34" s="252">
        <v>3.1011</v>
      </c>
      <c r="K34" s="252">
        <v>6.6612</v>
      </c>
      <c r="L34" s="252">
        <v>0.1469</v>
      </c>
      <c r="M34" s="253">
        <v>154.9196</v>
      </c>
    </row>
    <row r="35" spans="1:13" ht="12.75">
      <c r="A35" s="254" t="s">
        <v>112</v>
      </c>
      <c r="B35" s="136" t="s">
        <v>113</v>
      </c>
      <c r="C35" s="255">
        <v>14.4822</v>
      </c>
      <c r="D35" s="256">
        <v>18164.7125</v>
      </c>
      <c r="E35" s="93">
        <v>14105</v>
      </c>
      <c r="F35" s="257">
        <v>16770.6666</v>
      </c>
      <c r="G35" s="93">
        <v>23897.6666</v>
      </c>
      <c r="H35" s="258">
        <v>20.7897</v>
      </c>
      <c r="I35" s="259">
        <v>0</v>
      </c>
      <c r="J35" s="259">
        <v>1.1391</v>
      </c>
      <c r="K35" s="259">
        <v>8.9184</v>
      </c>
      <c r="L35" s="259">
        <v>4.5521</v>
      </c>
      <c r="M35" s="260">
        <v>158.8474</v>
      </c>
    </row>
    <row r="36" spans="1:13" ht="12.75">
      <c r="A36" s="247" t="s">
        <v>114</v>
      </c>
      <c r="B36" s="130" t="s">
        <v>115</v>
      </c>
      <c r="C36" s="248">
        <v>52.6634</v>
      </c>
      <c r="D36" s="249">
        <v>19808.5577</v>
      </c>
      <c r="E36" s="87">
        <v>13872.3333</v>
      </c>
      <c r="F36" s="250">
        <v>19022.818</v>
      </c>
      <c r="G36" s="87">
        <v>26884.6946</v>
      </c>
      <c r="H36" s="251">
        <v>16.3982</v>
      </c>
      <c r="I36" s="252">
        <v>0.2479</v>
      </c>
      <c r="J36" s="252">
        <v>0.2029</v>
      </c>
      <c r="K36" s="252">
        <v>6.218</v>
      </c>
      <c r="L36" s="252">
        <v>0</v>
      </c>
      <c r="M36" s="253">
        <v>161.0179</v>
      </c>
    </row>
    <row r="37" spans="1:13" ht="12.75">
      <c r="A37" s="254" t="s">
        <v>116</v>
      </c>
      <c r="B37" s="136" t="s">
        <v>117</v>
      </c>
      <c r="C37" s="255">
        <v>24.0886</v>
      </c>
      <c r="D37" s="256">
        <v>26096.9227</v>
      </c>
      <c r="E37" s="93">
        <v>16097.1097</v>
      </c>
      <c r="F37" s="257">
        <v>23700</v>
      </c>
      <c r="G37" s="93">
        <v>32526</v>
      </c>
      <c r="H37" s="258">
        <v>20.673</v>
      </c>
      <c r="I37" s="259">
        <v>0</v>
      </c>
      <c r="J37" s="259">
        <v>1.9727</v>
      </c>
      <c r="K37" s="259">
        <v>4.7809</v>
      </c>
      <c r="L37" s="259">
        <v>0</v>
      </c>
      <c r="M37" s="260">
        <v>160.6799</v>
      </c>
    </row>
    <row r="38" spans="1:13" ht="12.75">
      <c r="A38" s="247" t="s">
        <v>118</v>
      </c>
      <c r="B38" s="130" t="s">
        <v>119</v>
      </c>
      <c r="C38" s="248">
        <v>69.0214</v>
      </c>
      <c r="D38" s="249">
        <v>23489.3187</v>
      </c>
      <c r="E38" s="87">
        <v>15008.3333</v>
      </c>
      <c r="F38" s="250">
        <v>21774.6666</v>
      </c>
      <c r="G38" s="87">
        <v>33057</v>
      </c>
      <c r="H38" s="251">
        <v>20.6539</v>
      </c>
      <c r="I38" s="252">
        <v>0.0836</v>
      </c>
      <c r="J38" s="252">
        <v>2.4966</v>
      </c>
      <c r="K38" s="252">
        <v>5.4968</v>
      </c>
      <c r="L38" s="252">
        <v>0.1385</v>
      </c>
      <c r="M38" s="253">
        <v>162.0826</v>
      </c>
    </row>
    <row r="39" spans="1:13" ht="12.75">
      <c r="A39" s="254" t="s">
        <v>120</v>
      </c>
      <c r="B39" s="136" t="s">
        <v>121</v>
      </c>
      <c r="C39" s="255">
        <v>142.2496</v>
      </c>
      <c r="D39" s="256">
        <v>25266.7681</v>
      </c>
      <c r="E39" s="93">
        <v>12817</v>
      </c>
      <c r="F39" s="257">
        <v>22863.6666</v>
      </c>
      <c r="G39" s="93">
        <v>39306.6666</v>
      </c>
      <c r="H39" s="258">
        <v>19.3013</v>
      </c>
      <c r="I39" s="259">
        <v>0.1114</v>
      </c>
      <c r="J39" s="259">
        <v>0.4175</v>
      </c>
      <c r="K39" s="259">
        <v>6.0716</v>
      </c>
      <c r="L39" s="259">
        <v>0.8821</v>
      </c>
      <c r="M39" s="260">
        <v>165.5377</v>
      </c>
    </row>
    <row r="40" spans="1:13" ht="12.75">
      <c r="A40" s="247" t="s">
        <v>122</v>
      </c>
      <c r="B40" s="130" t="s">
        <v>123</v>
      </c>
      <c r="C40" s="248">
        <v>67.02</v>
      </c>
      <c r="D40" s="249">
        <v>19759.6239</v>
      </c>
      <c r="E40" s="87">
        <v>15519</v>
      </c>
      <c r="F40" s="250">
        <v>19911</v>
      </c>
      <c r="G40" s="87">
        <v>23244</v>
      </c>
      <c r="H40" s="251">
        <v>16.8319</v>
      </c>
      <c r="I40" s="252">
        <v>0.042</v>
      </c>
      <c r="J40" s="252">
        <v>2.6243</v>
      </c>
      <c r="K40" s="252">
        <v>5.4456</v>
      </c>
      <c r="L40" s="252">
        <v>0.3855</v>
      </c>
      <c r="M40" s="253">
        <v>159.8642</v>
      </c>
    </row>
    <row r="41" spans="1:13" ht="12.75">
      <c r="A41" s="254" t="s">
        <v>124</v>
      </c>
      <c r="B41" s="136" t="s">
        <v>125</v>
      </c>
      <c r="C41" s="255">
        <v>72.1726</v>
      </c>
      <c r="D41" s="256">
        <v>29097.3536</v>
      </c>
      <c r="E41" s="93">
        <v>15574</v>
      </c>
      <c r="F41" s="257">
        <v>27344</v>
      </c>
      <c r="G41" s="93">
        <v>44501.3333</v>
      </c>
      <c r="H41" s="258">
        <v>31.7991</v>
      </c>
      <c r="I41" s="259">
        <v>0.0031</v>
      </c>
      <c r="J41" s="259">
        <v>0.1793</v>
      </c>
      <c r="K41" s="259">
        <v>4.6036</v>
      </c>
      <c r="L41" s="259">
        <v>1.6558</v>
      </c>
      <c r="M41" s="260">
        <v>164.5638</v>
      </c>
    </row>
    <row r="42" spans="1:13" ht="12.75">
      <c r="A42" s="247" t="s">
        <v>126</v>
      </c>
      <c r="B42" s="130" t="s">
        <v>127</v>
      </c>
      <c r="C42" s="248">
        <v>34.1098</v>
      </c>
      <c r="D42" s="249">
        <v>23953.4776</v>
      </c>
      <c r="E42" s="87">
        <v>17791.6666</v>
      </c>
      <c r="F42" s="250">
        <v>21867</v>
      </c>
      <c r="G42" s="87">
        <v>31268.6666</v>
      </c>
      <c r="H42" s="251">
        <v>18.1108</v>
      </c>
      <c r="I42" s="252">
        <v>0.4456</v>
      </c>
      <c r="J42" s="252">
        <v>3.6476</v>
      </c>
      <c r="K42" s="252">
        <v>7.8163</v>
      </c>
      <c r="L42" s="252">
        <v>0.4722</v>
      </c>
      <c r="M42" s="253">
        <v>162.3141</v>
      </c>
    </row>
    <row r="43" spans="1:13" ht="12.75">
      <c r="A43" s="254" t="s">
        <v>128</v>
      </c>
      <c r="B43" s="136" t="s">
        <v>129</v>
      </c>
      <c r="C43" s="255">
        <v>113.9226</v>
      </c>
      <c r="D43" s="256">
        <v>21983.3348</v>
      </c>
      <c r="E43" s="93">
        <v>15217</v>
      </c>
      <c r="F43" s="257">
        <v>19620.6666</v>
      </c>
      <c r="G43" s="93">
        <v>32201.3333</v>
      </c>
      <c r="H43" s="258">
        <v>10.3705</v>
      </c>
      <c r="I43" s="259">
        <v>0.1509</v>
      </c>
      <c r="J43" s="259">
        <v>3.3526</v>
      </c>
      <c r="K43" s="259">
        <v>5.3326</v>
      </c>
      <c r="L43" s="259">
        <v>0</v>
      </c>
      <c r="M43" s="260">
        <v>166.2677</v>
      </c>
    </row>
    <row r="44" spans="1:13" ht="12.75">
      <c r="A44" s="247" t="s">
        <v>132</v>
      </c>
      <c r="B44" s="130" t="s">
        <v>133</v>
      </c>
      <c r="C44" s="248">
        <v>142.5245</v>
      </c>
      <c r="D44" s="249">
        <v>22723.2534</v>
      </c>
      <c r="E44" s="87">
        <v>14406</v>
      </c>
      <c r="F44" s="250">
        <v>19704</v>
      </c>
      <c r="G44" s="87">
        <v>34860.6666</v>
      </c>
      <c r="H44" s="251">
        <v>15.5537</v>
      </c>
      <c r="I44" s="252">
        <v>0.0704</v>
      </c>
      <c r="J44" s="252">
        <v>1.9128</v>
      </c>
      <c r="K44" s="252">
        <v>6.1528</v>
      </c>
      <c r="L44" s="252">
        <v>0.0358</v>
      </c>
      <c r="M44" s="253">
        <v>162.8105</v>
      </c>
    </row>
    <row r="45" spans="1:13" ht="12.75">
      <c r="A45" s="254" t="s">
        <v>134</v>
      </c>
      <c r="B45" s="136" t="s">
        <v>135</v>
      </c>
      <c r="C45" s="255">
        <v>16.265</v>
      </c>
      <c r="D45" s="256">
        <v>19429.7571</v>
      </c>
      <c r="E45" s="93">
        <v>16273.4444</v>
      </c>
      <c r="F45" s="257">
        <v>18643.3333</v>
      </c>
      <c r="G45" s="93">
        <v>23682.3333</v>
      </c>
      <c r="H45" s="258">
        <v>18.7989</v>
      </c>
      <c r="I45" s="259">
        <v>0.0292</v>
      </c>
      <c r="J45" s="259">
        <v>1.921</v>
      </c>
      <c r="K45" s="259">
        <v>3.0491</v>
      </c>
      <c r="L45" s="259">
        <v>0</v>
      </c>
      <c r="M45" s="260">
        <v>161.0778</v>
      </c>
    </row>
    <row r="46" spans="1:13" ht="12.75">
      <c r="A46" s="247" t="s">
        <v>136</v>
      </c>
      <c r="B46" s="130" t="s">
        <v>137</v>
      </c>
      <c r="C46" s="248">
        <v>26.1508</v>
      </c>
      <c r="D46" s="249">
        <v>21109.7174</v>
      </c>
      <c r="E46" s="87">
        <v>11077</v>
      </c>
      <c r="F46" s="250">
        <v>18071.6666</v>
      </c>
      <c r="G46" s="87">
        <v>34251.8828</v>
      </c>
      <c r="H46" s="251">
        <v>30.8737</v>
      </c>
      <c r="I46" s="252">
        <v>0.0071</v>
      </c>
      <c r="J46" s="252">
        <v>0.9468</v>
      </c>
      <c r="K46" s="252">
        <v>8.5007</v>
      </c>
      <c r="L46" s="252">
        <v>0</v>
      </c>
      <c r="M46" s="253">
        <v>163.1422</v>
      </c>
    </row>
    <row r="47" spans="1:13" ht="12.75">
      <c r="A47" s="254" t="s">
        <v>138</v>
      </c>
      <c r="B47" s="136" t="s">
        <v>139</v>
      </c>
      <c r="C47" s="255">
        <v>18.9023</v>
      </c>
      <c r="D47" s="256">
        <v>23913.1393</v>
      </c>
      <c r="E47" s="93">
        <v>11900</v>
      </c>
      <c r="F47" s="257">
        <v>22792.7371</v>
      </c>
      <c r="G47" s="93">
        <v>32503.3333</v>
      </c>
      <c r="H47" s="258">
        <v>1.482</v>
      </c>
      <c r="I47" s="259">
        <v>0.3704</v>
      </c>
      <c r="J47" s="259">
        <v>4.3633</v>
      </c>
      <c r="K47" s="259">
        <v>7.8687</v>
      </c>
      <c r="L47" s="259">
        <v>10.7868</v>
      </c>
      <c r="M47" s="260">
        <v>164.2049</v>
      </c>
    </row>
    <row r="48" spans="1:13" ht="12.75">
      <c r="A48" s="247" t="s">
        <v>140</v>
      </c>
      <c r="B48" s="130" t="s">
        <v>141</v>
      </c>
      <c r="C48" s="248">
        <v>191.9044</v>
      </c>
      <c r="D48" s="249">
        <v>24696.3522</v>
      </c>
      <c r="E48" s="87">
        <v>14332.9269</v>
      </c>
      <c r="F48" s="250">
        <v>23074.2997</v>
      </c>
      <c r="G48" s="87">
        <v>38491.3333</v>
      </c>
      <c r="H48" s="251">
        <v>21.5438</v>
      </c>
      <c r="I48" s="252">
        <v>0.3102</v>
      </c>
      <c r="J48" s="252">
        <v>0.6305</v>
      </c>
      <c r="K48" s="252">
        <v>5.7074</v>
      </c>
      <c r="L48" s="252">
        <v>0.1171</v>
      </c>
      <c r="M48" s="253">
        <v>165.4135</v>
      </c>
    </row>
    <row r="49" spans="1:13" ht="12.75">
      <c r="A49" s="254" t="s">
        <v>142</v>
      </c>
      <c r="B49" s="136" t="s">
        <v>143</v>
      </c>
      <c r="C49" s="255">
        <v>36.6721</v>
      </c>
      <c r="D49" s="256">
        <v>18723.8709</v>
      </c>
      <c r="E49" s="93">
        <v>12805.4313</v>
      </c>
      <c r="F49" s="257">
        <v>18247.6666</v>
      </c>
      <c r="G49" s="93">
        <v>22958</v>
      </c>
      <c r="H49" s="258">
        <v>21.4038</v>
      </c>
      <c r="I49" s="259">
        <v>0.086</v>
      </c>
      <c r="J49" s="259">
        <v>2.1133</v>
      </c>
      <c r="K49" s="259">
        <v>4.9506</v>
      </c>
      <c r="L49" s="259">
        <v>0</v>
      </c>
      <c r="M49" s="260">
        <v>163.3831</v>
      </c>
    </row>
    <row r="50" spans="1:13" ht="12.75">
      <c r="A50" s="247" t="s">
        <v>144</v>
      </c>
      <c r="B50" s="130" t="s">
        <v>145</v>
      </c>
      <c r="C50" s="248">
        <v>334.8664</v>
      </c>
      <c r="D50" s="249">
        <v>20646.0695</v>
      </c>
      <c r="E50" s="87">
        <v>10983.9816</v>
      </c>
      <c r="F50" s="250">
        <v>18254.3333</v>
      </c>
      <c r="G50" s="87">
        <v>33320.6666</v>
      </c>
      <c r="H50" s="251">
        <v>12.3872</v>
      </c>
      <c r="I50" s="252">
        <v>0.0734</v>
      </c>
      <c r="J50" s="252">
        <v>2.2846</v>
      </c>
      <c r="K50" s="252">
        <v>6.0983</v>
      </c>
      <c r="L50" s="252">
        <v>0</v>
      </c>
      <c r="M50" s="253">
        <v>167.0841</v>
      </c>
    </row>
    <row r="51" spans="1:13" ht="12.75">
      <c r="A51" s="254" t="s">
        <v>146</v>
      </c>
      <c r="B51" s="136" t="s">
        <v>147</v>
      </c>
      <c r="C51" s="255">
        <v>108.21</v>
      </c>
      <c r="D51" s="256">
        <v>25858.2509</v>
      </c>
      <c r="E51" s="93">
        <v>15002.3333</v>
      </c>
      <c r="F51" s="257">
        <v>25473.3333</v>
      </c>
      <c r="G51" s="93">
        <v>36750</v>
      </c>
      <c r="H51" s="258">
        <v>14.6109</v>
      </c>
      <c r="I51" s="259">
        <v>0.1427</v>
      </c>
      <c r="J51" s="259">
        <v>1.0622</v>
      </c>
      <c r="K51" s="259">
        <v>6.2968</v>
      </c>
      <c r="L51" s="259">
        <v>0</v>
      </c>
      <c r="M51" s="260">
        <v>163.8947</v>
      </c>
    </row>
    <row r="52" spans="1:13" ht="12.75">
      <c r="A52" s="247" t="s">
        <v>148</v>
      </c>
      <c r="B52" s="130" t="s">
        <v>149</v>
      </c>
      <c r="C52" s="248">
        <v>44.9537</v>
      </c>
      <c r="D52" s="249">
        <v>30143.5032</v>
      </c>
      <c r="E52" s="87">
        <v>18228.6887</v>
      </c>
      <c r="F52" s="250">
        <v>23407.9952</v>
      </c>
      <c r="G52" s="87">
        <v>49489.6666</v>
      </c>
      <c r="H52" s="251">
        <v>18.8122</v>
      </c>
      <c r="I52" s="252">
        <v>0</v>
      </c>
      <c r="J52" s="252">
        <v>0.8673</v>
      </c>
      <c r="K52" s="252">
        <v>4.9991</v>
      </c>
      <c r="L52" s="252">
        <v>0</v>
      </c>
      <c r="M52" s="253">
        <v>166.627</v>
      </c>
    </row>
    <row r="53" spans="1:13" ht="12.75">
      <c r="A53" s="254" t="s">
        <v>150</v>
      </c>
      <c r="B53" s="136" t="s">
        <v>151</v>
      </c>
      <c r="C53" s="255">
        <v>15.4065</v>
      </c>
      <c r="D53" s="256">
        <v>32155.6053</v>
      </c>
      <c r="E53" s="93">
        <v>16833.0618</v>
      </c>
      <c r="F53" s="257">
        <v>26174</v>
      </c>
      <c r="G53" s="93">
        <v>63454.6789</v>
      </c>
      <c r="H53" s="258">
        <v>12.7125</v>
      </c>
      <c r="I53" s="259">
        <v>0.1836</v>
      </c>
      <c r="J53" s="259">
        <v>7.2447</v>
      </c>
      <c r="K53" s="259">
        <v>9.9659</v>
      </c>
      <c r="L53" s="259">
        <v>0</v>
      </c>
      <c r="M53" s="260">
        <v>168.4492</v>
      </c>
    </row>
    <row r="54" spans="1:13" ht="12.75">
      <c r="A54" s="247" t="s">
        <v>152</v>
      </c>
      <c r="B54" s="130" t="s">
        <v>153</v>
      </c>
      <c r="C54" s="248">
        <v>46.8754</v>
      </c>
      <c r="D54" s="249">
        <v>21912.837</v>
      </c>
      <c r="E54" s="87">
        <v>13746.6666</v>
      </c>
      <c r="F54" s="250">
        <v>18616.3333</v>
      </c>
      <c r="G54" s="87">
        <v>37437.6666</v>
      </c>
      <c r="H54" s="251">
        <v>17.7039</v>
      </c>
      <c r="I54" s="252">
        <v>0.0817</v>
      </c>
      <c r="J54" s="252">
        <v>0.5714</v>
      </c>
      <c r="K54" s="252">
        <v>5.1092</v>
      </c>
      <c r="L54" s="252">
        <v>0</v>
      </c>
      <c r="M54" s="253">
        <v>162.4982</v>
      </c>
    </row>
    <row r="55" spans="1:13" ht="12.75">
      <c r="A55" s="254" t="s">
        <v>154</v>
      </c>
      <c r="B55" s="136" t="s">
        <v>155</v>
      </c>
      <c r="C55" s="255">
        <v>23.265</v>
      </c>
      <c r="D55" s="256">
        <v>17850.7342</v>
      </c>
      <c r="E55" s="93">
        <v>12370.3333</v>
      </c>
      <c r="F55" s="257">
        <v>17660</v>
      </c>
      <c r="G55" s="93">
        <v>22855.3349</v>
      </c>
      <c r="H55" s="258">
        <v>15.078</v>
      </c>
      <c r="I55" s="259">
        <v>0.1448</v>
      </c>
      <c r="J55" s="259">
        <v>3.2101</v>
      </c>
      <c r="K55" s="259">
        <v>4.5357</v>
      </c>
      <c r="L55" s="259">
        <v>0</v>
      </c>
      <c r="M55" s="260">
        <v>161.7415</v>
      </c>
    </row>
    <row r="56" spans="1:13" ht="12.75">
      <c r="A56" s="247" t="s">
        <v>156</v>
      </c>
      <c r="B56" s="130" t="s">
        <v>157</v>
      </c>
      <c r="C56" s="248">
        <v>77.3631</v>
      </c>
      <c r="D56" s="249">
        <v>16205.383</v>
      </c>
      <c r="E56" s="87">
        <v>10333.1978</v>
      </c>
      <c r="F56" s="250">
        <v>13484.6666</v>
      </c>
      <c r="G56" s="87">
        <v>24915.6666</v>
      </c>
      <c r="H56" s="251">
        <v>20.7159</v>
      </c>
      <c r="I56" s="252">
        <v>0.3261</v>
      </c>
      <c r="J56" s="252">
        <v>2.1002</v>
      </c>
      <c r="K56" s="252">
        <v>6.5205</v>
      </c>
      <c r="L56" s="252">
        <v>0.156</v>
      </c>
      <c r="M56" s="253">
        <v>164.8821</v>
      </c>
    </row>
    <row r="57" spans="1:13" ht="12.75">
      <c r="A57" s="254" t="s">
        <v>158</v>
      </c>
      <c r="B57" s="136" t="s">
        <v>159</v>
      </c>
      <c r="C57" s="255">
        <v>349.9303</v>
      </c>
      <c r="D57" s="256">
        <v>20820.0404</v>
      </c>
      <c r="E57" s="93">
        <v>15019.3441</v>
      </c>
      <c r="F57" s="257">
        <v>18480.3333</v>
      </c>
      <c r="G57" s="93">
        <v>28697.6666</v>
      </c>
      <c r="H57" s="258">
        <v>19.1553</v>
      </c>
      <c r="I57" s="259">
        <v>0.1884</v>
      </c>
      <c r="J57" s="259">
        <v>0.4816</v>
      </c>
      <c r="K57" s="259">
        <v>6.4855</v>
      </c>
      <c r="L57" s="259">
        <v>0.3547</v>
      </c>
      <c r="M57" s="260">
        <v>166.7108</v>
      </c>
    </row>
    <row r="58" spans="1:13" ht="12.75">
      <c r="A58" s="247" t="s">
        <v>160</v>
      </c>
      <c r="B58" s="130" t="s">
        <v>161</v>
      </c>
      <c r="C58" s="248">
        <v>295.4539</v>
      </c>
      <c r="D58" s="249">
        <v>24438.0437</v>
      </c>
      <c r="E58" s="87">
        <v>14728</v>
      </c>
      <c r="F58" s="250">
        <v>21104.6666</v>
      </c>
      <c r="G58" s="87">
        <v>35442</v>
      </c>
      <c r="H58" s="251">
        <v>28.6967</v>
      </c>
      <c r="I58" s="252">
        <v>0.5476</v>
      </c>
      <c r="J58" s="252">
        <v>3.6181</v>
      </c>
      <c r="K58" s="252">
        <v>4.3219</v>
      </c>
      <c r="L58" s="252">
        <v>2.2251</v>
      </c>
      <c r="M58" s="253">
        <v>164.0937</v>
      </c>
    </row>
    <row r="59" spans="1:13" ht="12.75">
      <c r="A59" s="254" t="s">
        <v>162</v>
      </c>
      <c r="B59" s="136" t="s">
        <v>163</v>
      </c>
      <c r="C59" s="255">
        <v>51.7345</v>
      </c>
      <c r="D59" s="256">
        <v>20511.8376</v>
      </c>
      <c r="E59" s="93">
        <v>14185.9555</v>
      </c>
      <c r="F59" s="257">
        <v>17775</v>
      </c>
      <c r="G59" s="93">
        <v>29824</v>
      </c>
      <c r="H59" s="258">
        <v>23.656</v>
      </c>
      <c r="I59" s="259">
        <v>0.8799</v>
      </c>
      <c r="J59" s="259">
        <v>4.0225</v>
      </c>
      <c r="K59" s="259">
        <v>5.726</v>
      </c>
      <c r="L59" s="259">
        <v>0.9162</v>
      </c>
      <c r="M59" s="260">
        <v>162.7508</v>
      </c>
    </row>
    <row r="60" spans="1:13" ht="12.75">
      <c r="A60" s="247" t="s">
        <v>164</v>
      </c>
      <c r="B60" s="130" t="s">
        <v>165</v>
      </c>
      <c r="C60" s="248">
        <v>492.6709</v>
      </c>
      <c r="D60" s="249">
        <v>18236.1822</v>
      </c>
      <c r="E60" s="87">
        <v>12860.0892</v>
      </c>
      <c r="F60" s="250">
        <v>17388.3333</v>
      </c>
      <c r="G60" s="87">
        <v>25036.3333</v>
      </c>
      <c r="H60" s="251">
        <v>15.1535</v>
      </c>
      <c r="I60" s="252">
        <v>0.7406</v>
      </c>
      <c r="J60" s="252">
        <v>5.9909</v>
      </c>
      <c r="K60" s="252">
        <v>5.8602</v>
      </c>
      <c r="L60" s="252">
        <v>0.027</v>
      </c>
      <c r="M60" s="253">
        <v>165.6689</v>
      </c>
    </row>
    <row r="61" spans="1:13" ht="12.75">
      <c r="A61" s="254" t="s">
        <v>166</v>
      </c>
      <c r="B61" s="136" t="s">
        <v>167</v>
      </c>
      <c r="C61" s="255">
        <v>76.4629</v>
      </c>
      <c r="D61" s="256">
        <v>18547.1777</v>
      </c>
      <c r="E61" s="93">
        <v>12914.6666</v>
      </c>
      <c r="F61" s="257">
        <v>17894.3333</v>
      </c>
      <c r="G61" s="93">
        <v>25887.8504</v>
      </c>
      <c r="H61" s="258">
        <v>19.2629</v>
      </c>
      <c r="I61" s="259">
        <v>0.4023</v>
      </c>
      <c r="J61" s="259">
        <v>0.1817</v>
      </c>
      <c r="K61" s="259">
        <v>6.2116</v>
      </c>
      <c r="L61" s="259">
        <v>0</v>
      </c>
      <c r="M61" s="260">
        <v>161.3498</v>
      </c>
    </row>
    <row r="62" spans="1:13" ht="12.75">
      <c r="A62" s="247" t="s">
        <v>168</v>
      </c>
      <c r="B62" s="130" t="s">
        <v>169</v>
      </c>
      <c r="C62" s="248">
        <v>29.5939</v>
      </c>
      <c r="D62" s="249">
        <v>25127.7797</v>
      </c>
      <c r="E62" s="87">
        <v>17799</v>
      </c>
      <c r="F62" s="250">
        <v>25776.3333</v>
      </c>
      <c r="G62" s="87">
        <v>33059</v>
      </c>
      <c r="H62" s="251">
        <v>0.6671</v>
      </c>
      <c r="I62" s="252">
        <v>1.282</v>
      </c>
      <c r="J62" s="252">
        <v>1.0151</v>
      </c>
      <c r="K62" s="252">
        <v>4.5136</v>
      </c>
      <c r="L62" s="252">
        <v>0</v>
      </c>
      <c r="M62" s="253">
        <v>167.8049</v>
      </c>
    </row>
    <row r="63" spans="1:13" ht="12.75">
      <c r="A63" s="254" t="s">
        <v>170</v>
      </c>
      <c r="B63" s="136" t="s">
        <v>171</v>
      </c>
      <c r="C63" s="255">
        <v>232.832</v>
      </c>
      <c r="D63" s="256">
        <v>16725.9912</v>
      </c>
      <c r="E63" s="93">
        <v>11216.6356</v>
      </c>
      <c r="F63" s="257">
        <v>16129.3333</v>
      </c>
      <c r="G63" s="93">
        <v>22128.3333</v>
      </c>
      <c r="H63" s="258">
        <v>14.3186</v>
      </c>
      <c r="I63" s="259">
        <v>0.123</v>
      </c>
      <c r="J63" s="259">
        <v>1.1444</v>
      </c>
      <c r="K63" s="259">
        <v>5.6652</v>
      </c>
      <c r="L63" s="259">
        <v>0.0298</v>
      </c>
      <c r="M63" s="260">
        <v>164.8991</v>
      </c>
    </row>
    <row r="64" spans="1:13" ht="12.75">
      <c r="A64" s="247" t="s">
        <v>172</v>
      </c>
      <c r="B64" s="130" t="s">
        <v>173</v>
      </c>
      <c r="C64" s="248">
        <v>1182.0562</v>
      </c>
      <c r="D64" s="249">
        <v>18883.1738</v>
      </c>
      <c r="E64" s="87">
        <v>12219.2798</v>
      </c>
      <c r="F64" s="250">
        <v>17916.3333</v>
      </c>
      <c r="G64" s="87">
        <v>25588.6666</v>
      </c>
      <c r="H64" s="251">
        <v>18.7387</v>
      </c>
      <c r="I64" s="252">
        <v>0.4938</v>
      </c>
      <c r="J64" s="252">
        <v>2.6047</v>
      </c>
      <c r="K64" s="252">
        <v>5.6512</v>
      </c>
      <c r="L64" s="252">
        <v>0.3392</v>
      </c>
      <c r="M64" s="253">
        <v>165.6031</v>
      </c>
    </row>
    <row r="65" spans="1:13" ht="12.75">
      <c r="A65" s="254" t="s">
        <v>174</v>
      </c>
      <c r="B65" s="136" t="s">
        <v>175</v>
      </c>
      <c r="C65" s="255">
        <v>22.141</v>
      </c>
      <c r="D65" s="256">
        <v>19594.3573</v>
      </c>
      <c r="E65" s="93">
        <v>16133.4108</v>
      </c>
      <c r="F65" s="257">
        <v>19241.4352</v>
      </c>
      <c r="G65" s="93">
        <v>22294.6666</v>
      </c>
      <c r="H65" s="258">
        <v>14.8048</v>
      </c>
      <c r="I65" s="259">
        <v>0.5106</v>
      </c>
      <c r="J65" s="259">
        <v>10.2671</v>
      </c>
      <c r="K65" s="259">
        <v>5.5383</v>
      </c>
      <c r="L65" s="259">
        <v>0.4596</v>
      </c>
      <c r="M65" s="260">
        <v>164.8586</v>
      </c>
    </row>
    <row r="66" spans="1:13" ht="12.75">
      <c r="A66" s="247" t="s">
        <v>176</v>
      </c>
      <c r="B66" s="130" t="s">
        <v>177</v>
      </c>
      <c r="C66" s="248">
        <v>65.8842</v>
      </c>
      <c r="D66" s="249">
        <v>20942.5173</v>
      </c>
      <c r="E66" s="87">
        <v>14883.6666</v>
      </c>
      <c r="F66" s="250">
        <v>19916.7523</v>
      </c>
      <c r="G66" s="87">
        <v>26480.3333</v>
      </c>
      <c r="H66" s="251">
        <v>15.8518</v>
      </c>
      <c r="I66" s="252">
        <v>0.4388</v>
      </c>
      <c r="J66" s="252">
        <v>1.8223</v>
      </c>
      <c r="K66" s="252">
        <v>5.607</v>
      </c>
      <c r="L66" s="252">
        <v>0.3127</v>
      </c>
      <c r="M66" s="253">
        <v>165.0536</v>
      </c>
    </row>
    <row r="67" spans="1:13" ht="12.75">
      <c r="A67" s="254" t="s">
        <v>178</v>
      </c>
      <c r="B67" s="136" t="s">
        <v>179</v>
      </c>
      <c r="C67" s="255">
        <v>12.5783</v>
      </c>
      <c r="D67" s="256">
        <v>24352.0984</v>
      </c>
      <c r="E67" s="93">
        <v>14500</v>
      </c>
      <c r="F67" s="257">
        <v>24813.6666</v>
      </c>
      <c r="G67" s="93">
        <v>34459.6666</v>
      </c>
      <c r="H67" s="258">
        <v>16.1859</v>
      </c>
      <c r="I67" s="259">
        <v>1.8899</v>
      </c>
      <c r="J67" s="259">
        <v>9.278</v>
      </c>
      <c r="K67" s="259">
        <v>5.8222</v>
      </c>
      <c r="L67" s="259">
        <v>0</v>
      </c>
      <c r="M67" s="260">
        <v>169.4137</v>
      </c>
    </row>
    <row r="68" spans="1:13" ht="12.75">
      <c r="A68" s="247" t="s">
        <v>180</v>
      </c>
      <c r="B68" s="130" t="s">
        <v>181</v>
      </c>
      <c r="C68" s="248">
        <v>12.7033</v>
      </c>
      <c r="D68" s="249">
        <v>19448.1486</v>
      </c>
      <c r="E68" s="87">
        <v>13468.6666</v>
      </c>
      <c r="F68" s="250">
        <v>17029.3333</v>
      </c>
      <c r="G68" s="87">
        <v>27541.6528</v>
      </c>
      <c r="H68" s="251">
        <v>30.8656</v>
      </c>
      <c r="I68" s="252">
        <v>0</v>
      </c>
      <c r="J68" s="252">
        <v>1.514</v>
      </c>
      <c r="K68" s="252">
        <v>4.9785</v>
      </c>
      <c r="L68" s="252">
        <v>0</v>
      </c>
      <c r="M68" s="253">
        <v>161.546</v>
      </c>
    </row>
    <row r="69" spans="1:13" ht="12.75">
      <c r="A69" s="254" t="s">
        <v>182</v>
      </c>
      <c r="B69" s="136" t="s">
        <v>183</v>
      </c>
      <c r="C69" s="255">
        <v>10.8596</v>
      </c>
      <c r="D69" s="256">
        <v>19326.1875</v>
      </c>
      <c r="E69" s="93">
        <v>15120.8817</v>
      </c>
      <c r="F69" s="257">
        <v>20469.6666</v>
      </c>
      <c r="G69" s="93">
        <v>23984.6666</v>
      </c>
      <c r="H69" s="258">
        <v>22.464</v>
      </c>
      <c r="I69" s="259">
        <v>0.4374</v>
      </c>
      <c r="J69" s="259">
        <v>4.8649</v>
      </c>
      <c r="K69" s="259">
        <v>5.6654</v>
      </c>
      <c r="L69" s="259">
        <v>3.2797</v>
      </c>
      <c r="M69" s="260">
        <v>166.3091</v>
      </c>
    </row>
    <row r="70" spans="1:13" ht="12.75">
      <c r="A70" s="247" t="s">
        <v>184</v>
      </c>
      <c r="B70" s="130" t="s">
        <v>185</v>
      </c>
      <c r="C70" s="248">
        <v>219.4101</v>
      </c>
      <c r="D70" s="249">
        <v>17028.7694</v>
      </c>
      <c r="E70" s="87">
        <v>12011</v>
      </c>
      <c r="F70" s="250">
        <v>16367.3333</v>
      </c>
      <c r="G70" s="87">
        <v>22646.6666</v>
      </c>
      <c r="H70" s="251">
        <v>18.1319</v>
      </c>
      <c r="I70" s="252">
        <v>0.1815</v>
      </c>
      <c r="J70" s="252">
        <v>2.723</v>
      </c>
      <c r="K70" s="252">
        <v>6.6461</v>
      </c>
      <c r="L70" s="252">
        <v>0.0362</v>
      </c>
      <c r="M70" s="253">
        <v>162.3785</v>
      </c>
    </row>
    <row r="71" spans="1:13" ht="12.75">
      <c r="A71" s="254" t="s">
        <v>186</v>
      </c>
      <c r="B71" s="136" t="s">
        <v>187</v>
      </c>
      <c r="C71" s="255">
        <v>19.7126</v>
      </c>
      <c r="D71" s="256">
        <v>18182.33</v>
      </c>
      <c r="E71" s="93">
        <v>11117.6666</v>
      </c>
      <c r="F71" s="257">
        <v>18066.7958</v>
      </c>
      <c r="G71" s="93">
        <v>25809.3333</v>
      </c>
      <c r="H71" s="258">
        <v>21.142</v>
      </c>
      <c r="I71" s="259">
        <v>0.0014</v>
      </c>
      <c r="J71" s="259">
        <v>1.69</v>
      </c>
      <c r="K71" s="259">
        <v>4.5288</v>
      </c>
      <c r="L71" s="259">
        <v>7.3695</v>
      </c>
      <c r="M71" s="260">
        <v>161.5084</v>
      </c>
    </row>
    <row r="72" spans="1:13" ht="12.75">
      <c r="A72" s="247" t="s">
        <v>188</v>
      </c>
      <c r="B72" s="130" t="s">
        <v>189</v>
      </c>
      <c r="C72" s="248">
        <v>519.4805</v>
      </c>
      <c r="D72" s="249">
        <v>16503.5203</v>
      </c>
      <c r="E72" s="87">
        <v>11486</v>
      </c>
      <c r="F72" s="250">
        <v>15236.6765</v>
      </c>
      <c r="G72" s="87">
        <v>22965</v>
      </c>
      <c r="H72" s="251">
        <v>18.434</v>
      </c>
      <c r="I72" s="252">
        <v>0.0596</v>
      </c>
      <c r="J72" s="252">
        <v>3.0619</v>
      </c>
      <c r="K72" s="252">
        <v>6.8064</v>
      </c>
      <c r="L72" s="252">
        <v>0.0491</v>
      </c>
      <c r="M72" s="253">
        <v>166.8231</v>
      </c>
    </row>
    <row r="73" spans="1:13" ht="12.75">
      <c r="A73" s="254" t="s">
        <v>190</v>
      </c>
      <c r="B73" s="136" t="s">
        <v>191</v>
      </c>
      <c r="C73" s="255">
        <v>41.8237</v>
      </c>
      <c r="D73" s="256">
        <v>13436.5842</v>
      </c>
      <c r="E73" s="93">
        <v>11287</v>
      </c>
      <c r="F73" s="257">
        <v>12937.6666</v>
      </c>
      <c r="G73" s="93">
        <v>15852.6011</v>
      </c>
      <c r="H73" s="258">
        <v>2.0882</v>
      </c>
      <c r="I73" s="259">
        <v>0.1244</v>
      </c>
      <c r="J73" s="259">
        <v>1.0329</v>
      </c>
      <c r="K73" s="259">
        <v>9.3195</v>
      </c>
      <c r="L73" s="259">
        <v>0</v>
      </c>
      <c r="M73" s="260">
        <v>168.6122</v>
      </c>
    </row>
    <row r="74" spans="1:13" ht="12.75">
      <c r="A74" s="247" t="s">
        <v>194</v>
      </c>
      <c r="B74" s="130" t="s">
        <v>195</v>
      </c>
      <c r="C74" s="248">
        <v>142.605</v>
      </c>
      <c r="D74" s="249">
        <v>24268.8358</v>
      </c>
      <c r="E74" s="87">
        <v>12150</v>
      </c>
      <c r="F74" s="250">
        <v>18556.6666</v>
      </c>
      <c r="G74" s="87">
        <v>38776.6666</v>
      </c>
      <c r="H74" s="251">
        <v>22.4263</v>
      </c>
      <c r="I74" s="252">
        <v>0.0613</v>
      </c>
      <c r="J74" s="252">
        <v>2.8133</v>
      </c>
      <c r="K74" s="252">
        <v>5.4887</v>
      </c>
      <c r="L74" s="252">
        <v>0</v>
      </c>
      <c r="M74" s="253">
        <v>162.6566</v>
      </c>
    </row>
    <row r="75" spans="1:13" ht="12.75">
      <c r="A75" s="254" t="s">
        <v>196</v>
      </c>
      <c r="B75" s="136" t="s">
        <v>197</v>
      </c>
      <c r="C75" s="255">
        <v>192.1632</v>
      </c>
      <c r="D75" s="256">
        <v>16793.9438</v>
      </c>
      <c r="E75" s="93">
        <v>11574.6666</v>
      </c>
      <c r="F75" s="257">
        <v>15426.1333</v>
      </c>
      <c r="G75" s="93">
        <v>23949.3333</v>
      </c>
      <c r="H75" s="258">
        <v>17.1821</v>
      </c>
      <c r="I75" s="259">
        <v>0.1766</v>
      </c>
      <c r="J75" s="259">
        <v>2.1149</v>
      </c>
      <c r="K75" s="259">
        <v>5.8004</v>
      </c>
      <c r="L75" s="259">
        <v>0.0108</v>
      </c>
      <c r="M75" s="260">
        <v>163.8782</v>
      </c>
    </row>
    <row r="76" spans="1:13" ht="12.75">
      <c r="A76" s="247" t="s">
        <v>198</v>
      </c>
      <c r="B76" s="130" t="s">
        <v>199</v>
      </c>
      <c r="C76" s="248">
        <v>295.4726</v>
      </c>
      <c r="D76" s="249">
        <v>19589.6686</v>
      </c>
      <c r="E76" s="87">
        <v>12024</v>
      </c>
      <c r="F76" s="250">
        <v>17599.167</v>
      </c>
      <c r="G76" s="87">
        <v>28120.2424</v>
      </c>
      <c r="H76" s="251">
        <v>22.2846</v>
      </c>
      <c r="I76" s="252">
        <v>0.0562</v>
      </c>
      <c r="J76" s="252">
        <v>1.0451</v>
      </c>
      <c r="K76" s="252">
        <v>5.985</v>
      </c>
      <c r="L76" s="252">
        <v>0</v>
      </c>
      <c r="M76" s="253">
        <v>162.8892</v>
      </c>
    </row>
    <row r="77" spans="1:13" ht="12.75">
      <c r="A77" s="254" t="s">
        <v>200</v>
      </c>
      <c r="B77" s="136" t="s">
        <v>201</v>
      </c>
      <c r="C77" s="255">
        <v>350.9697</v>
      </c>
      <c r="D77" s="256">
        <v>17989.4646</v>
      </c>
      <c r="E77" s="93">
        <v>12132</v>
      </c>
      <c r="F77" s="257">
        <v>16206.0237</v>
      </c>
      <c r="G77" s="93">
        <v>26827.2438</v>
      </c>
      <c r="H77" s="258">
        <v>16.7692</v>
      </c>
      <c r="I77" s="259">
        <v>0.1376</v>
      </c>
      <c r="J77" s="259">
        <v>2.449</v>
      </c>
      <c r="K77" s="259">
        <v>5.908</v>
      </c>
      <c r="L77" s="259">
        <v>0.0274</v>
      </c>
      <c r="M77" s="260">
        <v>162.8876</v>
      </c>
    </row>
    <row r="78" spans="1:13" ht="12.75">
      <c r="A78" s="247" t="s">
        <v>202</v>
      </c>
      <c r="B78" s="130" t="s">
        <v>203</v>
      </c>
      <c r="C78" s="248">
        <v>17.4847</v>
      </c>
      <c r="D78" s="249">
        <v>15501.9722</v>
      </c>
      <c r="E78" s="87">
        <v>10798.6666</v>
      </c>
      <c r="F78" s="250">
        <v>14551.7948</v>
      </c>
      <c r="G78" s="87">
        <v>22136.3333</v>
      </c>
      <c r="H78" s="251">
        <v>15.4999</v>
      </c>
      <c r="I78" s="252">
        <v>0.0346</v>
      </c>
      <c r="J78" s="252">
        <v>0.1576</v>
      </c>
      <c r="K78" s="252">
        <v>7.7726</v>
      </c>
      <c r="L78" s="252">
        <v>0</v>
      </c>
      <c r="M78" s="253">
        <v>159.7044</v>
      </c>
    </row>
    <row r="79" spans="1:13" ht="12.75">
      <c r="A79" s="254" t="s">
        <v>204</v>
      </c>
      <c r="B79" s="136" t="s">
        <v>205</v>
      </c>
      <c r="C79" s="255">
        <v>93.2984</v>
      </c>
      <c r="D79" s="256">
        <v>15441.4259</v>
      </c>
      <c r="E79" s="93">
        <v>10617.3333</v>
      </c>
      <c r="F79" s="257">
        <v>14111.3333</v>
      </c>
      <c r="G79" s="93">
        <v>21327</v>
      </c>
      <c r="H79" s="258">
        <v>14.1921</v>
      </c>
      <c r="I79" s="259">
        <v>0.0292</v>
      </c>
      <c r="J79" s="259">
        <v>1.3356</v>
      </c>
      <c r="K79" s="259">
        <v>5.4274</v>
      </c>
      <c r="L79" s="259">
        <v>0</v>
      </c>
      <c r="M79" s="260">
        <v>165.1007</v>
      </c>
    </row>
    <row r="80" spans="1:13" ht="12.75">
      <c r="A80" s="247" t="s">
        <v>206</v>
      </c>
      <c r="B80" s="130" t="s">
        <v>207</v>
      </c>
      <c r="C80" s="248">
        <v>848.4235</v>
      </c>
      <c r="D80" s="249">
        <v>15962.9835</v>
      </c>
      <c r="E80" s="87">
        <v>10924</v>
      </c>
      <c r="F80" s="250">
        <v>14903.6666</v>
      </c>
      <c r="G80" s="87">
        <v>22375.3333</v>
      </c>
      <c r="H80" s="251">
        <v>16.6927</v>
      </c>
      <c r="I80" s="252">
        <v>0.1865</v>
      </c>
      <c r="J80" s="252">
        <v>1.8559</v>
      </c>
      <c r="K80" s="252">
        <v>5.2997</v>
      </c>
      <c r="L80" s="252">
        <v>0.0742</v>
      </c>
      <c r="M80" s="253">
        <v>164.6642</v>
      </c>
    </row>
    <row r="81" spans="1:13" ht="12.75">
      <c r="A81" s="254" t="s">
        <v>208</v>
      </c>
      <c r="B81" s="136" t="s">
        <v>209</v>
      </c>
      <c r="C81" s="255">
        <v>21.9222</v>
      </c>
      <c r="D81" s="256">
        <v>18423.2117</v>
      </c>
      <c r="E81" s="93">
        <v>9880.3333</v>
      </c>
      <c r="F81" s="257">
        <v>17131.3333</v>
      </c>
      <c r="G81" s="93">
        <v>30437.1406</v>
      </c>
      <c r="H81" s="258">
        <v>23.5077</v>
      </c>
      <c r="I81" s="259">
        <v>0.1695</v>
      </c>
      <c r="J81" s="259">
        <v>1.5933</v>
      </c>
      <c r="K81" s="259">
        <v>5.8717</v>
      </c>
      <c r="L81" s="259">
        <v>0</v>
      </c>
      <c r="M81" s="260">
        <v>162.248</v>
      </c>
    </row>
    <row r="82" spans="1:13" ht="12.75">
      <c r="A82" s="247" t="s">
        <v>210</v>
      </c>
      <c r="B82" s="130" t="s">
        <v>211</v>
      </c>
      <c r="C82" s="248">
        <v>76.8413</v>
      </c>
      <c r="D82" s="249">
        <v>17280.9066</v>
      </c>
      <c r="E82" s="87">
        <v>12217.6666</v>
      </c>
      <c r="F82" s="250">
        <v>16950.6666</v>
      </c>
      <c r="G82" s="87">
        <v>23498.6666</v>
      </c>
      <c r="H82" s="251">
        <v>21.6193</v>
      </c>
      <c r="I82" s="252">
        <v>0.0652</v>
      </c>
      <c r="J82" s="252">
        <v>2.8878</v>
      </c>
      <c r="K82" s="252">
        <v>4.433</v>
      </c>
      <c r="L82" s="252">
        <v>0</v>
      </c>
      <c r="M82" s="253">
        <v>161.8096</v>
      </c>
    </row>
    <row r="83" spans="1:13" ht="12.75">
      <c r="A83" s="254" t="s">
        <v>212</v>
      </c>
      <c r="B83" s="136" t="s">
        <v>213</v>
      </c>
      <c r="C83" s="255">
        <v>86.7906</v>
      </c>
      <c r="D83" s="256">
        <v>17203.1302</v>
      </c>
      <c r="E83" s="93">
        <v>12612.6666</v>
      </c>
      <c r="F83" s="257">
        <v>15937.5</v>
      </c>
      <c r="G83" s="93">
        <v>24490</v>
      </c>
      <c r="H83" s="258">
        <v>17.9702</v>
      </c>
      <c r="I83" s="259">
        <v>0.0606</v>
      </c>
      <c r="J83" s="259">
        <v>2.4577</v>
      </c>
      <c r="K83" s="259">
        <v>5.4214</v>
      </c>
      <c r="L83" s="259">
        <v>0</v>
      </c>
      <c r="M83" s="260">
        <v>160.5845</v>
      </c>
    </row>
    <row r="84" spans="1:13" ht="12.75">
      <c r="A84" s="247" t="s">
        <v>214</v>
      </c>
      <c r="B84" s="130" t="s">
        <v>215</v>
      </c>
      <c r="C84" s="248">
        <v>350.8545</v>
      </c>
      <c r="D84" s="249">
        <v>21762.743</v>
      </c>
      <c r="E84" s="87">
        <v>10740.6666</v>
      </c>
      <c r="F84" s="250">
        <v>19248.3333</v>
      </c>
      <c r="G84" s="87">
        <v>35215.3333</v>
      </c>
      <c r="H84" s="251">
        <v>14.531</v>
      </c>
      <c r="I84" s="252">
        <v>0.8096</v>
      </c>
      <c r="J84" s="252">
        <v>6.224</v>
      </c>
      <c r="K84" s="252">
        <v>6.2292</v>
      </c>
      <c r="L84" s="252">
        <v>0.0212</v>
      </c>
      <c r="M84" s="253">
        <v>169.0226</v>
      </c>
    </row>
    <row r="85" spans="1:13" ht="12.75">
      <c r="A85" s="254" t="s">
        <v>216</v>
      </c>
      <c r="B85" s="136" t="s">
        <v>217</v>
      </c>
      <c r="C85" s="255">
        <v>27.3171</v>
      </c>
      <c r="D85" s="256">
        <v>16350.9059</v>
      </c>
      <c r="E85" s="93">
        <v>13958</v>
      </c>
      <c r="F85" s="257">
        <v>15915</v>
      </c>
      <c r="G85" s="93">
        <v>18935</v>
      </c>
      <c r="H85" s="258">
        <v>13.6256</v>
      </c>
      <c r="I85" s="259">
        <v>0.4703</v>
      </c>
      <c r="J85" s="259">
        <v>3.2991</v>
      </c>
      <c r="K85" s="259">
        <v>6.7074</v>
      </c>
      <c r="L85" s="259">
        <v>0</v>
      </c>
      <c r="M85" s="260">
        <v>163.0334</v>
      </c>
    </row>
    <row r="86" spans="1:13" ht="12.75">
      <c r="A86" s="247" t="s">
        <v>218</v>
      </c>
      <c r="B86" s="130" t="s">
        <v>219</v>
      </c>
      <c r="C86" s="248">
        <v>29.6092</v>
      </c>
      <c r="D86" s="249">
        <v>16610.299</v>
      </c>
      <c r="E86" s="87">
        <v>12006.3333</v>
      </c>
      <c r="F86" s="250">
        <v>14557</v>
      </c>
      <c r="G86" s="87">
        <v>33265</v>
      </c>
      <c r="H86" s="251">
        <v>1.7074</v>
      </c>
      <c r="I86" s="252">
        <v>0.8463</v>
      </c>
      <c r="J86" s="252">
        <v>4.2833</v>
      </c>
      <c r="K86" s="252">
        <v>5.083</v>
      </c>
      <c r="L86" s="252">
        <v>0</v>
      </c>
      <c r="M86" s="253">
        <v>171.0197</v>
      </c>
    </row>
    <row r="87" spans="1:13" ht="12.75">
      <c r="A87" s="254" t="s">
        <v>220</v>
      </c>
      <c r="B87" s="136" t="s">
        <v>221</v>
      </c>
      <c r="C87" s="255">
        <v>27.8753</v>
      </c>
      <c r="D87" s="256">
        <v>12815.575</v>
      </c>
      <c r="E87" s="93">
        <v>8978</v>
      </c>
      <c r="F87" s="257">
        <v>12066.3333</v>
      </c>
      <c r="G87" s="93">
        <v>18885</v>
      </c>
      <c r="H87" s="258">
        <v>8.2775</v>
      </c>
      <c r="I87" s="259">
        <v>0.1883</v>
      </c>
      <c r="J87" s="259">
        <v>2.9776</v>
      </c>
      <c r="K87" s="259">
        <v>5.6494</v>
      </c>
      <c r="L87" s="259">
        <v>0</v>
      </c>
      <c r="M87" s="260">
        <v>160.8811</v>
      </c>
    </row>
    <row r="88" spans="1:13" ht="12.75">
      <c r="A88" s="247" t="s">
        <v>222</v>
      </c>
      <c r="B88" s="130" t="s">
        <v>223</v>
      </c>
      <c r="C88" s="248">
        <v>22.2448</v>
      </c>
      <c r="D88" s="249">
        <v>12740.7753</v>
      </c>
      <c r="E88" s="87">
        <v>8953.3333</v>
      </c>
      <c r="F88" s="250">
        <v>11627.2236</v>
      </c>
      <c r="G88" s="87">
        <v>18350.7353</v>
      </c>
      <c r="H88" s="251">
        <v>19.242</v>
      </c>
      <c r="I88" s="252">
        <v>0.081</v>
      </c>
      <c r="J88" s="252">
        <v>3.3267</v>
      </c>
      <c r="K88" s="252">
        <v>6.9465</v>
      </c>
      <c r="L88" s="252">
        <v>0</v>
      </c>
      <c r="M88" s="253">
        <v>160.9955</v>
      </c>
    </row>
    <row r="89" spans="1:13" ht="12.75">
      <c r="A89" s="254" t="s">
        <v>224</v>
      </c>
      <c r="B89" s="136" t="s">
        <v>225</v>
      </c>
      <c r="C89" s="255">
        <v>58.0046</v>
      </c>
      <c r="D89" s="256">
        <v>12001.8239</v>
      </c>
      <c r="E89" s="93">
        <v>7485.3333</v>
      </c>
      <c r="F89" s="257">
        <v>10844.6666</v>
      </c>
      <c r="G89" s="93">
        <v>20497</v>
      </c>
      <c r="H89" s="258">
        <v>9.8204</v>
      </c>
      <c r="I89" s="259">
        <v>0.0161</v>
      </c>
      <c r="J89" s="259">
        <v>2.3196</v>
      </c>
      <c r="K89" s="259">
        <v>6.04</v>
      </c>
      <c r="L89" s="259">
        <v>0</v>
      </c>
      <c r="M89" s="260">
        <v>166.1639</v>
      </c>
    </row>
    <row r="90" spans="1:13" ht="12.75">
      <c r="A90" s="247" t="s">
        <v>226</v>
      </c>
      <c r="B90" s="130" t="s">
        <v>227</v>
      </c>
      <c r="C90" s="248">
        <v>209.1482</v>
      </c>
      <c r="D90" s="249">
        <v>14637.9361</v>
      </c>
      <c r="E90" s="87">
        <v>10212</v>
      </c>
      <c r="F90" s="250">
        <v>13903.3333</v>
      </c>
      <c r="G90" s="87">
        <v>20279.3333</v>
      </c>
      <c r="H90" s="251">
        <v>15.9756</v>
      </c>
      <c r="I90" s="252">
        <v>0.165</v>
      </c>
      <c r="J90" s="252">
        <v>2.1939</v>
      </c>
      <c r="K90" s="252">
        <v>5.2839</v>
      </c>
      <c r="L90" s="252">
        <v>0</v>
      </c>
      <c r="M90" s="253">
        <v>163.948</v>
      </c>
    </row>
    <row r="91" spans="1:13" ht="12.75">
      <c r="A91" s="254" t="s">
        <v>228</v>
      </c>
      <c r="B91" s="136" t="s">
        <v>229</v>
      </c>
      <c r="C91" s="255">
        <v>101.113</v>
      </c>
      <c r="D91" s="256">
        <v>13471.4527</v>
      </c>
      <c r="E91" s="93">
        <v>9400</v>
      </c>
      <c r="F91" s="257">
        <v>13325.7142</v>
      </c>
      <c r="G91" s="93">
        <v>17521.6666</v>
      </c>
      <c r="H91" s="258">
        <v>17.9403</v>
      </c>
      <c r="I91" s="259">
        <v>0.1623</v>
      </c>
      <c r="J91" s="259">
        <v>2.6588</v>
      </c>
      <c r="K91" s="259">
        <v>6.8447</v>
      </c>
      <c r="L91" s="259">
        <v>0</v>
      </c>
      <c r="M91" s="260">
        <v>165.811</v>
      </c>
    </row>
    <row r="92" spans="1:13" ht="12.75">
      <c r="A92" s="247" t="s">
        <v>230</v>
      </c>
      <c r="B92" s="130" t="s">
        <v>231</v>
      </c>
      <c r="C92" s="248">
        <v>18.3537</v>
      </c>
      <c r="D92" s="249">
        <v>16389.9014</v>
      </c>
      <c r="E92" s="87">
        <v>12715.3333</v>
      </c>
      <c r="F92" s="250">
        <v>15774</v>
      </c>
      <c r="G92" s="87">
        <v>19119.6666</v>
      </c>
      <c r="H92" s="251">
        <v>4.1266</v>
      </c>
      <c r="I92" s="252">
        <v>0</v>
      </c>
      <c r="J92" s="252">
        <v>14.65</v>
      </c>
      <c r="K92" s="252">
        <v>5.2026</v>
      </c>
      <c r="L92" s="252">
        <v>0</v>
      </c>
      <c r="M92" s="253">
        <v>164.1812</v>
      </c>
    </row>
    <row r="93" spans="1:13" ht="12.75">
      <c r="A93" s="254" t="s">
        <v>232</v>
      </c>
      <c r="B93" s="136" t="s">
        <v>233</v>
      </c>
      <c r="C93" s="255">
        <v>448.9466</v>
      </c>
      <c r="D93" s="256">
        <v>13417.5868</v>
      </c>
      <c r="E93" s="93">
        <v>9167.0163</v>
      </c>
      <c r="F93" s="257">
        <v>13187.3333</v>
      </c>
      <c r="G93" s="93">
        <v>17837</v>
      </c>
      <c r="H93" s="258">
        <v>16.9801</v>
      </c>
      <c r="I93" s="259">
        <v>0.8081</v>
      </c>
      <c r="J93" s="259">
        <v>5.5733</v>
      </c>
      <c r="K93" s="259">
        <v>6.7229</v>
      </c>
      <c r="L93" s="259">
        <v>0.2848</v>
      </c>
      <c r="M93" s="260">
        <v>167.0268</v>
      </c>
    </row>
    <row r="94" spans="1:13" ht="12.75">
      <c r="A94" s="247" t="s">
        <v>234</v>
      </c>
      <c r="B94" s="130" t="s">
        <v>235</v>
      </c>
      <c r="C94" s="248">
        <v>124.1694</v>
      </c>
      <c r="D94" s="249">
        <v>15379.0252</v>
      </c>
      <c r="E94" s="87">
        <v>10263.3333</v>
      </c>
      <c r="F94" s="250">
        <v>14590.7056</v>
      </c>
      <c r="G94" s="87">
        <v>21608</v>
      </c>
      <c r="H94" s="251">
        <v>10.9553</v>
      </c>
      <c r="I94" s="252">
        <v>0.5371</v>
      </c>
      <c r="J94" s="252">
        <v>2.6658</v>
      </c>
      <c r="K94" s="252">
        <v>5.9742</v>
      </c>
      <c r="L94" s="252">
        <v>0.1822</v>
      </c>
      <c r="M94" s="253">
        <v>163.1394</v>
      </c>
    </row>
    <row r="95" spans="1:13" ht="12.75">
      <c r="A95" s="254" t="s">
        <v>236</v>
      </c>
      <c r="B95" s="136" t="s">
        <v>237</v>
      </c>
      <c r="C95" s="255">
        <v>153.3098</v>
      </c>
      <c r="D95" s="256">
        <v>15109.8625</v>
      </c>
      <c r="E95" s="93">
        <v>11075.6666</v>
      </c>
      <c r="F95" s="257">
        <v>14400.7268</v>
      </c>
      <c r="G95" s="93">
        <v>20000</v>
      </c>
      <c r="H95" s="258">
        <v>16.2859</v>
      </c>
      <c r="I95" s="259">
        <v>0.6009</v>
      </c>
      <c r="J95" s="259">
        <v>8.089</v>
      </c>
      <c r="K95" s="259">
        <v>6.8235</v>
      </c>
      <c r="L95" s="259">
        <v>0.1118</v>
      </c>
      <c r="M95" s="260">
        <v>169.0357</v>
      </c>
    </row>
    <row r="96" spans="1:13" ht="12.75">
      <c r="A96" s="247" t="s">
        <v>238</v>
      </c>
      <c r="B96" s="130" t="s">
        <v>239</v>
      </c>
      <c r="C96" s="248">
        <v>10.7957</v>
      </c>
      <c r="D96" s="249">
        <v>14278.6171</v>
      </c>
      <c r="E96" s="87">
        <v>9970</v>
      </c>
      <c r="F96" s="250">
        <v>14082.3333</v>
      </c>
      <c r="G96" s="87">
        <v>20634.6666</v>
      </c>
      <c r="H96" s="251">
        <v>14.203</v>
      </c>
      <c r="I96" s="252">
        <v>0.019</v>
      </c>
      <c r="J96" s="252">
        <v>0</v>
      </c>
      <c r="K96" s="252">
        <v>4.5904</v>
      </c>
      <c r="L96" s="252">
        <v>0</v>
      </c>
      <c r="M96" s="253">
        <v>160.7381</v>
      </c>
    </row>
    <row r="97" spans="1:13" ht="12.75">
      <c r="A97" s="254" t="s">
        <v>240</v>
      </c>
      <c r="B97" s="136" t="s">
        <v>241</v>
      </c>
      <c r="C97" s="255">
        <v>656.6338</v>
      </c>
      <c r="D97" s="256">
        <v>10472.1124</v>
      </c>
      <c r="E97" s="93">
        <v>8897.448</v>
      </c>
      <c r="F97" s="257">
        <v>10372.3333</v>
      </c>
      <c r="G97" s="93">
        <v>12306.0934</v>
      </c>
      <c r="H97" s="258">
        <v>8.8529</v>
      </c>
      <c r="I97" s="259">
        <v>0.2384</v>
      </c>
      <c r="J97" s="259">
        <v>0.953</v>
      </c>
      <c r="K97" s="259">
        <v>8.4693</v>
      </c>
      <c r="L97" s="259">
        <v>0</v>
      </c>
      <c r="M97" s="260">
        <v>156.2083</v>
      </c>
    </row>
    <row r="98" spans="1:13" ht="12.75">
      <c r="A98" s="247" t="s">
        <v>242</v>
      </c>
      <c r="B98" s="130" t="s">
        <v>243</v>
      </c>
      <c r="C98" s="248">
        <v>104.1266</v>
      </c>
      <c r="D98" s="249">
        <v>12877.3435</v>
      </c>
      <c r="E98" s="87">
        <v>8877.3093</v>
      </c>
      <c r="F98" s="250">
        <v>11649.3333</v>
      </c>
      <c r="G98" s="87">
        <v>17866.6666</v>
      </c>
      <c r="H98" s="251">
        <v>34.3807</v>
      </c>
      <c r="I98" s="252">
        <v>0.4649</v>
      </c>
      <c r="J98" s="252">
        <v>0.2451</v>
      </c>
      <c r="K98" s="252">
        <v>3.7492</v>
      </c>
      <c r="L98" s="252">
        <v>0</v>
      </c>
      <c r="M98" s="253">
        <v>166.0206</v>
      </c>
    </row>
    <row r="99" spans="1:13" ht="12.75">
      <c r="A99" s="254" t="s">
        <v>244</v>
      </c>
      <c r="B99" s="136" t="s">
        <v>245</v>
      </c>
      <c r="C99" s="255">
        <v>96.8529</v>
      </c>
      <c r="D99" s="256">
        <v>14852.8266</v>
      </c>
      <c r="E99" s="93">
        <v>11052.3333</v>
      </c>
      <c r="F99" s="257">
        <v>13193.3685</v>
      </c>
      <c r="G99" s="93">
        <v>21181.9792</v>
      </c>
      <c r="H99" s="258">
        <v>20.0399</v>
      </c>
      <c r="I99" s="259">
        <v>0.7084</v>
      </c>
      <c r="J99" s="259">
        <v>3.6449</v>
      </c>
      <c r="K99" s="259">
        <v>4.2661</v>
      </c>
      <c r="L99" s="259">
        <v>0</v>
      </c>
      <c r="M99" s="260">
        <v>162.9927</v>
      </c>
    </row>
    <row r="100" spans="1:13" ht="12.75">
      <c r="A100" s="247" t="s">
        <v>246</v>
      </c>
      <c r="B100" s="130" t="s">
        <v>247</v>
      </c>
      <c r="C100" s="248">
        <v>347.6889</v>
      </c>
      <c r="D100" s="249">
        <v>11247.0573</v>
      </c>
      <c r="E100" s="87">
        <v>9433</v>
      </c>
      <c r="F100" s="250">
        <v>11025.3333</v>
      </c>
      <c r="G100" s="87">
        <v>13194</v>
      </c>
      <c r="H100" s="251">
        <v>10.7388</v>
      </c>
      <c r="I100" s="252">
        <v>0.1979</v>
      </c>
      <c r="J100" s="252">
        <v>1.6442</v>
      </c>
      <c r="K100" s="252">
        <v>6.4489</v>
      </c>
      <c r="L100" s="252">
        <v>0</v>
      </c>
      <c r="M100" s="253">
        <v>151.9354</v>
      </c>
    </row>
    <row r="101" spans="1:13" ht="12.75">
      <c r="A101" s="254" t="s">
        <v>248</v>
      </c>
      <c r="B101" s="136" t="s">
        <v>249</v>
      </c>
      <c r="C101" s="255">
        <v>116.2733</v>
      </c>
      <c r="D101" s="256">
        <v>8795.5303</v>
      </c>
      <c r="E101" s="93">
        <v>7338.3333</v>
      </c>
      <c r="F101" s="257">
        <v>8770.6666</v>
      </c>
      <c r="G101" s="93">
        <v>10128.3333</v>
      </c>
      <c r="H101" s="258">
        <v>6.2702</v>
      </c>
      <c r="I101" s="259">
        <v>0</v>
      </c>
      <c r="J101" s="259">
        <v>4.6597</v>
      </c>
      <c r="K101" s="259">
        <v>8.7129</v>
      </c>
      <c r="L101" s="259">
        <v>0</v>
      </c>
      <c r="M101" s="260">
        <v>167.2366</v>
      </c>
    </row>
    <row r="102" spans="1:13" ht="12.75">
      <c r="A102" s="247" t="s">
        <v>250</v>
      </c>
      <c r="B102" s="130" t="s">
        <v>251</v>
      </c>
      <c r="C102" s="248">
        <v>132.1738</v>
      </c>
      <c r="D102" s="249">
        <v>15505.0067</v>
      </c>
      <c r="E102" s="87">
        <v>13368.3333</v>
      </c>
      <c r="F102" s="250">
        <v>15367.3333</v>
      </c>
      <c r="G102" s="87">
        <v>18028.3333</v>
      </c>
      <c r="H102" s="251">
        <v>13.8453</v>
      </c>
      <c r="I102" s="252">
        <v>1.4766</v>
      </c>
      <c r="J102" s="252">
        <v>10.0441</v>
      </c>
      <c r="K102" s="252">
        <v>5.4591</v>
      </c>
      <c r="L102" s="252">
        <v>0.4099</v>
      </c>
      <c r="M102" s="253">
        <v>173.4769</v>
      </c>
    </row>
    <row r="103" spans="1:13" ht="12.75">
      <c r="A103" s="254" t="s">
        <v>252</v>
      </c>
      <c r="B103" s="136" t="s">
        <v>253</v>
      </c>
      <c r="C103" s="255">
        <v>31.9282</v>
      </c>
      <c r="D103" s="256">
        <v>12187.0947</v>
      </c>
      <c r="E103" s="93">
        <v>8767.3333</v>
      </c>
      <c r="F103" s="257">
        <v>12269.3333</v>
      </c>
      <c r="G103" s="93">
        <v>17060.6666</v>
      </c>
      <c r="H103" s="258">
        <v>9.5359</v>
      </c>
      <c r="I103" s="259">
        <v>0.5674</v>
      </c>
      <c r="J103" s="259">
        <v>8.4003</v>
      </c>
      <c r="K103" s="259">
        <v>5.6859</v>
      </c>
      <c r="L103" s="259">
        <v>0</v>
      </c>
      <c r="M103" s="260">
        <v>167.9498</v>
      </c>
    </row>
    <row r="104" spans="1:13" ht="12.75">
      <c r="A104" s="247" t="s">
        <v>254</v>
      </c>
      <c r="B104" s="130" t="s">
        <v>255</v>
      </c>
      <c r="C104" s="248">
        <v>35.8854</v>
      </c>
      <c r="D104" s="249">
        <v>15979.6463</v>
      </c>
      <c r="E104" s="87">
        <v>8355.9747</v>
      </c>
      <c r="F104" s="250">
        <v>15088.1429</v>
      </c>
      <c r="G104" s="87">
        <v>23883.3333</v>
      </c>
      <c r="H104" s="251">
        <v>26.8402</v>
      </c>
      <c r="I104" s="252">
        <v>0.1982</v>
      </c>
      <c r="J104" s="252">
        <v>5.6327</v>
      </c>
      <c r="K104" s="252">
        <v>6.0919</v>
      </c>
      <c r="L104" s="252">
        <v>0</v>
      </c>
      <c r="M104" s="253">
        <v>164.9991</v>
      </c>
    </row>
    <row r="105" spans="1:13" ht="12.75">
      <c r="A105" s="254" t="s">
        <v>258</v>
      </c>
      <c r="B105" s="136" t="s">
        <v>259</v>
      </c>
      <c r="C105" s="255">
        <v>28.7969</v>
      </c>
      <c r="D105" s="256">
        <v>14589.8227</v>
      </c>
      <c r="E105" s="93">
        <v>9066.6666</v>
      </c>
      <c r="F105" s="257">
        <v>14117.3333</v>
      </c>
      <c r="G105" s="93">
        <v>17150</v>
      </c>
      <c r="H105" s="258">
        <v>20.3263</v>
      </c>
      <c r="I105" s="259">
        <v>2.0198</v>
      </c>
      <c r="J105" s="259">
        <v>5.0874</v>
      </c>
      <c r="K105" s="259">
        <v>5.2781</v>
      </c>
      <c r="L105" s="259">
        <v>0.0453</v>
      </c>
      <c r="M105" s="260">
        <v>163.862</v>
      </c>
    </row>
    <row r="106" spans="1:13" ht="12.75">
      <c r="A106" s="247" t="s">
        <v>260</v>
      </c>
      <c r="B106" s="130" t="s">
        <v>261</v>
      </c>
      <c r="C106" s="248">
        <v>120.1031</v>
      </c>
      <c r="D106" s="249">
        <v>10873.0193</v>
      </c>
      <c r="E106" s="87">
        <v>7372</v>
      </c>
      <c r="F106" s="250">
        <v>10404.3333</v>
      </c>
      <c r="G106" s="87">
        <v>14938</v>
      </c>
      <c r="H106" s="251">
        <v>13.9355</v>
      </c>
      <c r="I106" s="252">
        <v>1.5984</v>
      </c>
      <c r="J106" s="252">
        <v>5.2648</v>
      </c>
      <c r="K106" s="252">
        <v>6.7579</v>
      </c>
      <c r="L106" s="252">
        <v>0</v>
      </c>
      <c r="M106" s="253">
        <v>168.6176</v>
      </c>
    </row>
    <row r="107" spans="1:13" ht="12.75">
      <c r="A107" s="254" t="s">
        <v>262</v>
      </c>
      <c r="B107" s="136" t="s">
        <v>263</v>
      </c>
      <c r="C107" s="255">
        <v>20.345</v>
      </c>
      <c r="D107" s="256">
        <v>11596.2808</v>
      </c>
      <c r="E107" s="93">
        <v>9586.6864</v>
      </c>
      <c r="F107" s="257">
        <v>11686</v>
      </c>
      <c r="G107" s="93">
        <v>13587.6666</v>
      </c>
      <c r="H107" s="258">
        <v>3.8021</v>
      </c>
      <c r="I107" s="259">
        <v>0.6983</v>
      </c>
      <c r="J107" s="259">
        <v>15.2988</v>
      </c>
      <c r="K107" s="259">
        <v>7.95</v>
      </c>
      <c r="L107" s="259">
        <v>0</v>
      </c>
      <c r="M107" s="260">
        <v>175.1495</v>
      </c>
    </row>
    <row r="108" spans="1:13" ht="12.75">
      <c r="A108" s="247" t="s">
        <v>264</v>
      </c>
      <c r="B108" s="130" t="s">
        <v>265</v>
      </c>
      <c r="C108" s="248">
        <v>36.2191</v>
      </c>
      <c r="D108" s="249">
        <v>16424.8973</v>
      </c>
      <c r="E108" s="87">
        <v>12650.7071</v>
      </c>
      <c r="F108" s="250">
        <v>15657.3333</v>
      </c>
      <c r="G108" s="87">
        <v>21213.7042</v>
      </c>
      <c r="H108" s="251">
        <v>6.3306</v>
      </c>
      <c r="I108" s="252">
        <v>1.0882</v>
      </c>
      <c r="J108" s="252">
        <v>15.0109</v>
      </c>
      <c r="K108" s="252">
        <v>4.122</v>
      </c>
      <c r="L108" s="252">
        <v>5.2074</v>
      </c>
      <c r="M108" s="253">
        <v>169.7226</v>
      </c>
    </row>
    <row r="109" spans="1:13" ht="12.75">
      <c r="A109" s="254" t="s">
        <v>266</v>
      </c>
      <c r="B109" s="136" t="s">
        <v>267</v>
      </c>
      <c r="C109" s="255">
        <v>179.2751</v>
      </c>
      <c r="D109" s="256">
        <v>11895.6583</v>
      </c>
      <c r="E109" s="93">
        <v>7937</v>
      </c>
      <c r="F109" s="257">
        <v>11612.3333</v>
      </c>
      <c r="G109" s="93">
        <v>16405.6666</v>
      </c>
      <c r="H109" s="258">
        <v>13.298</v>
      </c>
      <c r="I109" s="259">
        <v>1.1558</v>
      </c>
      <c r="J109" s="259">
        <v>12.7699</v>
      </c>
      <c r="K109" s="259">
        <v>4.3054</v>
      </c>
      <c r="L109" s="259">
        <v>0.4411</v>
      </c>
      <c r="M109" s="260">
        <v>167.7314</v>
      </c>
    </row>
    <row r="110" spans="1:13" ht="12.75">
      <c r="A110" s="247" t="s">
        <v>268</v>
      </c>
      <c r="B110" s="130" t="s">
        <v>269</v>
      </c>
      <c r="C110" s="248">
        <v>327.6644</v>
      </c>
      <c r="D110" s="249">
        <v>8858.9117</v>
      </c>
      <c r="E110" s="87">
        <v>6439.2378</v>
      </c>
      <c r="F110" s="250">
        <v>8055.6666</v>
      </c>
      <c r="G110" s="87">
        <v>12375.6595</v>
      </c>
      <c r="H110" s="251">
        <v>12.1228</v>
      </c>
      <c r="I110" s="252">
        <v>0.2604</v>
      </c>
      <c r="J110" s="252">
        <v>4.5881</v>
      </c>
      <c r="K110" s="252">
        <v>6.9346</v>
      </c>
      <c r="L110" s="252">
        <v>0</v>
      </c>
      <c r="M110" s="253">
        <v>167.1832</v>
      </c>
    </row>
    <row r="111" spans="1:13" ht="12.75">
      <c r="A111" s="254" t="s">
        <v>270</v>
      </c>
      <c r="B111" s="136" t="s">
        <v>271</v>
      </c>
      <c r="C111" s="255">
        <v>20.4379</v>
      </c>
      <c r="D111" s="256">
        <v>8702.6553</v>
      </c>
      <c r="E111" s="93">
        <v>7108.3782</v>
      </c>
      <c r="F111" s="257">
        <v>8351.4838</v>
      </c>
      <c r="G111" s="93">
        <v>10383</v>
      </c>
      <c r="H111" s="258">
        <v>14.5729</v>
      </c>
      <c r="I111" s="259">
        <v>0.9042</v>
      </c>
      <c r="J111" s="259">
        <v>2.5588</v>
      </c>
      <c r="K111" s="259">
        <v>12.2972</v>
      </c>
      <c r="L111" s="259">
        <v>0</v>
      </c>
      <c r="M111" s="260">
        <v>166.4264</v>
      </c>
    </row>
    <row r="112" spans="1:13" ht="12.75">
      <c r="A112" s="247" t="s">
        <v>272</v>
      </c>
      <c r="B112" s="130" t="s">
        <v>273</v>
      </c>
      <c r="C112" s="248">
        <v>147.5386</v>
      </c>
      <c r="D112" s="249">
        <v>12449.8696</v>
      </c>
      <c r="E112" s="87">
        <v>9209.3333</v>
      </c>
      <c r="F112" s="250">
        <v>11584.6666</v>
      </c>
      <c r="G112" s="87">
        <v>16962</v>
      </c>
      <c r="H112" s="251">
        <v>13.1425</v>
      </c>
      <c r="I112" s="252">
        <v>1.2135</v>
      </c>
      <c r="J112" s="252">
        <v>6.4495</v>
      </c>
      <c r="K112" s="252">
        <v>8.994</v>
      </c>
      <c r="L112" s="252">
        <v>0.2381</v>
      </c>
      <c r="M112" s="253">
        <v>175.1237</v>
      </c>
    </row>
    <row r="113" spans="1:13" ht="12.75">
      <c r="A113" s="254" t="s">
        <v>276</v>
      </c>
      <c r="B113" s="136" t="s">
        <v>277</v>
      </c>
      <c r="C113" s="255">
        <v>244.9901</v>
      </c>
      <c r="D113" s="256">
        <v>10366.446</v>
      </c>
      <c r="E113" s="93">
        <v>7517</v>
      </c>
      <c r="F113" s="257">
        <v>9372</v>
      </c>
      <c r="G113" s="93">
        <v>15533.4996</v>
      </c>
      <c r="H113" s="258">
        <v>8.5668</v>
      </c>
      <c r="I113" s="259">
        <v>0.324</v>
      </c>
      <c r="J113" s="259">
        <v>6.293</v>
      </c>
      <c r="K113" s="259">
        <v>14.3406</v>
      </c>
      <c r="L113" s="259">
        <v>0</v>
      </c>
      <c r="M113" s="260">
        <v>164.7223</v>
      </c>
    </row>
    <row r="114" spans="1:13" ht="12.75">
      <c r="A114" s="247" t="s">
        <v>278</v>
      </c>
      <c r="B114" s="130" t="s">
        <v>279</v>
      </c>
      <c r="C114" s="248">
        <v>149.3511</v>
      </c>
      <c r="D114" s="249">
        <v>12526.7797</v>
      </c>
      <c r="E114" s="87">
        <v>9093.1101</v>
      </c>
      <c r="F114" s="250">
        <v>12129.6666</v>
      </c>
      <c r="G114" s="87">
        <v>16356</v>
      </c>
      <c r="H114" s="251">
        <v>12.1799</v>
      </c>
      <c r="I114" s="252">
        <v>0.2343</v>
      </c>
      <c r="J114" s="252">
        <v>2.1549</v>
      </c>
      <c r="K114" s="252">
        <v>13.6111</v>
      </c>
      <c r="L114" s="252">
        <v>0.0138</v>
      </c>
      <c r="M114" s="253">
        <v>164.5853</v>
      </c>
    </row>
    <row r="115" spans="1:13" ht="12.75">
      <c r="A115" s="254" t="s">
        <v>280</v>
      </c>
      <c r="B115" s="136" t="s">
        <v>281</v>
      </c>
      <c r="C115" s="255">
        <v>13.3671</v>
      </c>
      <c r="D115" s="256">
        <v>12441.6166</v>
      </c>
      <c r="E115" s="93">
        <v>9397.9901</v>
      </c>
      <c r="F115" s="257">
        <v>11440.9696</v>
      </c>
      <c r="G115" s="93">
        <v>15206.1318</v>
      </c>
      <c r="H115" s="258">
        <v>22.4073</v>
      </c>
      <c r="I115" s="259">
        <v>1.3545</v>
      </c>
      <c r="J115" s="259">
        <v>0.7161</v>
      </c>
      <c r="K115" s="259">
        <v>15.5963</v>
      </c>
      <c r="L115" s="259">
        <v>0</v>
      </c>
      <c r="M115" s="260">
        <v>171.778</v>
      </c>
    </row>
    <row r="116" spans="1:13" ht="12.75">
      <c r="A116" s="247" t="s">
        <v>282</v>
      </c>
      <c r="B116" s="130" t="s">
        <v>283</v>
      </c>
      <c r="C116" s="248">
        <v>221.5739</v>
      </c>
      <c r="D116" s="249">
        <v>12602.9118</v>
      </c>
      <c r="E116" s="87">
        <v>9566</v>
      </c>
      <c r="F116" s="250">
        <v>12088</v>
      </c>
      <c r="G116" s="87">
        <v>15781.6666</v>
      </c>
      <c r="H116" s="251">
        <v>12.9952</v>
      </c>
      <c r="I116" s="252">
        <v>0.4376</v>
      </c>
      <c r="J116" s="252">
        <v>2.1075</v>
      </c>
      <c r="K116" s="252">
        <v>14.8304</v>
      </c>
      <c r="L116" s="252">
        <v>0.0083</v>
      </c>
      <c r="M116" s="253">
        <v>168.1754</v>
      </c>
    </row>
    <row r="117" spans="1:13" ht="12.75">
      <c r="A117" s="254" t="s">
        <v>284</v>
      </c>
      <c r="B117" s="136" t="s">
        <v>285</v>
      </c>
      <c r="C117" s="255">
        <v>13.6975</v>
      </c>
      <c r="D117" s="256">
        <v>17951.1102</v>
      </c>
      <c r="E117" s="93">
        <v>11307.6666</v>
      </c>
      <c r="F117" s="257">
        <v>17669.6666</v>
      </c>
      <c r="G117" s="93">
        <v>23808.3333</v>
      </c>
      <c r="H117" s="258">
        <v>6.3966</v>
      </c>
      <c r="I117" s="259">
        <v>0.1232</v>
      </c>
      <c r="J117" s="259">
        <v>0</v>
      </c>
      <c r="K117" s="259">
        <v>30.4423</v>
      </c>
      <c r="L117" s="259">
        <v>0</v>
      </c>
      <c r="M117" s="260">
        <v>164.3122</v>
      </c>
    </row>
    <row r="118" spans="1:13" ht="12.75">
      <c r="A118" s="247" t="s">
        <v>286</v>
      </c>
      <c r="B118" s="130" t="s">
        <v>287</v>
      </c>
      <c r="C118" s="248">
        <v>85.3008</v>
      </c>
      <c r="D118" s="249">
        <v>14512.9041</v>
      </c>
      <c r="E118" s="87">
        <v>10863.3333</v>
      </c>
      <c r="F118" s="250">
        <v>13642.6666</v>
      </c>
      <c r="G118" s="87">
        <v>20286.6666</v>
      </c>
      <c r="H118" s="251">
        <v>13.9987</v>
      </c>
      <c r="I118" s="252">
        <v>0.9622</v>
      </c>
      <c r="J118" s="252">
        <v>1.9221</v>
      </c>
      <c r="K118" s="252">
        <v>14.0832</v>
      </c>
      <c r="L118" s="252">
        <v>0.001</v>
      </c>
      <c r="M118" s="253">
        <v>171.5037</v>
      </c>
    </row>
    <row r="119" spans="1:13" ht="12.75">
      <c r="A119" s="254" t="s">
        <v>290</v>
      </c>
      <c r="B119" s="136" t="s">
        <v>291</v>
      </c>
      <c r="C119" s="255">
        <v>24.86</v>
      </c>
      <c r="D119" s="256">
        <v>13400.6167</v>
      </c>
      <c r="E119" s="93">
        <v>10594.8444</v>
      </c>
      <c r="F119" s="257">
        <v>13005</v>
      </c>
      <c r="G119" s="93">
        <v>15638.6666</v>
      </c>
      <c r="H119" s="258">
        <v>13.6183</v>
      </c>
      <c r="I119" s="259">
        <v>0.7611</v>
      </c>
      <c r="J119" s="259">
        <v>1.1283</v>
      </c>
      <c r="K119" s="259">
        <v>15.0867</v>
      </c>
      <c r="L119" s="259">
        <v>0.9216</v>
      </c>
      <c r="M119" s="260">
        <v>170.5551</v>
      </c>
    </row>
    <row r="120" spans="1:13" ht="12.75">
      <c r="A120" s="247" t="s">
        <v>292</v>
      </c>
      <c r="B120" s="130" t="s">
        <v>293</v>
      </c>
      <c r="C120" s="248">
        <v>403.4575</v>
      </c>
      <c r="D120" s="249">
        <v>15256.9965</v>
      </c>
      <c r="E120" s="87">
        <v>12055.3333</v>
      </c>
      <c r="F120" s="250">
        <v>15335.3333</v>
      </c>
      <c r="G120" s="87">
        <v>18167</v>
      </c>
      <c r="H120" s="251">
        <v>15.7779</v>
      </c>
      <c r="I120" s="252">
        <v>0.838</v>
      </c>
      <c r="J120" s="252">
        <v>1.4601</v>
      </c>
      <c r="K120" s="252">
        <v>8.0779</v>
      </c>
      <c r="L120" s="252">
        <v>2.4289</v>
      </c>
      <c r="M120" s="253">
        <v>173.286</v>
      </c>
    </row>
    <row r="121" spans="1:13" ht="12.75">
      <c r="A121" s="254" t="s">
        <v>294</v>
      </c>
      <c r="B121" s="136" t="s">
        <v>295</v>
      </c>
      <c r="C121" s="255">
        <v>119.5469</v>
      </c>
      <c r="D121" s="256">
        <v>15316.5438</v>
      </c>
      <c r="E121" s="93">
        <v>11255.6666</v>
      </c>
      <c r="F121" s="257">
        <v>14802.6666</v>
      </c>
      <c r="G121" s="93">
        <v>20132.6666</v>
      </c>
      <c r="H121" s="258">
        <v>19.9083</v>
      </c>
      <c r="I121" s="259">
        <v>1.2725</v>
      </c>
      <c r="J121" s="259">
        <v>4.1462</v>
      </c>
      <c r="K121" s="259">
        <v>8.167</v>
      </c>
      <c r="L121" s="259">
        <v>1.5523</v>
      </c>
      <c r="M121" s="260">
        <v>171.6976</v>
      </c>
    </row>
    <row r="122" spans="1:13" ht="12.75">
      <c r="A122" s="247" t="s">
        <v>296</v>
      </c>
      <c r="B122" s="130" t="s">
        <v>297</v>
      </c>
      <c r="C122" s="248">
        <v>15.9846</v>
      </c>
      <c r="D122" s="249">
        <v>11965.7879</v>
      </c>
      <c r="E122" s="87">
        <v>8284.6666</v>
      </c>
      <c r="F122" s="250">
        <v>11711.6666</v>
      </c>
      <c r="G122" s="87">
        <v>15242.6666</v>
      </c>
      <c r="H122" s="251">
        <v>20.5385</v>
      </c>
      <c r="I122" s="252">
        <v>0.4822</v>
      </c>
      <c r="J122" s="252">
        <v>0</v>
      </c>
      <c r="K122" s="252">
        <v>10.0049</v>
      </c>
      <c r="L122" s="252">
        <v>0</v>
      </c>
      <c r="M122" s="253">
        <v>167.3799</v>
      </c>
    </row>
    <row r="123" spans="1:13" ht="12.75">
      <c r="A123" s="254" t="s">
        <v>298</v>
      </c>
      <c r="B123" s="136" t="s">
        <v>299</v>
      </c>
      <c r="C123" s="255">
        <v>23.2341</v>
      </c>
      <c r="D123" s="256">
        <v>12581.1343</v>
      </c>
      <c r="E123" s="93">
        <v>9675.6666</v>
      </c>
      <c r="F123" s="257">
        <v>12648</v>
      </c>
      <c r="G123" s="93">
        <v>14941</v>
      </c>
      <c r="H123" s="258">
        <v>16.5477</v>
      </c>
      <c r="I123" s="259">
        <v>1.0967</v>
      </c>
      <c r="J123" s="259">
        <v>2.5378</v>
      </c>
      <c r="K123" s="259">
        <v>6.1046</v>
      </c>
      <c r="L123" s="259">
        <v>0.0074</v>
      </c>
      <c r="M123" s="260">
        <v>171.9585</v>
      </c>
    </row>
    <row r="124" spans="1:13" ht="12.75">
      <c r="A124" s="247" t="s">
        <v>300</v>
      </c>
      <c r="B124" s="130" t="s">
        <v>301</v>
      </c>
      <c r="C124" s="248">
        <v>128.6684</v>
      </c>
      <c r="D124" s="249">
        <v>16156.7486</v>
      </c>
      <c r="E124" s="87">
        <v>11717.6666</v>
      </c>
      <c r="F124" s="250">
        <v>15876.9753</v>
      </c>
      <c r="G124" s="87">
        <v>20986</v>
      </c>
      <c r="H124" s="251">
        <v>18.9554</v>
      </c>
      <c r="I124" s="252">
        <v>2.1622</v>
      </c>
      <c r="J124" s="252">
        <v>9.9866</v>
      </c>
      <c r="K124" s="252">
        <v>8.3989</v>
      </c>
      <c r="L124" s="252">
        <v>0</v>
      </c>
      <c r="M124" s="253">
        <v>172.6783</v>
      </c>
    </row>
    <row r="125" spans="1:13" ht="12.75">
      <c r="A125" s="254" t="s">
        <v>302</v>
      </c>
      <c r="B125" s="136" t="s">
        <v>303</v>
      </c>
      <c r="C125" s="255">
        <v>126.8699</v>
      </c>
      <c r="D125" s="256">
        <v>15754.1728</v>
      </c>
      <c r="E125" s="93">
        <v>12004.416</v>
      </c>
      <c r="F125" s="257">
        <v>15086.3333</v>
      </c>
      <c r="G125" s="93">
        <v>20249.7866</v>
      </c>
      <c r="H125" s="258">
        <v>15.0959</v>
      </c>
      <c r="I125" s="259">
        <v>1.0191</v>
      </c>
      <c r="J125" s="259">
        <v>7.1604</v>
      </c>
      <c r="K125" s="259">
        <v>8.3952</v>
      </c>
      <c r="L125" s="259">
        <v>0</v>
      </c>
      <c r="M125" s="260">
        <v>172.4044</v>
      </c>
    </row>
    <row r="126" spans="1:13" ht="12.75">
      <c r="A126" s="247" t="s">
        <v>304</v>
      </c>
      <c r="B126" s="130" t="s">
        <v>305</v>
      </c>
      <c r="C126" s="248">
        <v>88.8901</v>
      </c>
      <c r="D126" s="249">
        <v>15463.7468</v>
      </c>
      <c r="E126" s="87">
        <v>11574</v>
      </c>
      <c r="F126" s="250">
        <v>14977.6666</v>
      </c>
      <c r="G126" s="87">
        <v>19343</v>
      </c>
      <c r="H126" s="251">
        <v>9.7146</v>
      </c>
      <c r="I126" s="252">
        <v>1.877</v>
      </c>
      <c r="J126" s="252">
        <v>5.3982</v>
      </c>
      <c r="K126" s="252">
        <v>7.8295</v>
      </c>
      <c r="L126" s="252">
        <v>0</v>
      </c>
      <c r="M126" s="253">
        <v>176.8455</v>
      </c>
    </row>
    <row r="127" spans="1:13" ht="12.75">
      <c r="A127" s="254" t="s">
        <v>306</v>
      </c>
      <c r="B127" s="136" t="s">
        <v>307</v>
      </c>
      <c r="C127" s="255">
        <v>21.9691</v>
      </c>
      <c r="D127" s="256">
        <v>14109.0288</v>
      </c>
      <c r="E127" s="93">
        <v>10573.6666</v>
      </c>
      <c r="F127" s="257">
        <v>13423.7437</v>
      </c>
      <c r="G127" s="93">
        <v>17256.8391</v>
      </c>
      <c r="H127" s="258">
        <v>0.7527</v>
      </c>
      <c r="I127" s="259">
        <v>0.6012</v>
      </c>
      <c r="J127" s="259">
        <v>2.3674</v>
      </c>
      <c r="K127" s="259">
        <v>9.1066</v>
      </c>
      <c r="L127" s="259">
        <v>0</v>
      </c>
      <c r="M127" s="260">
        <v>172.9475</v>
      </c>
    </row>
    <row r="128" spans="1:13" ht="12.75">
      <c r="A128" s="247" t="s">
        <v>308</v>
      </c>
      <c r="B128" s="130" t="s">
        <v>309</v>
      </c>
      <c r="C128" s="248">
        <v>15.1194</v>
      </c>
      <c r="D128" s="249">
        <v>11931.999</v>
      </c>
      <c r="E128" s="87">
        <v>6472</v>
      </c>
      <c r="F128" s="250">
        <v>11988</v>
      </c>
      <c r="G128" s="87">
        <v>15603.6666</v>
      </c>
      <c r="H128" s="251">
        <v>10.3424</v>
      </c>
      <c r="I128" s="252">
        <v>0.717</v>
      </c>
      <c r="J128" s="252">
        <v>3.5839</v>
      </c>
      <c r="K128" s="252">
        <v>9.4018</v>
      </c>
      <c r="L128" s="252">
        <v>0</v>
      </c>
      <c r="M128" s="253">
        <v>169.374</v>
      </c>
    </row>
    <row r="129" spans="1:13" ht="12.75">
      <c r="A129" s="254" t="s">
        <v>310</v>
      </c>
      <c r="B129" s="136" t="s">
        <v>311</v>
      </c>
      <c r="C129" s="255">
        <v>1534.2226</v>
      </c>
      <c r="D129" s="256">
        <v>14082.5911</v>
      </c>
      <c r="E129" s="93">
        <v>10434.3668</v>
      </c>
      <c r="F129" s="257">
        <v>13417.3333</v>
      </c>
      <c r="G129" s="93">
        <v>18145</v>
      </c>
      <c r="H129" s="258">
        <v>16.1531</v>
      </c>
      <c r="I129" s="259">
        <v>1.4278</v>
      </c>
      <c r="J129" s="259">
        <v>4.8684</v>
      </c>
      <c r="K129" s="259">
        <v>7.1987</v>
      </c>
      <c r="L129" s="259">
        <v>0.8217</v>
      </c>
      <c r="M129" s="260">
        <v>168.2869</v>
      </c>
    </row>
    <row r="130" spans="1:13" ht="12.75">
      <c r="A130" s="247" t="s">
        <v>312</v>
      </c>
      <c r="B130" s="130" t="s">
        <v>313</v>
      </c>
      <c r="C130" s="248">
        <v>568.7676</v>
      </c>
      <c r="D130" s="249">
        <v>15169.2829</v>
      </c>
      <c r="E130" s="87">
        <v>11389.6666</v>
      </c>
      <c r="F130" s="250">
        <v>15032</v>
      </c>
      <c r="G130" s="87">
        <v>18836.6666</v>
      </c>
      <c r="H130" s="251">
        <v>14.165</v>
      </c>
      <c r="I130" s="252">
        <v>1.3873</v>
      </c>
      <c r="J130" s="252">
        <v>6.6676</v>
      </c>
      <c r="K130" s="252">
        <v>7.1838</v>
      </c>
      <c r="L130" s="252">
        <v>0.0281</v>
      </c>
      <c r="M130" s="253">
        <v>168.1605</v>
      </c>
    </row>
    <row r="131" spans="1:13" ht="12.75">
      <c r="A131" s="254" t="s">
        <v>314</v>
      </c>
      <c r="B131" s="136" t="s">
        <v>315</v>
      </c>
      <c r="C131" s="255">
        <v>69.9078</v>
      </c>
      <c r="D131" s="256">
        <v>14788.6072</v>
      </c>
      <c r="E131" s="93">
        <v>10157.3333</v>
      </c>
      <c r="F131" s="257">
        <v>14654.6666</v>
      </c>
      <c r="G131" s="93">
        <v>19422</v>
      </c>
      <c r="H131" s="258">
        <v>17.8172</v>
      </c>
      <c r="I131" s="259">
        <v>1.0669</v>
      </c>
      <c r="J131" s="259">
        <v>5.5786</v>
      </c>
      <c r="K131" s="259">
        <v>8.0816</v>
      </c>
      <c r="L131" s="259">
        <v>0.2941</v>
      </c>
      <c r="M131" s="260">
        <v>167.1056</v>
      </c>
    </row>
    <row r="132" spans="1:13" ht="12.75">
      <c r="A132" s="247" t="s">
        <v>316</v>
      </c>
      <c r="B132" s="130" t="s">
        <v>317</v>
      </c>
      <c r="C132" s="248">
        <v>229.534</v>
      </c>
      <c r="D132" s="249">
        <v>14318.0632</v>
      </c>
      <c r="E132" s="87">
        <v>11303.3333</v>
      </c>
      <c r="F132" s="250">
        <v>13862.7724</v>
      </c>
      <c r="G132" s="87">
        <v>18484</v>
      </c>
      <c r="H132" s="251">
        <v>20.5606</v>
      </c>
      <c r="I132" s="252">
        <v>0.9876</v>
      </c>
      <c r="J132" s="252">
        <v>2.8554</v>
      </c>
      <c r="K132" s="252">
        <v>8.629</v>
      </c>
      <c r="L132" s="252">
        <v>0.6085</v>
      </c>
      <c r="M132" s="253">
        <v>172.5846</v>
      </c>
    </row>
    <row r="133" spans="1:13" ht="12.75">
      <c r="A133" s="254" t="s">
        <v>318</v>
      </c>
      <c r="B133" s="136" t="s">
        <v>319</v>
      </c>
      <c r="C133" s="255">
        <v>659.2425</v>
      </c>
      <c r="D133" s="256">
        <v>14826.5906</v>
      </c>
      <c r="E133" s="93">
        <v>10078.6666</v>
      </c>
      <c r="F133" s="257">
        <v>14172.6666</v>
      </c>
      <c r="G133" s="93">
        <v>20024</v>
      </c>
      <c r="H133" s="258">
        <v>14.7128</v>
      </c>
      <c r="I133" s="259">
        <v>1.4764</v>
      </c>
      <c r="J133" s="259">
        <v>6.2843</v>
      </c>
      <c r="K133" s="259">
        <v>6.9992</v>
      </c>
      <c r="L133" s="259">
        <v>0.4437</v>
      </c>
      <c r="M133" s="260">
        <v>168.1167</v>
      </c>
    </row>
    <row r="134" spans="1:13" ht="12.75">
      <c r="A134" s="247" t="s">
        <v>320</v>
      </c>
      <c r="B134" s="130" t="s">
        <v>321</v>
      </c>
      <c r="C134" s="248">
        <v>184.9526</v>
      </c>
      <c r="D134" s="249">
        <v>12281.8368</v>
      </c>
      <c r="E134" s="87">
        <v>9395.0202</v>
      </c>
      <c r="F134" s="250">
        <v>11994.6666</v>
      </c>
      <c r="G134" s="87">
        <v>15261</v>
      </c>
      <c r="H134" s="251">
        <v>10.1629</v>
      </c>
      <c r="I134" s="252">
        <v>1.7545</v>
      </c>
      <c r="J134" s="252">
        <v>6.402</v>
      </c>
      <c r="K134" s="252">
        <v>6.9758</v>
      </c>
      <c r="L134" s="252">
        <v>0.1335</v>
      </c>
      <c r="M134" s="253">
        <v>169.2591</v>
      </c>
    </row>
    <row r="135" spans="1:13" ht="12.75">
      <c r="A135" s="254" t="s">
        <v>322</v>
      </c>
      <c r="B135" s="136" t="s">
        <v>323</v>
      </c>
      <c r="C135" s="255">
        <v>738.7769</v>
      </c>
      <c r="D135" s="256">
        <v>17094.6244</v>
      </c>
      <c r="E135" s="93">
        <v>11535.1796</v>
      </c>
      <c r="F135" s="257">
        <v>15299</v>
      </c>
      <c r="G135" s="93">
        <v>26143.6666</v>
      </c>
      <c r="H135" s="258">
        <v>21.2041</v>
      </c>
      <c r="I135" s="259">
        <v>1.7286</v>
      </c>
      <c r="J135" s="259">
        <v>8.3214</v>
      </c>
      <c r="K135" s="259">
        <v>7.2452</v>
      </c>
      <c r="L135" s="259">
        <v>0.9018</v>
      </c>
      <c r="M135" s="260">
        <v>167.5065</v>
      </c>
    </row>
    <row r="136" spans="1:13" ht="12.75">
      <c r="A136" s="247" t="s">
        <v>324</v>
      </c>
      <c r="B136" s="130" t="s">
        <v>325</v>
      </c>
      <c r="C136" s="248">
        <v>86.1491</v>
      </c>
      <c r="D136" s="249">
        <v>15900.553</v>
      </c>
      <c r="E136" s="87">
        <v>12442.6666</v>
      </c>
      <c r="F136" s="250">
        <v>15753.6666</v>
      </c>
      <c r="G136" s="87">
        <v>19629.3333</v>
      </c>
      <c r="H136" s="251">
        <v>12.703</v>
      </c>
      <c r="I136" s="252">
        <v>1.0654</v>
      </c>
      <c r="J136" s="252">
        <v>11.4565</v>
      </c>
      <c r="K136" s="252">
        <v>5.3881</v>
      </c>
      <c r="L136" s="252">
        <v>0.7914</v>
      </c>
      <c r="M136" s="253">
        <v>174.2804</v>
      </c>
    </row>
    <row r="137" spans="1:13" ht="12.75">
      <c r="A137" s="254" t="s">
        <v>326</v>
      </c>
      <c r="B137" s="136" t="s">
        <v>327</v>
      </c>
      <c r="C137" s="255">
        <v>213.2822</v>
      </c>
      <c r="D137" s="256">
        <v>16101.0154</v>
      </c>
      <c r="E137" s="93">
        <v>11276.7638</v>
      </c>
      <c r="F137" s="257">
        <v>15145.9047</v>
      </c>
      <c r="G137" s="93">
        <v>21554.3333</v>
      </c>
      <c r="H137" s="258">
        <v>15.583</v>
      </c>
      <c r="I137" s="259">
        <v>1.1094</v>
      </c>
      <c r="J137" s="259">
        <v>7.5261</v>
      </c>
      <c r="K137" s="259">
        <v>7.7397</v>
      </c>
      <c r="L137" s="259">
        <v>0.3304</v>
      </c>
      <c r="M137" s="260">
        <v>165.592</v>
      </c>
    </row>
    <row r="138" spans="1:13" ht="12.75">
      <c r="A138" s="247" t="s">
        <v>328</v>
      </c>
      <c r="B138" s="130" t="s">
        <v>329</v>
      </c>
      <c r="C138" s="248">
        <v>45.1887</v>
      </c>
      <c r="D138" s="249">
        <v>16516.6512</v>
      </c>
      <c r="E138" s="87">
        <v>12370.6666</v>
      </c>
      <c r="F138" s="250">
        <v>13984.6666</v>
      </c>
      <c r="G138" s="87">
        <v>24967.3333</v>
      </c>
      <c r="H138" s="251">
        <v>23.5476</v>
      </c>
      <c r="I138" s="252">
        <v>0.2175</v>
      </c>
      <c r="J138" s="252">
        <v>2.2425</v>
      </c>
      <c r="K138" s="252">
        <v>4.975</v>
      </c>
      <c r="L138" s="252">
        <v>2.1364</v>
      </c>
      <c r="M138" s="253">
        <v>162.1106</v>
      </c>
    </row>
    <row r="139" spans="1:13" ht="12.75">
      <c r="A139" s="254" t="s">
        <v>330</v>
      </c>
      <c r="B139" s="136" t="s">
        <v>331</v>
      </c>
      <c r="C139" s="255">
        <v>27.5587</v>
      </c>
      <c r="D139" s="256">
        <v>21998.1106</v>
      </c>
      <c r="E139" s="93">
        <v>14016.6666</v>
      </c>
      <c r="F139" s="257">
        <v>20217.6666</v>
      </c>
      <c r="G139" s="93">
        <v>30514</v>
      </c>
      <c r="H139" s="258">
        <v>11.9308</v>
      </c>
      <c r="I139" s="259">
        <v>3.0131</v>
      </c>
      <c r="J139" s="259">
        <v>11.5446</v>
      </c>
      <c r="K139" s="259">
        <v>6.0473</v>
      </c>
      <c r="L139" s="259">
        <v>2.2714</v>
      </c>
      <c r="M139" s="260">
        <v>174.5819</v>
      </c>
    </row>
    <row r="140" spans="1:13" ht="12.75">
      <c r="A140" s="247" t="s">
        <v>332</v>
      </c>
      <c r="B140" s="130" t="s">
        <v>333</v>
      </c>
      <c r="C140" s="248">
        <v>197.4555</v>
      </c>
      <c r="D140" s="249">
        <v>21142.0227</v>
      </c>
      <c r="E140" s="87">
        <v>13986.3333</v>
      </c>
      <c r="F140" s="250">
        <v>22828.3333</v>
      </c>
      <c r="G140" s="87">
        <v>27534</v>
      </c>
      <c r="H140" s="251">
        <v>28.6573</v>
      </c>
      <c r="I140" s="252">
        <v>0.8157</v>
      </c>
      <c r="J140" s="252">
        <v>3.4933</v>
      </c>
      <c r="K140" s="252">
        <v>5.0258</v>
      </c>
      <c r="L140" s="252">
        <v>4.8893</v>
      </c>
      <c r="M140" s="253">
        <v>165.3557</v>
      </c>
    </row>
    <row r="141" spans="1:13" ht="12.75">
      <c r="A141" s="254" t="s">
        <v>334</v>
      </c>
      <c r="B141" s="136" t="s">
        <v>335</v>
      </c>
      <c r="C141" s="255">
        <v>589.9889</v>
      </c>
      <c r="D141" s="256">
        <v>16462.5142</v>
      </c>
      <c r="E141" s="93">
        <v>10741.6666</v>
      </c>
      <c r="F141" s="257">
        <v>16866.556</v>
      </c>
      <c r="G141" s="93">
        <v>21086.8652</v>
      </c>
      <c r="H141" s="258">
        <v>31.8781</v>
      </c>
      <c r="I141" s="259">
        <v>2.3278</v>
      </c>
      <c r="J141" s="259">
        <v>19.8398</v>
      </c>
      <c r="K141" s="259">
        <v>4.4977</v>
      </c>
      <c r="L141" s="259">
        <v>0.0032</v>
      </c>
      <c r="M141" s="260">
        <v>161.9202</v>
      </c>
    </row>
    <row r="142" spans="1:13" ht="12.75">
      <c r="A142" s="247" t="s">
        <v>336</v>
      </c>
      <c r="B142" s="130" t="s">
        <v>337</v>
      </c>
      <c r="C142" s="248">
        <v>24.2144</v>
      </c>
      <c r="D142" s="249">
        <v>16532.9858</v>
      </c>
      <c r="E142" s="87">
        <v>7845.0659</v>
      </c>
      <c r="F142" s="250">
        <v>13838.6246</v>
      </c>
      <c r="G142" s="87">
        <v>23050.6666</v>
      </c>
      <c r="H142" s="251">
        <v>15.2633</v>
      </c>
      <c r="I142" s="252">
        <v>0.4168</v>
      </c>
      <c r="J142" s="252">
        <v>0.4337</v>
      </c>
      <c r="K142" s="252">
        <v>14.4669</v>
      </c>
      <c r="L142" s="252">
        <v>0</v>
      </c>
      <c r="M142" s="253">
        <v>162.3758</v>
      </c>
    </row>
    <row r="143" spans="1:13" ht="12.75">
      <c r="A143" s="254" t="s">
        <v>338</v>
      </c>
      <c r="B143" s="136" t="s">
        <v>339</v>
      </c>
      <c r="C143" s="255">
        <v>144.545</v>
      </c>
      <c r="D143" s="256">
        <v>12537.6526</v>
      </c>
      <c r="E143" s="93">
        <v>8396</v>
      </c>
      <c r="F143" s="257">
        <v>11853.6666</v>
      </c>
      <c r="G143" s="93">
        <v>18318</v>
      </c>
      <c r="H143" s="258">
        <v>31.1966</v>
      </c>
      <c r="I143" s="259">
        <v>1.4519</v>
      </c>
      <c r="J143" s="259">
        <v>3.1012</v>
      </c>
      <c r="K143" s="259">
        <v>6.816</v>
      </c>
      <c r="L143" s="259">
        <v>0.0695</v>
      </c>
      <c r="M143" s="260">
        <v>174.3517</v>
      </c>
    </row>
    <row r="144" spans="1:13" ht="12.75">
      <c r="A144" s="247" t="s">
        <v>340</v>
      </c>
      <c r="B144" s="130" t="s">
        <v>341</v>
      </c>
      <c r="C144" s="248">
        <v>118.7619</v>
      </c>
      <c r="D144" s="249">
        <v>14502.9424</v>
      </c>
      <c r="E144" s="87">
        <v>10678.5641</v>
      </c>
      <c r="F144" s="250">
        <v>14045.6666</v>
      </c>
      <c r="G144" s="87">
        <v>19253.3745</v>
      </c>
      <c r="H144" s="251">
        <v>13.4589</v>
      </c>
      <c r="I144" s="252">
        <v>0.7838</v>
      </c>
      <c r="J144" s="252">
        <v>5.233</v>
      </c>
      <c r="K144" s="252">
        <v>13.2209</v>
      </c>
      <c r="L144" s="252">
        <v>0</v>
      </c>
      <c r="M144" s="253">
        <v>165.1833</v>
      </c>
    </row>
    <row r="145" spans="1:13" ht="12.75">
      <c r="A145" s="254" t="s">
        <v>342</v>
      </c>
      <c r="B145" s="136" t="s">
        <v>343</v>
      </c>
      <c r="C145" s="255">
        <v>54.9926</v>
      </c>
      <c r="D145" s="256">
        <v>11164.5142</v>
      </c>
      <c r="E145" s="93">
        <v>6971.3333</v>
      </c>
      <c r="F145" s="257">
        <v>11459.4338</v>
      </c>
      <c r="G145" s="93">
        <v>14562</v>
      </c>
      <c r="H145" s="258">
        <v>24.9705</v>
      </c>
      <c r="I145" s="259">
        <v>1.6322</v>
      </c>
      <c r="J145" s="259">
        <v>12.0427</v>
      </c>
      <c r="K145" s="259">
        <v>8.335</v>
      </c>
      <c r="L145" s="259">
        <v>0</v>
      </c>
      <c r="M145" s="260">
        <v>167.9802</v>
      </c>
    </row>
    <row r="146" spans="1:13" ht="12.75">
      <c r="A146" s="247" t="s">
        <v>344</v>
      </c>
      <c r="B146" s="130" t="s">
        <v>345</v>
      </c>
      <c r="C146" s="248">
        <v>42.2328</v>
      </c>
      <c r="D146" s="249">
        <v>10382.8146</v>
      </c>
      <c r="E146" s="87">
        <v>8711</v>
      </c>
      <c r="F146" s="250">
        <v>10033.6666</v>
      </c>
      <c r="G146" s="87">
        <v>12759</v>
      </c>
      <c r="H146" s="251">
        <v>22.4422</v>
      </c>
      <c r="I146" s="252">
        <v>1.4133</v>
      </c>
      <c r="J146" s="252">
        <v>9.3311</v>
      </c>
      <c r="K146" s="252">
        <v>6.3523</v>
      </c>
      <c r="L146" s="252">
        <v>0</v>
      </c>
      <c r="M146" s="253">
        <v>166.2057</v>
      </c>
    </row>
    <row r="147" spans="1:13" ht="12.75">
      <c r="A147" s="254" t="s">
        <v>346</v>
      </c>
      <c r="B147" s="136" t="s">
        <v>347</v>
      </c>
      <c r="C147" s="255">
        <v>57.2227</v>
      </c>
      <c r="D147" s="256">
        <v>10672.2972</v>
      </c>
      <c r="E147" s="93">
        <v>6227.2129</v>
      </c>
      <c r="F147" s="257">
        <v>11137.7777</v>
      </c>
      <c r="G147" s="93">
        <v>14234.1229</v>
      </c>
      <c r="H147" s="258">
        <v>21.7104</v>
      </c>
      <c r="I147" s="259">
        <v>1.1752</v>
      </c>
      <c r="J147" s="259">
        <v>4.4338</v>
      </c>
      <c r="K147" s="259">
        <v>6.8462</v>
      </c>
      <c r="L147" s="259">
        <v>0</v>
      </c>
      <c r="M147" s="260">
        <v>161.9826</v>
      </c>
    </row>
    <row r="148" spans="1:13" ht="12.75">
      <c r="A148" s="247" t="s">
        <v>348</v>
      </c>
      <c r="B148" s="130" t="s">
        <v>349</v>
      </c>
      <c r="C148" s="248">
        <v>201.3004</v>
      </c>
      <c r="D148" s="249">
        <v>12868.1231</v>
      </c>
      <c r="E148" s="87">
        <v>9108.5714</v>
      </c>
      <c r="F148" s="250">
        <v>12250.3333</v>
      </c>
      <c r="G148" s="87">
        <v>18339.3333</v>
      </c>
      <c r="H148" s="251">
        <v>24.3381</v>
      </c>
      <c r="I148" s="252">
        <v>0.9425</v>
      </c>
      <c r="J148" s="252">
        <v>1.8584</v>
      </c>
      <c r="K148" s="252">
        <v>6.1898</v>
      </c>
      <c r="L148" s="252">
        <v>0</v>
      </c>
      <c r="M148" s="253">
        <v>164.8626</v>
      </c>
    </row>
    <row r="149" spans="1:13" ht="12.75">
      <c r="A149" s="254" t="s">
        <v>350</v>
      </c>
      <c r="B149" s="136" t="s">
        <v>351</v>
      </c>
      <c r="C149" s="255">
        <v>223.1516</v>
      </c>
      <c r="D149" s="256">
        <v>10898.1995</v>
      </c>
      <c r="E149" s="93">
        <v>7744</v>
      </c>
      <c r="F149" s="257">
        <v>10166.3333</v>
      </c>
      <c r="G149" s="93">
        <v>14812.608</v>
      </c>
      <c r="H149" s="258">
        <v>25.7616</v>
      </c>
      <c r="I149" s="259">
        <v>1.3655</v>
      </c>
      <c r="J149" s="259">
        <v>9.0653</v>
      </c>
      <c r="K149" s="259">
        <v>7.0311</v>
      </c>
      <c r="L149" s="259">
        <v>0.1034</v>
      </c>
      <c r="M149" s="260">
        <v>166.5288</v>
      </c>
    </row>
    <row r="150" spans="1:13" ht="12.75">
      <c r="A150" s="247" t="s">
        <v>352</v>
      </c>
      <c r="B150" s="130" t="s">
        <v>353</v>
      </c>
      <c r="C150" s="248">
        <v>172.7456</v>
      </c>
      <c r="D150" s="249">
        <v>21704.9985</v>
      </c>
      <c r="E150" s="87">
        <v>17185.4259</v>
      </c>
      <c r="F150" s="250">
        <v>22139.3333</v>
      </c>
      <c r="G150" s="87">
        <v>26473.6666</v>
      </c>
      <c r="H150" s="251">
        <v>21.4</v>
      </c>
      <c r="I150" s="252">
        <v>1.5292</v>
      </c>
      <c r="J150" s="252">
        <v>24.9205</v>
      </c>
      <c r="K150" s="252">
        <v>3.3083</v>
      </c>
      <c r="L150" s="252">
        <v>0.014</v>
      </c>
      <c r="M150" s="253">
        <v>163.8065</v>
      </c>
    </row>
    <row r="151" spans="1:13" ht="12.75">
      <c r="A151" s="254" t="s">
        <v>354</v>
      </c>
      <c r="B151" s="136" t="s">
        <v>355</v>
      </c>
      <c r="C151" s="255">
        <v>31.1409</v>
      </c>
      <c r="D151" s="256">
        <v>18855.717</v>
      </c>
      <c r="E151" s="93">
        <v>13277.9461</v>
      </c>
      <c r="F151" s="257">
        <v>20995.3333</v>
      </c>
      <c r="G151" s="93">
        <v>23269.6666</v>
      </c>
      <c r="H151" s="258">
        <v>18.7314</v>
      </c>
      <c r="I151" s="259">
        <v>1.2585</v>
      </c>
      <c r="J151" s="259">
        <v>21.4962</v>
      </c>
      <c r="K151" s="259">
        <v>4.9844</v>
      </c>
      <c r="L151" s="259">
        <v>0.3071</v>
      </c>
      <c r="M151" s="260">
        <v>169.4743</v>
      </c>
    </row>
    <row r="152" spans="1:13" ht="12.75">
      <c r="A152" s="247" t="s">
        <v>356</v>
      </c>
      <c r="B152" s="130" t="s">
        <v>357</v>
      </c>
      <c r="C152" s="248">
        <v>22.1892</v>
      </c>
      <c r="D152" s="249">
        <v>9798.6107</v>
      </c>
      <c r="E152" s="87">
        <v>8079.1111</v>
      </c>
      <c r="F152" s="250">
        <v>9180.3333</v>
      </c>
      <c r="G152" s="87">
        <v>13178.6666</v>
      </c>
      <c r="H152" s="251">
        <v>19.3732</v>
      </c>
      <c r="I152" s="252">
        <v>1.0831</v>
      </c>
      <c r="J152" s="252">
        <v>1.496</v>
      </c>
      <c r="K152" s="252">
        <v>7.9422</v>
      </c>
      <c r="L152" s="252">
        <v>0</v>
      </c>
      <c r="M152" s="253">
        <v>162.3462</v>
      </c>
    </row>
    <row r="153" spans="1:13" ht="12.75">
      <c r="A153" s="254" t="s">
        <v>358</v>
      </c>
      <c r="B153" s="136" t="s">
        <v>359</v>
      </c>
      <c r="C153" s="255">
        <v>76.692</v>
      </c>
      <c r="D153" s="256">
        <v>12380.1743</v>
      </c>
      <c r="E153" s="93">
        <v>9295.1214</v>
      </c>
      <c r="F153" s="257">
        <v>12046.048</v>
      </c>
      <c r="G153" s="93">
        <v>16555.3333</v>
      </c>
      <c r="H153" s="258">
        <v>18.4191</v>
      </c>
      <c r="I153" s="259">
        <v>0.5642</v>
      </c>
      <c r="J153" s="259">
        <v>2.7258</v>
      </c>
      <c r="K153" s="259">
        <v>8.5227</v>
      </c>
      <c r="L153" s="259">
        <v>0.0977</v>
      </c>
      <c r="M153" s="260">
        <v>168.3933</v>
      </c>
    </row>
    <row r="154" spans="1:13" ht="12.75">
      <c r="A154" s="247" t="s">
        <v>360</v>
      </c>
      <c r="B154" s="130" t="s">
        <v>361</v>
      </c>
      <c r="C154" s="248">
        <v>38.7043</v>
      </c>
      <c r="D154" s="249">
        <v>11071.8705</v>
      </c>
      <c r="E154" s="87">
        <v>7222</v>
      </c>
      <c r="F154" s="250">
        <v>9291.6158</v>
      </c>
      <c r="G154" s="87">
        <v>17943.3333</v>
      </c>
      <c r="H154" s="251">
        <v>3.9897</v>
      </c>
      <c r="I154" s="252">
        <v>0.7706</v>
      </c>
      <c r="J154" s="252">
        <v>2.4679</v>
      </c>
      <c r="K154" s="252">
        <v>12.3589</v>
      </c>
      <c r="L154" s="252">
        <v>0</v>
      </c>
      <c r="M154" s="253">
        <v>167.0163</v>
      </c>
    </row>
    <row r="155" spans="1:13" ht="12.75">
      <c r="A155" s="254" t="s">
        <v>362</v>
      </c>
      <c r="B155" s="136" t="s">
        <v>363</v>
      </c>
      <c r="C155" s="255">
        <v>56.7358</v>
      </c>
      <c r="D155" s="256">
        <v>12892.7884</v>
      </c>
      <c r="E155" s="93">
        <v>8886.2692</v>
      </c>
      <c r="F155" s="257">
        <v>11998.3333</v>
      </c>
      <c r="G155" s="93">
        <v>17359.3333</v>
      </c>
      <c r="H155" s="258">
        <v>22.3464</v>
      </c>
      <c r="I155" s="259">
        <v>1.1069</v>
      </c>
      <c r="J155" s="259">
        <v>5.4297</v>
      </c>
      <c r="K155" s="259">
        <v>7.3554</v>
      </c>
      <c r="L155" s="259">
        <v>0.0264</v>
      </c>
      <c r="M155" s="260">
        <v>164.4488</v>
      </c>
    </row>
    <row r="156" spans="1:13" ht="12.75">
      <c r="A156" s="247" t="s">
        <v>364</v>
      </c>
      <c r="B156" s="130" t="s">
        <v>365</v>
      </c>
      <c r="C156" s="248">
        <v>35.1055</v>
      </c>
      <c r="D156" s="249">
        <v>14594.1993</v>
      </c>
      <c r="E156" s="87">
        <v>10403.6666</v>
      </c>
      <c r="F156" s="250">
        <v>14708.3333</v>
      </c>
      <c r="G156" s="87">
        <v>19048.3333</v>
      </c>
      <c r="H156" s="251">
        <v>19.256</v>
      </c>
      <c r="I156" s="252">
        <v>1.3038</v>
      </c>
      <c r="J156" s="252">
        <v>13.8276</v>
      </c>
      <c r="K156" s="252">
        <v>5.3393</v>
      </c>
      <c r="L156" s="252">
        <v>0.0487</v>
      </c>
      <c r="M156" s="253">
        <v>170.6822</v>
      </c>
    </row>
    <row r="157" spans="1:13" ht="12.75">
      <c r="A157" s="254" t="s">
        <v>366</v>
      </c>
      <c r="B157" s="136" t="s">
        <v>367</v>
      </c>
      <c r="C157" s="255">
        <v>107.7043</v>
      </c>
      <c r="D157" s="256">
        <v>14184.5528</v>
      </c>
      <c r="E157" s="93">
        <v>9711.648</v>
      </c>
      <c r="F157" s="257">
        <v>14222.3333</v>
      </c>
      <c r="G157" s="93">
        <v>19571.6666</v>
      </c>
      <c r="H157" s="258">
        <v>14.7492</v>
      </c>
      <c r="I157" s="259">
        <v>4.2854</v>
      </c>
      <c r="J157" s="259">
        <v>10.8207</v>
      </c>
      <c r="K157" s="259">
        <v>6.0882</v>
      </c>
      <c r="L157" s="259">
        <v>0.632</v>
      </c>
      <c r="M157" s="260">
        <v>183.9116</v>
      </c>
    </row>
    <row r="158" spans="1:13" ht="12.75">
      <c r="A158" s="247" t="s">
        <v>368</v>
      </c>
      <c r="B158" s="130" t="s">
        <v>369</v>
      </c>
      <c r="C158" s="248">
        <v>272.995</v>
      </c>
      <c r="D158" s="249">
        <v>13746.1626</v>
      </c>
      <c r="E158" s="87">
        <v>10107</v>
      </c>
      <c r="F158" s="250">
        <v>13700.3935</v>
      </c>
      <c r="G158" s="87">
        <v>17116.6666</v>
      </c>
      <c r="H158" s="251">
        <v>18.2382</v>
      </c>
      <c r="I158" s="252">
        <v>0.9069</v>
      </c>
      <c r="J158" s="252">
        <v>3.2343</v>
      </c>
      <c r="K158" s="252">
        <v>5.6541</v>
      </c>
      <c r="L158" s="252">
        <v>1.0728</v>
      </c>
      <c r="M158" s="253">
        <v>162.8294</v>
      </c>
    </row>
    <row r="159" spans="1:13" ht="12.75">
      <c r="A159" s="254" t="s">
        <v>370</v>
      </c>
      <c r="B159" s="136" t="s">
        <v>371</v>
      </c>
      <c r="C159" s="255">
        <v>215.4033</v>
      </c>
      <c r="D159" s="256">
        <v>16698.4055</v>
      </c>
      <c r="E159" s="93">
        <v>13470.4154</v>
      </c>
      <c r="F159" s="257">
        <v>16072</v>
      </c>
      <c r="G159" s="93">
        <v>20274.6666</v>
      </c>
      <c r="H159" s="258">
        <v>6.4643</v>
      </c>
      <c r="I159" s="259">
        <v>0.7694</v>
      </c>
      <c r="J159" s="259">
        <v>1.4321</v>
      </c>
      <c r="K159" s="259">
        <v>7.3679</v>
      </c>
      <c r="L159" s="259">
        <v>0</v>
      </c>
      <c r="M159" s="260">
        <v>162.6888</v>
      </c>
    </row>
    <row r="160" spans="1:13" ht="12.75">
      <c r="A160" s="247" t="s">
        <v>372</v>
      </c>
      <c r="B160" s="130" t="s">
        <v>373</v>
      </c>
      <c r="C160" s="248">
        <v>912.4515</v>
      </c>
      <c r="D160" s="249">
        <v>16658.2731</v>
      </c>
      <c r="E160" s="87">
        <v>12007.3333</v>
      </c>
      <c r="F160" s="250">
        <v>16371.3932</v>
      </c>
      <c r="G160" s="87">
        <v>21475.6666</v>
      </c>
      <c r="H160" s="251">
        <v>23.9388</v>
      </c>
      <c r="I160" s="252">
        <v>0.9102</v>
      </c>
      <c r="J160" s="252">
        <v>12.12</v>
      </c>
      <c r="K160" s="252">
        <v>5.6598</v>
      </c>
      <c r="L160" s="252">
        <v>0.0036</v>
      </c>
      <c r="M160" s="253">
        <v>162.8607</v>
      </c>
    </row>
    <row r="161" spans="1:13" ht="12.75">
      <c r="A161" s="254" t="s">
        <v>374</v>
      </c>
      <c r="B161" s="136" t="s">
        <v>375</v>
      </c>
      <c r="C161" s="255">
        <v>71.1663</v>
      </c>
      <c r="D161" s="256">
        <v>12897.4247</v>
      </c>
      <c r="E161" s="93">
        <v>9283</v>
      </c>
      <c r="F161" s="257">
        <v>12635</v>
      </c>
      <c r="G161" s="93">
        <v>16988.3333</v>
      </c>
      <c r="H161" s="258">
        <v>7.8093</v>
      </c>
      <c r="I161" s="259">
        <v>2.5203</v>
      </c>
      <c r="J161" s="259">
        <v>8.0012</v>
      </c>
      <c r="K161" s="259">
        <v>8.0694</v>
      </c>
      <c r="L161" s="259">
        <v>0.0232</v>
      </c>
      <c r="M161" s="260">
        <v>169.3803</v>
      </c>
    </row>
    <row r="162" spans="1:13" ht="12.75">
      <c r="A162" s="247" t="s">
        <v>376</v>
      </c>
      <c r="B162" s="130" t="s">
        <v>377</v>
      </c>
      <c r="C162" s="248">
        <v>19.0936</v>
      </c>
      <c r="D162" s="249">
        <v>15996.9658</v>
      </c>
      <c r="E162" s="87">
        <v>8673.2316</v>
      </c>
      <c r="F162" s="250">
        <v>16390.6666</v>
      </c>
      <c r="G162" s="87">
        <v>19133</v>
      </c>
      <c r="H162" s="251">
        <v>34.3643</v>
      </c>
      <c r="I162" s="252">
        <v>3.657</v>
      </c>
      <c r="J162" s="252">
        <v>5.0191</v>
      </c>
      <c r="K162" s="252">
        <v>2.9422</v>
      </c>
      <c r="L162" s="252">
        <v>2.0819</v>
      </c>
      <c r="M162" s="253">
        <v>181.6097</v>
      </c>
    </row>
    <row r="163" spans="1:13" ht="12.75">
      <c r="A163" s="254" t="s">
        <v>378</v>
      </c>
      <c r="B163" s="136" t="s">
        <v>379</v>
      </c>
      <c r="C163" s="255">
        <v>1086.5634</v>
      </c>
      <c r="D163" s="256">
        <v>14108.7177</v>
      </c>
      <c r="E163" s="93">
        <v>10939.4678</v>
      </c>
      <c r="F163" s="257">
        <v>13391</v>
      </c>
      <c r="G163" s="93">
        <v>18424.6666</v>
      </c>
      <c r="H163" s="258">
        <v>19.9362</v>
      </c>
      <c r="I163" s="259">
        <v>2.6066</v>
      </c>
      <c r="J163" s="259">
        <v>5.4446</v>
      </c>
      <c r="K163" s="259">
        <v>8.285</v>
      </c>
      <c r="L163" s="259">
        <v>0.064</v>
      </c>
      <c r="M163" s="260">
        <v>167.27</v>
      </c>
    </row>
    <row r="164" spans="1:13" ht="12.75">
      <c r="A164" s="247" t="s">
        <v>380</v>
      </c>
      <c r="B164" s="130" t="s">
        <v>381</v>
      </c>
      <c r="C164" s="248">
        <v>464.453</v>
      </c>
      <c r="D164" s="249">
        <v>16207.6378</v>
      </c>
      <c r="E164" s="87">
        <v>13664</v>
      </c>
      <c r="F164" s="250">
        <v>16279.6666</v>
      </c>
      <c r="G164" s="87">
        <v>18388.6666</v>
      </c>
      <c r="H164" s="251">
        <v>30.0867</v>
      </c>
      <c r="I164" s="252">
        <v>1.1404</v>
      </c>
      <c r="J164" s="252">
        <v>10.7601</v>
      </c>
      <c r="K164" s="252">
        <v>5.0697</v>
      </c>
      <c r="L164" s="252">
        <v>0.0579</v>
      </c>
      <c r="M164" s="253">
        <v>164.1112</v>
      </c>
    </row>
    <row r="165" spans="1:13" ht="12.75">
      <c r="A165" s="254" t="s">
        <v>382</v>
      </c>
      <c r="B165" s="136" t="s">
        <v>383</v>
      </c>
      <c r="C165" s="255">
        <v>85.8308</v>
      </c>
      <c r="D165" s="256">
        <v>15565.3564</v>
      </c>
      <c r="E165" s="93">
        <v>8741.3333</v>
      </c>
      <c r="F165" s="257">
        <v>11630.7733</v>
      </c>
      <c r="G165" s="93">
        <v>31247.3333</v>
      </c>
      <c r="H165" s="258">
        <v>13.0101</v>
      </c>
      <c r="I165" s="259">
        <v>1.2068</v>
      </c>
      <c r="J165" s="259">
        <v>12.0452</v>
      </c>
      <c r="K165" s="259">
        <v>5.6462</v>
      </c>
      <c r="L165" s="259">
        <v>0</v>
      </c>
      <c r="M165" s="260">
        <v>167.9719</v>
      </c>
    </row>
    <row r="166" spans="1:13" ht="12.75">
      <c r="A166" s="247" t="s">
        <v>384</v>
      </c>
      <c r="B166" s="130" t="s">
        <v>385</v>
      </c>
      <c r="C166" s="248">
        <v>20.4067</v>
      </c>
      <c r="D166" s="249">
        <v>11112.9187</v>
      </c>
      <c r="E166" s="87">
        <v>7232</v>
      </c>
      <c r="F166" s="250">
        <v>11397.4213</v>
      </c>
      <c r="G166" s="87">
        <v>14021.1114</v>
      </c>
      <c r="H166" s="251">
        <v>30.772</v>
      </c>
      <c r="I166" s="252">
        <v>0.0751</v>
      </c>
      <c r="J166" s="252">
        <v>0.2939</v>
      </c>
      <c r="K166" s="252">
        <v>7.41</v>
      </c>
      <c r="L166" s="252">
        <v>0</v>
      </c>
      <c r="M166" s="253">
        <v>163.0724</v>
      </c>
    </row>
    <row r="167" spans="1:13" ht="12.75">
      <c r="A167" s="254" t="s">
        <v>386</v>
      </c>
      <c r="B167" s="136" t="s">
        <v>387</v>
      </c>
      <c r="C167" s="255">
        <v>149.0226</v>
      </c>
      <c r="D167" s="256">
        <v>14252.1693</v>
      </c>
      <c r="E167" s="93">
        <v>10266.1519</v>
      </c>
      <c r="F167" s="257">
        <v>13226.6666</v>
      </c>
      <c r="G167" s="93">
        <v>18502.6666</v>
      </c>
      <c r="H167" s="258">
        <v>16.7572</v>
      </c>
      <c r="I167" s="259">
        <v>1.1279</v>
      </c>
      <c r="J167" s="259">
        <v>12.5914</v>
      </c>
      <c r="K167" s="259">
        <v>5.0468</v>
      </c>
      <c r="L167" s="259">
        <v>0</v>
      </c>
      <c r="M167" s="260">
        <v>167.9891</v>
      </c>
    </row>
    <row r="168" spans="1:13" ht="12.75">
      <c r="A168" s="247" t="s">
        <v>388</v>
      </c>
      <c r="B168" s="130" t="s">
        <v>389</v>
      </c>
      <c r="C168" s="248">
        <v>314.9661</v>
      </c>
      <c r="D168" s="249">
        <v>11707.0842</v>
      </c>
      <c r="E168" s="87">
        <v>8611.3333</v>
      </c>
      <c r="F168" s="250">
        <v>11478</v>
      </c>
      <c r="G168" s="87">
        <v>14969</v>
      </c>
      <c r="H168" s="251">
        <v>14.0523</v>
      </c>
      <c r="I168" s="252">
        <v>0.7301</v>
      </c>
      <c r="J168" s="252">
        <v>11.4609</v>
      </c>
      <c r="K168" s="252">
        <v>4.4072</v>
      </c>
      <c r="L168" s="252">
        <v>0.0029</v>
      </c>
      <c r="M168" s="253">
        <v>161.4162</v>
      </c>
    </row>
    <row r="169" spans="1:13" ht="12.75">
      <c r="A169" s="254" t="s">
        <v>390</v>
      </c>
      <c r="B169" s="136" t="s">
        <v>391</v>
      </c>
      <c r="C169" s="255">
        <v>505.5519</v>
      </c>
      <c r="D169" s="256">
        <v>13096.8538</v>
      </c>
      <c r="E169" s="93">
        <v>8999.6666</v>
      </c>
      <c r="F169" s="257">
        <v>12558.6666</v>
      </c>
      <c r="G169" s="93">
        <v>17641.3333</v>
      </c>
      <c r="H169" s="258">
        <v>17.7964</v>
      </c>
      <c r="I169" s="259">
        <v>1.5434</v>
      </c>
      <c r="J169" s="259">
        <v>9.4267</v>
      </c>
      <c r="K169" s="259">
        <v>5.8454</v>
      </c>
      <c r="L169" s="259">
        <v>0</v>
      </c>
      <c r="M169" s="260">
        <v>164.8275</v>
      </c>
    </row>
    <row r="170" spans="1:13" ht="12.75">
      <c r="A170" s="247" t="s">
        <v>392</v>
      </c>
      <c r="B170" s="130" t="s">
        <v>393</v>
      </c>
      <c r="C170" s="248">
        <v>533.0239</v>
      </c>
      <c r="D170" s="249">
        <v>10685.6997</v>
      </c>
      <c r="E170" s="87">
        <v>7032.6666</v>
      </c>
      <c r="F170" s="250">
        <v>10486.3333</v>
      </c>
      <c r="G170" s="87">
        <v>14335.1794</v>
      </c>
      <c r="H170" s="251">
        <v>17.3062</v>
      </c>
      <c r="I170" s="252">
        <v>0.7465</v>
      </c>
      <c r="J170" s="252">
        <v>3.9723</v>
      </c>
      <c r="K170" s="252">
        <v>7.7508</v>
      </c>
      <c r="L170" s="252">
        <v>0</v>
      </c>
      <c r="M170" s="253">
        <v>161.0784</v>
      </c>
    </row>
    <row r="171" spans="1:13" ht="12.75">
      <c r="A171" s="254" t="s">
        <v>394</v>
      </c>
      <c r="B171" s="136" t="s">
        <v>395</v>
      </c>
      <c r="C171" s="255">
        <v>444.8656</v>
      </c>
      <c r="D171" s="256">
        <v>10641.0085</v>
      </c>
      <c r="E171" s="93">
        <v>7995.4285</v>
      </c>
      <c r="F171" s="257">
        <v>10191.5801</v>
      </c>
      <c r="G171" s="93">
        <v>13920.6666</v>
      </c>
      <c r="H171" s="258">
        <v>16.2792</v>
      </c>
      <c r="I171" s="259">
        <v>1.2076</v>
      </c>
      <c r="J171" s="259">
        <v>11.0093</v>
      </c>
      <c r="K171" s="259">
        <v>6.5198</v>
      </c>
      <c r="L171" s="259">
        <v>0</v>
      </c>
      <c r="M171" s="260">
        <v>166.2764</v>
      </c>
    </row>
    <row r="172" spans="1:13" ht="12.75">
      <c r="A172" s="247" t="s">
        <v>396</v>
      </c>
      <c r="B172" s="130" t="s">
        <v>397</v>
      </c>
      <c r="C172" s="248">
        <v>136.0924</v>
      </c>
      <c r="D172" s="249">
        <v>10242.6072</v>
      </c>
      <c r="E172" s="87">
        <v>6965.3333</v>
      </c>
      <c r="F172" s="250">
        <v>9849.6666</v>
      </c>
      <c r="G172" s="87">
        <v>14656.6872</v>
      </c>
      <c r="H172" s="251">
        <v>21.4212</v>
      </c>
      <c r="I172" s="252">
        <v>1.1354</v>
      </c>
      <c r="J172" s="252">
        <v>5.965</v>
      </c>
      <c r="K172" s="252">
        <v>6.7061</v>
      </c>
      <c r="L172" s="252">
        <v>0</v>
      </c>
      <c r="M172" s="253">
        <v>164.5592</v>
      </c>
    </row>
    <row r="173" spans="1:13" ht="12.75">
      <c r="A173" s="254" t="s">
        <v>398</v>
      </c>
      <c r="B173" s="136" t="s">
        <v>399</v>
      </c>
      <c r="C173" s="255">
        <v>31.0571</v>
      </c>
      <c r="D173" s="256">
        <v>11160.3787</v>
      </c>
      <c r="E173" s="93">
        <v>8680.3333</v>
      </c>
      <c r="F173" s="257">
        <v>11204.3333</v>
      </c>
      <c r="G173" s="93">
        <v>14438.3333</v>
      </c>
      <c r="H173" s="258">
        <v>16.7513</v>
      </c>
      <c r="I173" s="259">
        <v>0.2657</v>
      </c>
      <c r="J173" s="259">
        <v>0.6331</v>
      </c>
      <c r="K173" s="259">
        <v>8.5176</v>
      </c>
      <c r="L173" s="259">
        <v>0</v>
      </c>
      <c r="M173" s="260">
        <v>170.6373</v>
      </c>
    </row>
    <row r="174" spans="1:13" ht="12.75">
      <c r="A174" s="247" t="s">
        <v>400</v>
      </c>
      <c r="B174" s="130" t="s">
        <v>401</v>
      </c>
      <c r="C174" s="248">
        <v>540.9724</v>
      </c>
      <c r="D174" s="249">
        <v>14152.9721</v>
      </c>
      <c r="E174" s="87">
        <v>12219.6476</v>
      </c>
      <c r="F174" s="250">
        <v>14044.6666</v>
      </c>
      <c r="G174" s="87">
        <v>15864.6666</v>
      </c>
      <c r="H174" s="251">
        <v>11.745</v>
      </c>
      <c r="I174" s="252">
        <v>0.7918</v>
      </c>
      <c r="J174" s="252">
        <v>15.24</v>
      </c>
      <c r="K174" s="252">
        <v>4.427</v>
      </c>
      <c r="L174" s="252">
        <v>0</v>
      </c>
      <c r="M174" s="253">
        <v>162.3401</v>
      </c>
    </row>
    <row r="175" spans="1:13" ht="12.75">
      <c r="A175" s="254" t="s">
        <v>402</v>
      </c>
      <c r="B175" s="136" t="s">
        <v>403</v>
      </c>
      <c r="C175" s="255">
        <v>195.2093</v>
      </c>
      <c r="D175" s="256">
        <v>11590.667</v>
      </c>
      <c r="E175" s="93">
        <v>9105.1422</v>
      </c>
      <c r="F175" s="257">
        <v>11678.6666</v>
      </c>
      <c r="G175" s="93">
        <v>14156.875</v>
      </c>
      <c r="H175" s="258">
        <v>14.2848</v>
      </c>
      <c r="I175" s="259">
        <v>1.6477</v>
      </c>
      <c r="J175" s="259">
        <v>9.6669</v>
      </c>
      <c r="K175" s="259">
        <v>7.6651</v>
      </c>
      <c r="L175" s="259">
        <v>0</v>
      </c>
      <c r="M175" s="260">
        <v>169.921</v>
      </c>
    </row>
    <row r="176" spans="1:13" ht="12.75">
      <c r="A176" s="247" t="s">
        <v>404</v>
      </c>
      <c r="B176" s="130" t="s">
        <v>405</v>
      </c>
      <c r="C176" s="248">
        <v>213.4615</v>
      </c>
      <c r="D176" s="249">
        <v>11479.4877</v>
      </c>
      <c r="E176" s="87">
        <v>8172</v>
      </c>
      <c r="F176" s="250">
        <v>12262.6666</v>
      </c>
      <c r="G176" s="87">
        <v>13928.3709</v>
      </c>
      <c r="H176" s="251">
        <v>8.4172</v>
      </c>
      <c r="I176" s="252">
        <v>0.1672</v>
      </c>
      <c r="J176" s="252">
        <v>1.0762</v>
      </c>
      <c r="K176" s="252">
        <v>7.1957</v>
      </c>
      <c r="L176" s="252">
        <v>0</v>
      </c>
      <c r="M176" s="253">
        <v>158.6235</v>
      </c>
    </row>
    <row r="177" spans="1:13" ht="12.75">
      <c r="A177" s="254" t="s">
        <v>406</v>
      </c>
      <c r="B177" s="136" t="s">
        <v>407</v>
      </c>
      <c r="C177" s="255">
        <v>171.9056</v>
      </c>
      <c r="D177" s="256">
        <v>14175.0549</v>
      </c>
      <c r="E177" s="93">
        <v>10360.3333</v>
      </c>
      <c r="F177" s="257">
        <v>13792.3333</v>
      </c>
      <c r="G177" s="93">
        <v>18279.6666</v>
      </c>
      <c r="H177" s="258">
        <v>14.1542</v>
      </c>
      <c r="I177" s="259">
        <v>0.839</v>
      </c>
      <c r="J177" s="259">
        <v>6.6777</v>
      </c>
      <c r="K177" s="259">
        <v>13.0636</v>
      </c>
      <c r="L177" s="259">
        <v>0.0418</v>
      </c>
      <c r="M177" s="260">
        <v>162.3895</v>
      </c>
    </row>
    <row r="178" spans="1:13" ht="12.75">
      <c r="A178" s="247" t="s">
        <v>408</v>
      </c>
      <c r="B178" s="130" t="s">
        <v>409</v>
      </c>
      <c r="C178" s="248">
        <v>348.1128</v>
      </c>
      <c r="D178" s="249">
        <v>21126.901</v>
      </c>
      <c r="E178" s="87">
        <v>19404.6666</v>
      </c>
      <c r="F178" s="250">
        <v>21100.0772</v>
      </c>
      <c r="G178" s="87">
        <v>22916</v>
      </c>
      <c r="H178" s="251">
        <v>13.1644</v>
      </c>
      <c r="I178" s="252">
        <v>1.5703</v>
      </c>
      <c r="J178" s="252">
        <v>20.1904</v>
      </c>
      <c r="K178" s="252">
        <v>7.4274</v>
      </c>
      <c r="L178" s="252">
        <v>0.1867</v>
      </c>
      <c r="M178" s="253">
        <v>167.6948</v>
      </c>
    </row>
    <row r="179" spans="1:13" ht="12.75">
      <c r="A179" s="254" t="s">
        <v>410</v>
      </c>
      <c r="B179" s="136" t="s">
        <v>411</v>
      </c>
      <c r="C179" s="255">
        <v>74.1123</v>
      </c>
      <c r="D179" s="256">
        <v>14152.1582</v>
      </c>
      <c r="E179" s="93">
        <v>10668.3333</v>
      </c>
      <c r="F179" s="257">
        <v>13419</v>
      </c>
      <c r="G179" s="93">
        <v>17551.6666</v>
      </c>
      <c r="H179" s="258">
        <v>16.7988</v>
      </c>
      <c r="I179" s="259">
        <v>1.3714</v>
      </c>
      <c r="J179" s="259">
        <v>2.3542</v>
      </c>
      <c r="K179" s="259">
        <v>6.7708</v>
      </c>
      <c r="L179" s="259">
        <v>0.6596</v>
      </c>
      <c r="M179" s="260">
        <v>169.5713</v>
      </c>
    </row>
    <row r="180" spans="1:13" ht="12.75">
      <c r="A180" s="247" t="s">
        <v>412</v>
      </c>
      <c r="B180" s="130" t="s">
        <v>413</v>
      </c>
      <c r="C180" s="248">
        <v>302.9479</v>
      </c>
      <c r="D180" s="249">
        <v>18252.3815</v>
      </c>
      <c r="E180" s="87">
        <v>15564.3333</v>
      </c>
      <c r="F180" s="250">
        <v>18149</v>
      </c>
      <c r="G180" s="87">
        <v>20805.3333</v>
      </c>
      <c r="H180" s="251">
        <v>3.3154</v>
      </c>
      <c r="I180" s="252">
        <v>2.5531</v>
      </c>
      <c r="J180" s="252">
        <v>14.4254</v>
      </c>
      <c r="K180" s="252">
        <v>7.1015</v>
      </c>
      <c r="L180" s="252">
        <v>3.3418</v>
      </c>
      <c r="M180" s="253">
        <v>193.9448</v>
      </c>
    </row>
    <row r="181" spans="1:13" ht="12.75">
      <c r="A181" s="254" t="s">
        <v>414</v>
      </c>
      <c r="B181" s="136" t="s">
        <v>415</v>
      </c>
      <c r="C181" s="255">
        <v>511.3418</v>
      </c>
      <c r="D181" s="256">
        <v>14093.1486</v>
      </c>
      <c r="E181" s="93">
        <v>10733</v>
      </c>
      <c r="F181" s="257">
        <v>13335.9188</v>
      </c>
      <c r="G181" s="93">
        <v>18496.3333</v>
      </c>
      <c r="H181" s="258">
        <v>16.0746</v>
      </c>
      <c r="I181" s="259">
        <v>1.5493</v>
      </c>
      <c r="J181" s="259">
        <v>2.6753</v>
      </c>
      <c r="K181" s="259">
        <v>12.7306</v>
      </c>
      <c r="L181" s="259">
        <v>0.5522</v>
      </c>
      <c r="M181" s="260">
        <v>179.6503</v>
      </c>
    </row>
    <row r="182" spans="1:13" ht="12.75">
      <c r="A182" s="247" t="s">
        <v>416</v>
      </c>
      <c r="B182" s="130" t="s">
        <v>417</v>
      </c>
      <c r="C182" s="248">
        <v>35.0634</v>
      </c>
      <c r="D182" s="249">
        <v>17688.2922</v>
      </c>
      <c r="E182" s="87">
        <v>12691.4126</v>
      </c>
      <c r="F182" s="250">
        <v>16972.3333</v>
      </c>
      <c r="G182" s="87">
        <v>22820</v>
      </c>
      <c r="H182" s="251">
        <v>25.3604</v>
      </c>
      <c r="I182" s="252">
        <v>2.8533</v>
      </c>
      <c r="J182" s="252">
        <v>2.6726</v>
      </c>
      <c r="K182" s="252">
        <v>10.0347</v>
      </c>
      <c r="L182" s="252">
        <v>0.5644</v>
      </c>
      <c r="M182" s="253">
        <v>177.4405</v>
      </c>
    </row>
    <row r="183" spans="1:13" ht="12.75">
      <c r="A183" s="254" t="s">
        <v>418</v>
      </c>
      <c r="B183" s="136" t="s">
        <v>419</v>
      </c>
      <c r="C183" s="255">
        <v>237.9705</v>
      </c>
      <c r="D183" s="256">
        <v>12024.5898</v>
      </c>
      <c r="E183" s="93">
        <v>9158</v>
      </c>
      <c r="F183" s="257">
        <v>11476</v>
      </c>
      <c r="G183" s="93">
        <v>15695</v>
      </c>
      <c r="H183" s="258">
        <v>17.8449</v>
      </c>
      <c r="I183" s="259">
        <v>1.445</v>
      </c>
      <c r="J183" s="259">
        <v>1.6675</v>
      </c>
      <c r="K183" s="259">
        <v>15.8911</v>
      </c>
      <c r="L183" s="259">
        <v>0.1167</v>
      </c>
      <c r="M183" s="260">
        <v>175.2041</v>
      </c>
    </row>
    <row r="184" spans="1:13" ht="12.75">
      <c r="A184" s="247" t="s">
        <v>420</v>
      </c>
      <c r="B184" s="130" t="s">
        <v>421</v>
      </c>
      <c r="C184" s="248">
        <v>120.8891</v>
      </c>
      <c r="D184" s="249">
        <v>17987.5246</v>
      </c>
      <c r="E184" s="87">
        <v>12184.6666</v>
      </c>
      <c r="F184" s="250">
        <v>17077.6666</v>
      </c>
      <c r="G184" s="87">
        <v>25934.6666</v>
      </c>
      <c r="H184" s="251">
        <v>10.5122</v>
      </c>
      <c r="I184" s="252">
        <v>0.8518</v>
      </c>
      <c r="J184" s="252">
        <v>0.7755</v>
      </c>
      <c r="K184" s="252">
        <v>19.6476</v>
      </c>
      <c r="L184" s="252">
        <v>0.5942</v>
      </c>
      <c r="M184" s="253">
        <v>167.5714</v>
      </c>
    </row>
    <row r="185" spans="1:13" ht="12.75">
      <c r="A185" s="254" t="s">
        <v>422</v>
      </c>
      <c r="B185" s="136" t="s">
        <v>423</v>
      </c>
      <c r="C185" s="255">
        <v>116.2394</v>
      </c>
      <c r="D185" s="256">
        <v>14170.5853</v>
      </c>
      <c r="E185" s="93">
        <v>8515.6666</v>
      </c>
      <c r="F185" s="257">
        <v>13512</v>
      </c>
      <c r="G185" s="93">
        <v>20117.8725</v>
      </c>
      <c r="H185" s="258">
        <v>23.1813</v>
      </c>
      <c r="I185" s="259">
        <v>4.4428</v>
      </c>
      <c r="J185" s="259">
        <v>4.0309</v>
      </c>
      <c r="K185" s="259">
        <v>4.302</v>
      </c>
      <c r="L185" s="259">
        <v>0.4895</v>
      </c>
      <c r="M185" s="260">
        <v>184.1967</v>
      </c>
    </row>
    <row r="186" spans="1:13" ht="12.75">
      <c r="A186" s="247" t="s">
        <v>424</v>
      </c>
      <c r="B186" s="130" t="s">
        <v>425</v>
      </c>
      <c r="C186" s="248">
        <v>167.8842</v>
      </c>
      <c r="D186" s="249">
        <v>13629.7003</v>
      </c>
      <c r="E186" s="87">
        <v>10264</v>
      </c>
      <c r="F186" s="250">
        <v>13543.6666</v>
      </c>
      <c r="G186" s="87">
        <v>16694</v>
      </c>
      <c r="H186" s="251">
        <v>17.5474</v>
      </c>
      <c r="I186" s="252">
        <v>1.7437</v>
      </c>
      <c r="J186" s="252">
        <v>4.7682</v>
      </c>
      <c r="K186" s="252">
        <v>7.5009</v>
      </c>
      <c r="L186" s="252">
        <v>0.0185</v>
      </c>
      <c r="M186" s="253">
        <v>169.8092</v>
      </c>
    </row>
    <row r="187" spans="1:13" ht="12.75">
      <c r="A187" s="254" t="s">
        <v>428</v>
      </c>
      <c r="B187" s="136" t="s">
        <v>429</v>
      </c>
      <c r="C187" s="255">
        <v>246.8527</v>
      </c>
      <c r="D187" s="256">
        <v>8387.6795</v>
      </c>
      <c r="E187" s="93">
        <v>6413</v>
      </c>
      <c r="F187" s="257">
        <v>7904</v>
      </c>
      <c r="G187" s="93">
        <v>10818</v>
      </c>
      <c r="H187" s="258">
        <v>13.0398</v>
      </c>
      <c r="I187" s="259">
        <v>0.414</v>
      </c>
      <c r="J187" s="259">
        <v>3.3925</v>
      </c>
      <c r="K187" s="259">
        <v>7.2816</v>
      </c>
      <c r="L187" s="259">
        <v>0.046</v>
      </c>
      <c r="M187" s="260">
        <v>161.485</v>
      </c>
    </row>
    <row r="188" spans="1:13" ht="12.75">
      <c r="A188" s="247" t="s">
        <v>430</v>
      </c>
      <c r="B188" s="130" t="s">
        <v>431</v>
      </c>
      <c r="C188" s="248">
        <v>21.661</v>
      </c>
      <c r="D188" s="249">
        <v>11746.2259</v>
      </c>
      <c r="E188" s="87">
        <v>8350</v>
      </c>
      <c r="F188" s="250">
        <v>10805.3659</v>
      </c>
      <c r="G188" s="87">
        <v>17198.3589</v>
      </c>
      <c r="H188" s="251">
        <v>10.9683</v>
      </c>
      <c r="I188" s="252">
        <v>1.1244</v>
      </c>
      <c r="J188" s="252">
        <v>1.8228</v>
      </c>
      <c r="K188" s="252">
        <v>5.8895</v>
      </c>
      <c r="L188" s="252">
        <v>0.6576</v>
      </c>
      <c r="M188" s="253">
        <v>166.0711</v>
      </c>
    </row>
    <row r="189" spans="1:13" ht="12.75">
      <c r="A189" s="254" t="s">
        <v>432</v>
      </c>
      <c r="B189" s="136" t="s">
        <v>433</v>
      </c>
      <c r="C189" s="255">
        <v>139.6673</v>
      </c>
      <c r="D189" s="256">
        <v>9943.4322</v>
      </c>
      <c r="E189" s="93">
        <v>7107.7045</v>
      </c>
      <c r="F189" s="257">
        <v>9290.6666</v>
      </c>
      <c r="G189" s="93">
        <v>13317.6153</v>
      </c>
      <c r="H189" s="258">
        <v>10.2457</v>
      </c>
      <c r="I189" s="259">
        <v>1.3295</v>
      </c>
      <c r="J189" s="259">
        <v>15.4579</v>
      </c>
      <c r="K189" s="259">
        <v>6.7638</v>
      </c>
      <c r="L189" s="259">
        <v>0.0107</v>
      </c>
      <c r="M189" s="260">
        <v>170.5246</v>
      </c>
    </row>
    <row r="190" spans="1:13" ht="12.75">
      <c r="A190" s="247" t="s">
        <v>434</v>
      </c>
      <c r="B190" s="130" t="s">
        <v>435</v>
      </c>
      <c r="C190" s="248">
        <v>44.5388</v>
      </c>
      <c r="D190" s="249">
        <v>10554.7148</v>
      </c>
      <c r="E190" s="87">
        <v>7112.7015</v>
      </c>
      <c r="F190" s="250">
        <v>10657.6666</v>
      </c>
      <c r="G190" s="87">
        <v>13258.3333</v>
      </c>
      <c r="H190" s="251">
        <v>24.771</v>
      </c>
      <c r="I190" s="252">
        <v>3.5034</v>
      </c>
      <c r="J190" s="252">
        <v>13.4161</v>
      </c>
      <c r="K190" s="252">
        <v>7.2349</v>
      </c>
      <c r="L190" s="252">
        <v>0</v>
      </c>
      <c r="M190" s="253">
        <v>180.6144</v>
      </c>
    </row>
    <row r="191" spans="1:13" ht="12.75">
      <c r="A191" s="254" t="s">
        <v>436</v>
      </c>
      <c r="B191" s="136" t="s">
        <v>437</v>
      </c>
      <c r="C191" s="255">
        <v>37.9109</v>
      </c>
      <c r="D191" s="256">
        <v>12932.6658</v>
      </c>
      <c r="E191" s="93">
        <v>10153.3333</v>
      </c>
      <c r="F191" s="257">
        <v>12478.3333</v>
      </c>
      <c r="G191" s="93">
        <v>15872.9782</v>
      </c>
      <c r="H191" s="258">
        <v>16.5479</v>
      </c>
      <c r="I191" s="259">
        <v>0.3132</v>
      </c>
      <c r="J191" s="259">
        <v>0.003</v>
      </c>
      <c r="K191" s="259">
        <v>7.4027</v>
      </c>
      <c r="L191" s="259">
        <v>0.0237</v>
      </c>
      <c r="M191" s="260">
        <v>160.9124</v>
      </c>
    </row>
    <row r="192" spans="1:13" ht="12.75">
      <c r="A192" s="247" t="s">
        <v>438</v>
      </c>
      <c r="B192" s="130" t="s">
        <v>439</v>
      </c>
      <c r="C192" s="248">
        <v>11.2503</v>
      </c>
      <c r="D192" s="249">
        <v>9394.3568</v>
      </c>
      <c r="E192" s="87">
        <v>7510.6666</v>
      </c>
      <c r="F192" s="250">
        <v>9642.6666</v>
      </c>
      <c r="G192" s="87">
        <v>10801</v>
      </c>
      <c r="H192" s="251">
        <v>9.3106</v>
      </c>
      <c r="I192" s="252">
        <v>0.0744</v>
      </c>
      <c r="J192" s="252">
        <v>0.3015</v>
      </c>
      <c r="K192" s="252">
        <v>11.4385</v>
      </c>
      <c r="L192" s="252">
        <v>0</v>
      </c>
      <c r="M192" s="253">
        <v>168.5238</v>
      </c>
    </row>
    <row r="193" spans="1:13" ht="12.75">
      <c r="A193" s="254" t="s">
        <v>440</v>
      </c>
      <c r="B193" s="136" t="s">
        <v>441</v>
      </c>
      <c r="C193" s="255">
        <v>1130.0398</v>
      </c>
      <c r="D193" s="256">
        <v>11531.4475</v>
      </c>
      <c r="E193" s="93">
        <v>8107.0476</v>
      </c>
      <c r="F193" s="257">
        <v>10754.4022</v>
      </c>
      <c r="G193" s="93">
        <v>16300.6666</v>
      </c>
      <c r="H193" s="258">
        <v>10.9476</v>
      </c>
      <c r="I193" s="259">
        <v>1.4992</v>
      </c>
      <c r="J193" s="259">
        <v>5.0167</v>
      </c>
      <c r="K193" s="259">
        <v>8.8612</v>
      </c>
      <c r="L193" s="259">
        <v>0.025</v>
      </c>
      <c r="M193" s="260">
        <v>165.4704</v>
      </c>
    </row>
    <row r="194" spans="1:13" ht="12.75">
      <c r="A194" s="247" t="s">
        <v>442</v>
      </c>
      <c r="B194" s="130" t="s">
        <v>443</v>
      </c>
      <c r="C194" s="248">
        <v>162.1118</v>
      </c>
      <c r="D194" s="249">
        <v>12445.9663</v>
      </c>
      <c r="E194" s="87">
        <v>7515.6666</v>
      </c>
      <c r="F194" s="250">
        <v>11259.9293</v>
      </c>
      <c r="G194" s="87">
        <v>17468</v>
      </c>
      <c r="H194" s="251">
        <v>18.547</v>
      </c>
      <c r="I194" s="252">
        <v>0.7004</v>
      </c>
      <c r="J194" s="252">
        <v>8.9016</v>
      </c>
      <c r="K194" s="252">
        <v>6.0591</v>
      </c>
      <c r="L194" s="252">
        <v>0</v>
      </c>
      <c r="M194" s="253">
        <v>161.551</v>
      </c>
    </row>
    <row r="195" spans="1:13" ht="12.75">
      <c r="A195" s="254" t="s">
        <v>444</v>
      </c>
      <c r="B195" s="136" t="s">
        <v>445</v>
      </c>
      <c r="C195" s="255">
        <v>38.8232</v>
      </c>
      <c r="D195" s="256">
        <v>11184.6181</v>
      </c>
      <c r="E195" s="93">
        <v>7716</v>
      </c>
      <c r="F195" s="257">
        <v>10674.9434</v>
      </c>
      <c r="G195" s="93">
        <v>15894.3333</v>
      </c>
      <c r="H195" s="258">
        <v>29.9418</v>
      </c>
      <c r="I195" s="259">
        <v>2.1099</v>
      </c>
      <c r="J195" s="259">
        <v>1.9638</v>
      </c>
      <c r="K195" s="259">
        <v>4.815</v>
      </c>
      <c r="L195" s="259">
        <v>0.2063</v>
      </c>
      <c r="M195" s="260">
        <v>168.1984</v>
      </c>
    </row>
    <row r="196" spans="1:13" ht="12.75">
      <c r="A196" s="247" t="s">
        <v>450</v>
      </c>
      <c r="B196" s="130" t="s">
        <v>451</v>
      </c>
      <c r="C196" s="248">
        <v>11.7657</v>
      </c>
      <c r="D196" s="249">
        <v>12303.5603</v>
      </c>
      <c r="E196" s="87">
        <v>8370.6666</v>
      </c>
      <c r="F196" s="250">
        <v>12351</v>
      </c>
      <c r="G196" s="87">
        <v>14914.4573</v>
      </c>
      <c r="H196" s="251">
        <v>20.3684</v>
      </c>
      <c r="I196" s="252">
        <v>2.0046</v>
      </c>
      <c r="J196" s="252">
        <v>1.0283</v>
      </c>
      <c r="K196" s="252">
        <v>9.3768</v>
      </c>
      <c r="L196" s="252">
        <v>0</v>
      </c>
      <c r="M196" s="253">
        <v>173.1389</v>
      </c>
    </row>
    <row r="197" spans="1:13" ht="12.75">
      <c r="A197" s="254" t="s">
        <v>452</v>
      </c>
      <c r="B197" s="136" t="s">
        <v>453</v>
      </c>
      <c r="C197" s="255">
        <v>553.4406</v>
      </c>
      <c r="D197" s="256">
        <v>11267.4982</v>
      </c>
      <c r="E197" s="93">
        <v>8507.9683</v>
      </c>
      <c r="F197" s="257">
        <v>11279.9241</v>
      </c>
      <c r="G197" s="93">
        <v>13971</v>
      </c>
      <c r="H197" s="258">
        <v>13.223</v>
      </c>
      <c r="I197" s="259">
        <v>0.8134</v>
      </c>
      <c r="J197" s="259">
        <v>4.5355</v>
      </c>
      <c r="K197" s="259">
        <v>7.2015</v>
      </c>
      <c r="L197" s="259">
        <v>0.3401</v>
      </c>
      <c r="M197" s="260">
        <v>166.093</v>
      </c>
    </row>
    <row r="198" spans="1:13" ht="12.75">
      <c r="A198" s="254"/>
      <c r="B198" s="136"/>
      <c r="C198" s="255"/>
      <c r="D198" s="256"/>
      <c r="E198" s="93"/>
      <c r="F198" s="257"/>
      <c r="G198" s="93"/>
      <c r="H198" s="258"/>
      <c r="I198" s="259"/>
      <c r="J198" s="259"/>
      <c r="K198" s="259"/>
      <c r="L198" s="259"/>
      <c r="M198" s="260"/>
    </row>
    <row r="199" spans="1:13" ht="12.75">
      <c r="A199" s="254"/>
      <c r="B199" s="136"/>
      <c r="C199" s="255"/>
      <c r="D199" s="256"/>
      <c r="E199" s="93"/>
      <c r="F199" s="257"/>
      <c r="G199" s="93"/>
      <c r="H199" s="258"/>
      <c r="I199" s="259"/>
      <c r="J199" s="259"/>
      <c r="K199" s="259"/>
      <c r="L199" s="259"/>
      <c r="M199" s="260"/>
    </row>
    <row r="200" spans="1:13" ht="12.75">
      <c r="A200" s="254"/>
      <c r="B200" s="136"/>
      <c r="C200" s="255"/>
      <c r="D200" s="256"/>
      <c r="E200" s="93"/>
      <c r="F200" s="257"/>
      <c r="G200" s="93"/>
      <c r="H200" s="258"/>
      <c r="I200" s="259"/>
      <c r="J200" s="259"/>
      <c r="K200" s="259"/>
      <c r="L200" s="259"/>
      <c r="M200" s="260"/>
    </row>
    <row r="201" spans="1:13" ht="12.75">
      <c r="A201" s="254"/>
      <c r="B201" s="136"/>
      <c r="C201" s="255"/>
      <c r="D201" s="256"/>
      <c r="E201" s="93"/>
      <c r="F201" s="257"/>
      <c r="G201" s="93"/>
      <c r="H201" s="258"/>
      <c r="I201" s="259"/>
      <c r="J201" s="259"/>
      <c r="K201" s="259"/>
      <c r="L201" s="259"/>
      <c r="M201" s="260"/>
    </row>
    <row r="202" spans="1:13" ht="12.75">
      <c r="A202" s="254"/>
      <c r="B202" s="136"/>
      <c r="C202" s="255"/>
      <c r="D202" s="256"/>
      <c r="E202" s="93"/>
      <c r="F202" s="257"/>
      <c r="G202" s="93"/>
      <c r="H202" s="258"/>
      <c r="I202" s="259"/>
      <c r="J202" s="259"/>
      <c r="K202" s="259"/>
      <c r="L202" s="259"/>
      <c r="M202" s="260"/>
    </row>
    <row r="203" spans="1:13" ht="12.75">
      <c r="A203" s="254"/>
      <c r="B203" s="136"/>
      <c r="C203" s="255"/>
      <c r="D203" s="256"/>
      <c r="E203" s="93"/>
      <c r="F203" s="257"/>
      <c r="G203" s="93"/>
      <c r="H203" s="258"/>
      <c r="I203" s="259"/>
      <c r="J203" s="259"/>
      <c r="K203" s="259"/>
      <c r="L203" s="259"/>
      <c r="M203" s="260"/>
    </row>
    <row r="204" spans="1:13" ht="12.75">
      <c r="A204" s="254"/>
      <c r="B204" s="136"/>
      <c r="C204" s="255"/>
      <c r="D204" s="256"/>
      <c r="E204" s="93"/>
      <c r="F204" s="257"/>
      <c r="G204" s="93"/>
      <c r="H204" s="258"/>
      <c r="I204" s="259"/>
      <c r="J204" s="259"/>
      <c r="K204" s="259"/>
      <c r="L204" s="259"/>
      <c r="M204" s="260"/>
    </row>
    <row r="205" spans="1:13" ht="12.75">
      <c r="A205" s="254"/>
      <c r="B205" s="136"/>
      <c r="C205" s="255"/>
      <c r="D205" s="256"/>
      <c r="E205" s="93"/>
      <c r="F205" s="257"/>
      <c r="G205" s="93"/>
      <c r="H205" s="258"/>
      <c r="I205" s="259"/>
      <c r="J205" s="259"/>
      <c r="K205" s="259"/>
      <c r="L205" s="259"/>
      <c r="M205" s="260"/>
    </row>
    <row r="206" spans="1:13" ht="12.75">
      <c r="A206" s="254"/>
      <c r="B206" s="136"/>
      <c r="C206" s="255"/>
      <c r="D206" s="256"/>
      <c r="E206" s="93"/>
      <c r="F206" s="257"/>
      <c r="G206" s="93"/>
      <c r="H206" s="258"/>
      <c r="I206" s="259"/>
      <c r="J206" s="259"/>
      <c r="K206" s="259"/>
      <c r="L206" s="259"/>
      <c r="M206" s="260"/>
    </row>
    <row r="207" spans="1:13" ht="12.75">
      <c r="A207" s="254"/>
      <c r="B207" s="136"/>
      <c r="C207" s="255"/>
      <c r="D207" s="256"/>
      <c r="E207" s="93"/>
      <c r="F207" s="257"/>
      <c r="G207" s="93"/>
      <c r="H207" s="258"/>
      <c r="I207" s="259"/>
      <c r="J207" s="259"/>
      <c r="K207" s="259"/>
      <c r="L207" s="259"/>
      <c r="M207" s="260"/>
    </row>
    <row r="208" spans="1:13" ht="12.75">
      <c r="A208" s="254"/>
      <c r="B208" s="136"/>
      <c r="C208" s="255"/>
      <c r="D208" s="256"/>
      <c r="E208" s="93"/>
      <c r="F208" s="257"/>
      <c r="G208" s="93"/>
      <c r="H208" s="258"/>
      <c r="I208" s="259"/>
      <c r="J208" s="259"/>
      <c r="K208" s="259"/>
      <c r="L208" s="259"/>
      <c r="M208" s="260"/>
    </row>
    <row r="209" spans="1:13" ht="12.75">
      <c r="A209" s="254"/>
      <c r="B209" s="136"/>
      <c r="C209" s="255"/>
      <c r="D209" s="256"/>
      <c r="E209" s="93"/>
      <c r="F209" s="257"/>
      <c r="G209" s="93"/>
      <c r="H209" s="258"/>
      <c r="I209" s="259"/>
      <c r="J209" s="259"/>
      <c r="K209" s="259"/>
      <c r="L209" s="259"/>
      <c r="M209" s="260"/>
    </row>
    <row r="210" spans="1:13" ht="12.75">
      <c r="A210" s="254"/>
      <c r="B210" s="136"/>
      <c r="C210" s="255"/>
      <c r="D210" s="256"/>
      <c r="E210" s="93"/>
      <c r="F210" s="257"/>
      <c r="G210" s="93"/>
      <c r="H210" s="258"/>
      <c r="I210" s="259"/>
      <c r="J210" s="259"/>
      <c r="K210" s="259"/>
      <c r="L210" s="259"/>
      <c r="M210" s="260"/>
    </row>
    <row r="211" spans="1:13" ht="12.75">
      <c r="A211" s="254"/>
      <c r="B211" s="136"/>
      <c r="C211" s="255"/>
      <c r="D211" s="256"/>
      <c r="E211" s="93"/>
      <c r="F211" s="257"/>
      <c r="G211" s="93"/>
      <c r="H211" s="258"/>
      <c r="I211" s="259"/>
      <c r="J211" s="259"/>
      <c r="K211" s="259"/>
      <c r="L211" s="259"/>
      <c r="M211" s="260"/>
    </row>
    <row r="212" spans="1:13" ht="12.75">
      <c r="A212" s="254"/>
      <c r="B212" s="136"/>
      <c r="C212" s="255"/>
      <c r="D212" s="256"/>
      <c r="E212" s="93"/>
      <c r="F212" s="257"/>
      <c r="G212" s="93"/>
      <c r="H212" s="258"/>
      <c r="I212" s="259"/>
      <c r="J212" s="259"/>
      <c r="K212" s="259"/>
      <c r="L212" s="259"/>
      <c r="M212" s="260"/>
    </row>
    <row r="213" spans="1:13" ht="12.75">
      <c r="A213" s="254"/>
      <c r="B213" s="136"/>
      <c r="C213" s="255"/>
      <c r="D213" s="256"/>
      <c r="E213" s="93"/>
      <c r="F213" s="257"/>
      <c r="G213" s="93"/>
      <c r="H213" s="258"/>
      <c r="I213" s="259"/>
      <c r="J213" s="259"/>
      <c r="K213" s="259"/>
      <c r="L213" s="259"/>
      <c r="M213" s="260"/>
    </row>
    <row r="214" spans="1:13" ht="12.75">
      <c r="A214" s="254"/>
      <c r="B214" s="136"/>
      <c r="C214" s="255"/>
      <c r="D214" s="256"/>
      <c r="E214" s="93"/>
      <c r="F214" s="257"/>
      <c r="G214" s="93"/>
      <c r="H214" s="258"/>
      <c r="I214" s="259"/>
      <c r="J214" s="259"/>
      <c r="K214" s="259"/>
      <c r="L214" s="259"/>
      <c r="M214" s="260"/>
    </row>
    <row r="215" spans="1:13" ht="12.75">
      <c r="A215" s="254"/>
      <c r="B215" s="136"/>
      <c r="C215" s="255"/>
      <c r="D215" s="256"/>
      <c r="E215" s="93"/>
      <c r="F215" s="257"/>
      <c r="G215" s="93"/>
      <c r="H215" s="258"/>
      <c r="I215" s="259"/>
      <c r="J215" s="259"/>
      <c r="K215" s="259"/>
      <c r="L215" s="259"/>
      <c r="M215" s="260"/>
    </row>
    <row r="216" spans="1:13" ht="12.75">
      <c r="A216" s="254"/>
      <c r="B216" s="136"/>
      <c r="C216" s="255"/>
      <c r="D216" s="256"/>
      <c r="E216" s="93"/>
      <c r="F216" s="257"/>
      <c r="G216" s="93"/>
      <c r="H216" s="258"/>
      <c r="I216" s="259"/>
      <c r="J216" s="259"/>
      <c r="K216" s="259"/>
      <c r="L216" s="259"/>
      <c r="M216" s="260"/>
    </row>
    <row r="217" spans="1:13" ht="12.75">
      <c r="A217" s="254"/>
      <c r="B217" s="136"/>
      <c r="C217" s="255"/>
      <c r="D217" s="256"/>
      <c r="E217" s="93"/>
      <c r="F217" s="257"/>
      <c r="G217" s="93"/>
      <c r="H217" s="258"/>
      <c r="I217" s="259"/>
      <c r="J217" s="259"/>
      <c r="K217" s="259"/>
      <c r="L217" s="259"/>
      <c r="M217" s="260"/>
    </row>
    <row r="218" spans="1:13" ht="12.75">
      <c r="A218" s="254"/>
      <c r="B218" s="136"/>
      <c r="C218" s="255"/>
      <c r="D218" s="256"/>
      <c r="E218" s="93"/>
      <c r="F218" s="257"/>
      <c r="G218" s="93"/>
      <c r="H218" s="258"/>
      <c r="I218" s="259"/>
      <c r="J218" s="259"/>
      <c r="K218" s="259"/>
      <c r="L218" s="259"/>
      <c r="M218" s="260"/>
    </row>
    <row r="219" spans="1:13" ht="12.75">
      <c r="A219" s="254"/>
      <c r="B219" s="136"/>
      <c r="C219" s="255"/>
      <c r="D219" s="256"/>
      <c r="E219" s="93"/>
      <c r="F219" s="257"/>
      <c r="G219" s="93"/>
      <c r="H219" s="258"/>
      <c r="I219" s="259"/>
      <c r="J219" s="259"/>
      <c r="K219" s="259"/>
      <c r="L219" s="259"/>
      <c r="M219" s="260"/>
    </row>
    <row r="220" spans="1:13" ht="12.75">
      <c r="A220" s="254"/>
      <c r="B220" s="136"/>
      <c r="C220" s="255"/>
      <c r="D220" s="256"/>
      <c r="E220" s="93"/>
      <c r="F220" s="257"/>
      <c r="G220" s="93"/>
      <c r="H220" s="258"/>
      <c r="I220" s="259"/>
      <c r="J220" s="259"/>
      <c r="K220" s="259"/>
      <c r="L220" s="259"/>
      <c r="M220" s="260"/>
    </row>
    <row r="221" spans="1:13" ht="12.75">
      <c r="A221" s="254"/>
      <c r="B221" s="136"/>
      <c r="C221" s="255"/>
      <c r="D221" s="256"/>
      <c r="E221" s="93"/>
      <c r="F221" s="257"/>
      <c r="G221" s="93"/>
      <c r="H221" s="258"/>
      <c r="I221" s="259"/>
      <c r="J221" s="259"/>
      <c r="K221" s="259"/>
      <c r="L221" s="259"/>
      <c r="M221" s="260"/>
    </row>
    <row r="222" spans="1:13" ht="12.75">
      <c r="A222" s="254"/>
      <c r="B222" s="136"/>
      <c r="C222" s="255"/>
      <c r="D222" s="256"/>
      <c r="E222" s="93"/>
      <c r="F222" s="257"/>
      <c r="G222" s="93"/>
      <c r="H222" s="258"/>
      <c r="I222" s="259"/>
      <c r="J222" s="259"/>
      <c r="K222" s="259"/>
      <c r="L222" s="259"/>
      <c r="M222" s="260"/>
    </row>
    <row r="223" spans="1:13" ht="12.75">
      <c r="A223" s="254"/>
      <c r="B223" s="136"/>
      <c r="C223" s="255"/>
      <c r="D223" s="256"/>
      <c r="E223" s="93"/>
      <c r="F223" s="257"/>
      <c r="G223" s="93"/>
      <c r="H223" s="258"/>
      <c r="I223" s="259"/>
      <c r="J223" s="259"/>
      <c r="K223" s="259"/>
      <c r="L223" s="259"/>
      <c r="M223" s="260"/>
    </row>
    <row r="224" spans="1:13" ht="12.75">
      <c r="A224" s="254"/>
      <c r="B224" s="136"/>
      <c r="C224" s="255"/>
      <c r="D224" s="256"/>
      <c r="E224" s="93"/>
      <c r="F224" s="257"/>
      <c r="G224" s="93"/>
      <c r="H224" s="258"/>
      <c r="I224" s="259"/>
      <c r="J224" s="259"/>
      <c r="K224" s="259"/>
      <c r="L224" s="259"/>
      <c r="M224" s="260"/>
    </row>
    <row r="225" spans="1:13" ht="12.75">
      <c r="A225" s="254"/>
      <c r="B225" s="136"/>
      <c r="C225" s="255"/>
      <c r="D225" s="256"/>
      <c r="E225" s="93"/>
      <c r="F225" s="257"/>
      <c r="G225" s="93"/>
      <c r="H225" s="258"/>
      <c r="I225" s="259"/>
      <c r="J225" s="259"/>
      <c r="K225" s="259"/>
      <c r="L225" s="259"/>
      <c r="M225" s="260"/>
    </row>
    <row r="226" spans="1:13" ht="12.75">
      <c r="A226" s="254"/>
      <c r="B226" s="136"/>
      <c r="C226" s="255"/>
      <c r="D226" s="256"/>
      <c r="E226" s="93"/>
      <c r="F226" s="257"/>
      <c r="G226" s="93"/>
      <c r="H226" s="258"/>
      <c r="I226" s="259"/>
      <c r="J226" s="259"/>
      <c r="K226" s="259"/>
      <c r="L226" s="259"/>
      <c r="M226" s="260"/>
    </row>
    <row r="227" spans="1:13" ht="12.75">
      <c r="A227" s="254"/>
      <c r="B227" s="136"/>
      <c r="C227" s="255"/>
      <c r="D227" s="256"/>
      <c r="E227" s="93"/>
      <c r="F227" s="257"/>
      <c r="G227" s="93"/>
      <c r="H227" s="258"/>
      <c r="I227" s="259"/>
      <c r="J227" s="259"/>
      <c r="K227" s="259"/>
      <c r="L227" s="259"/>
      <c r="M227" s="260"/>
    </row>
    <row r="228" spans="1:13" ht="12.75">
      <c r="A228" s="254"/>
      <c r="B228" s="136"/>
      <c r="C228" s="255"/>
      <c r="D228" s="256"/>
      <c r="E228" s="93"/>
      <c r="F228" s="257"/>
      <c r="G228" s="93"/>
      <c r="H228" s="258"/>
      <c r="I228" s="259"/>
      <c r="J228" s="259"/>
      <c r="K228" s="259"/>
      <c r="L228" s="259"/>
      <c r="M228" s="260"/>
    </row>
    <row r="229" spans="1:13" ht="12.75">
      <c r="A229" s="254"/>
      <c r="B229" s="136"/>
      <c r="C229" s="255"/>
      <c r="D229" s="256"/>
      <c r="E229" s="93"/>
      <c r="F229" s="257"/>
      <c r="G229" s="93"/>
      <c r="H229" s="258"/>
      <c r="I229" s="259"/>
      <c r="J229" s="259"/>
      <c r="K229" s="259"/>
      <c r="L229" s="259"/>
      <c r="M229" s="260"/>
    </row>
    <row r="230" spans="1:13" ht="12.75">
      <c r="A230" s="254"/>
      <c r="B230" s="136"/>
      <c r="C230" s="255"/>
      <c r="D230" s="256"/>
      <c r="E230" s="93"/>
      <c r="F230" s="257"/>
      <c r="G230" s="93"/>
      <c r="H230" s="258"/>
      <c r="I230" s="259"/>
      <c r="J230" s="259"/>
      <c r="K230" s="259"/>
      <c r="L230" s="259"/>
      <c r="M230" s="260"/>
    </row>
    <row r="231" spans="1:13" ht="12.75">
      <c r="A231" s="254"/>
      <c r="B231" s="136"/>
      <c r="C231" s="255"/>
      <c r="D231" s="256"/>
      <c r="E231" s="93"/>
      <c r="F231" s="257"/>
      <c r="G231" s="93"/>
      <c r="H231" s="258"/>
      <c r="I231" s="259"/>
      <c r="J231" s="259"/>
      <c r="K231" s="259"/>
      <c r="L231" s="259"/>
      <c r="M231" s="260"/>
    </row>
    <row r="232" spans="1:13" ht="12.75">
      <c r="A232" s="254"/>
      <c r="B232" s="136"/>
      <c r="C232" s="255"/>
      <c r="D232" s="256"/>
      <c r="E232" s="93"/>
      <c r="F232" s="257"/>
      <c r="G232" s="93"/>
      <c r="H232" s="258"/>
      <c r="I232" s="259"/>
      <c r="J232" s="259"/>
      <c r="K232" s="259"/>
      <c r="L232" s="259"/>
      <c r="M232" s="260"/>
    </row>
    <row r="233" spans="1:13" ht="12.75">
      <c r="A233" s="254"/>
      <c r="B233" s="136"/>
      <c r="C233" s="255"/>
      <c r="D233" s="256"/>
      <c r="E233" s="93"/>
      <c r="F233" s="257"/>
      <c r="G233" s="93"/>
      <c r="H233" s="258"/>
      <c r="I233" s="259"/>
      <c r="J233" s="259"/>
      <c r="K233" s="259"/>
      <c r="L233" s="259"/>
      <c r="M233" s="260"/>
    </row>
    <row r="234" spans="1:13" ht="12.75">
      <c r="A234" s="254"/>
      <c r="B234" s="136"/>
      <c r="C234" s="255"/>
      <c r="D234" s="256"/>
      <c r="E234" s="93"/>
      <c r="F234" s="257"/>
      <c r="G234" s="93"/>
      <c r="H234" s="258"/>
      <c r="I234" s="259"/>
      <c r="J234" s="259"/>
      <c r="K234" s="259"/>
      <c r="L234" s="259"/>
      <c r="M234" s="260"/>
    </row>
    <row r="235" spans="1:13" ht="12.75">
      <c r="A235" s="254"/>
      <c r="B235" s="136"/>
      <c r="C235" s="255"/>
      <c r="D235" s="256"/>
      <c r="E235" s="93"/>
      <c r="F235" s="257"/>
      <c r="G235" s="93"/>
      <c r="H235" s="258"/>
      <c r="I235" s="259"/>
      <c r="J235" s="259"/>
      <c r="K235" s="259"/>
      <c r="L235" s="259"/>
      <c r="M235" s="260"/>
    </row>
    <row r="236" spans="1:13" ht="12.75">
      <c r="A236" s="254"/>
      <c r="B236" s="136"/>
      <c r="C236" s="255"/>
      <c r="D236" s="256"/>
      <c r="E236" s="93"/>
      <c r="F236" s="257"/>
      <c r="G236" s="93"/>
      <c r="H236" s="258"/>
      <c r="I236" s="259"/>
      <c r="J236" s="259"/>
      <c r="K236" s="259"/>
      <c r="L236" s="259"/>
      <c r="M236" s="260"/>
    </row>
    <row r="237" spans="1:13" ht="12.75">
      <c r="A237" s="254"/>
      <c r="B237" s="136"/>
      <c r="C237" s="255"/>
      <c r="D237" s="256"/>
      <c r="E237" s="93"/>
      <c r="F237" s="257"/>
      <c r="G237" s="93"/>
      <c r="H237" s="258"/>
      <c r="I237" s="259"/>
      <c r="J237" s="259"/>
      <c r="K237" s="259"/>
      <c r="L237" s="259"/>
      <c r="M237" s="260"/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569</v>
      </c>
      <c r="B1" s="271"/>
      <c r="C1" s="272"/>
      <c r="D1" s="272"/>
      <c r="E1" s="272"/>
      <c r="F1" s="272"/>
      <c r="G1" s="272"/>
      <c r="H1" s="273" t="s">
        <v>509</v>
      </c>
      <c r="S1" s="6" t="s">
        <v>567</v>
      </c>
      <c r="T1" s="275" t="s">
        <v>510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511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566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512</v>
      </c>
      <c r="D8" s="378" t="s">
        <v>513</v>
      </c>
      <c r="E8" s="379"/>
      <c r="F8" s="378" t="s">
        <v>514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515</v>
      </c>
      <c r="E9" s="375"/>
      <c r="F9" s="374" t="s">
        <v>515</v>
      </c>
      <c r="G9" s="376"/>
      <c r="H9" s="375"/>
    </row>
    <row r="10" spans="1:8" ht="14.25" customHeight="1">
      <c r="A10" s="284" t="s">
        <v>516</v>
      </c>
      <c r="B10" s="285"/>
      <c r="C10" s="361"/>
      <c r="D10" s="286" t="s">
        <v>517</v>
      </c>
      <c r="E10" s="286" t="s">
        <v>518</v>
      </c>
      <c r="F10" s="286" t="s">
        <v>517</v>
      </c>
      <c r="G10" s="381" t="s">
        <v>518</v>
      </c>
      <c r="H10" s="382"/>
    </row>
    <row r="11" spans="1:8" ht="14.25" customHeight="1">
      <c r="A11" s="282"/>
      <c r="B11" s="283"/>
      <c r="C11" s="361"/>
      <c r="D11" s="287"/>
      <c r="E11" s="287" t="s">
        <v>519</v>
      </c>
      <c r="F11" s="287"/>
      <c r="G11" s="287" t="s">
        <v>520</v>
      </c>
      <c r="H11" s="287" t="s">
        <v>521</v>
      </c>
    </row>
    <row r="12" spans="1:8" ht="14.25" customHeight="1">
      <c r="A12" s="242"/>
      <c r="B12" s="288"/>
      <c r="C12" s="362"/>
      <c r="D12" s="245" t="s">
        <v>481</v>
      </c>
      <c r="E12" s="245" t="s">
        <v>481</v>
      </c>
      <c r="F12" s="245" t="s">
        <v>522</v>
      </c>
      <c r="G12" s="245" t="s">
        <v>522</v>
      </c>
      <c r="H12" s="245" t="s">
        <v>522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69.6477</v>
      </c>
      <c r="D14" s="294">
        <v>150.2899</v>
      </c>
      <c r="E14" s="295">
        <v>0</v>
      </c>
      <c r="F14" s="295">
        <v>1.8935</v>
      </c>
      <c r="G14" s="295">
        <v>0.3664</v>
      </c>
      <c r="H14" s="295">
        <v>1.433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55.7817</v>
      </c>
      <c r="D15" s="299">
        <v>146.8884</v>
      </c>
      <c r="E15" s="300">
        <v>0</v>
      </c>
      <c r="F15" s="300">
        <v>2.5084</v>
      </c>
      <c r="G15" s="300">
        <v>1.1412</v>
      </c>
      <c r="H15" s="300">
        <v>1.305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363.3119</v>
      </c>
      <c r="D16" s="294">
        <v>149.6846</v>
      </c>
      <c r="E16" s="295">
        <v>1.3798</v>
      </c>
      <c r="F16" s="295">
        <v>1.8936</v>
      </c>
      <c r="G16" s="295">
        <v>0.5875</v>
      </c>
      <c r="H16" s="295">
        <v>1.0609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46.7972</v>
      </c>
      <c r="D17" s="299">
        <v>152.4878</v>
      </c>
      <c r="E17" s="300">
        <v>0.434</v>
      </c>
      <c r="F17" s="300">
        <v>2.1527</v>
      </c>
      <c r="G17" s="300">
        <v>0.5347</v>
      </c>
      <c r="H17" s="300">
        <v>1.4791</v>
      </c>
    </row>
    <row r="18" spans="1:8" ht="12.75" customHeight="1">
      <c r="A18" s="292" t="s">
        <v>78</v>
      </c>
      <c r="B18" s="292" t="s">
        <v>79</v>
      </c>
      <c r="C18" s="293">
        <v>58.4944</v>
      </c>
      <c r="D18" s="301">
        <v>155.8002</v>
      </c>
      <c r="E18" s="295">
        <v>0.3063</v>
      </c>
      <c r="F18" s="295">
        <v>1.8211</v>
      </c>
      <c r="G18" s="295">
        <v>0.469</v>
      </c>
      <c r="H18" s="295">
        <v>0.9878</v>
      </c>
    </row>
    <row r="19" spans="1:8" ht="12.75" customHeight="1">
      <c r="A19" s="297" t="s">
        <v>80</v>
      </c>
      <c r="B19" s="297" t="s">
        <v>81</v>
      </c>
      <c r="C19" s="298">
        <v>178.8262</v>
      </c>
      <c r="D19" s="302">
        <v>147.3719</v>
      </c>
      <c r="E19" s="300">
        <v>0.1603</v>
      </c>
      <c r="F19" s="300">
        <v>1.7103</v>
      </c>
      <c r="G19" s="300">
        <v>0.4863</v>
      </c>
      <c r="H19" s="300">
        <v>1.0783</v>
      </c>
    </row>
    <row r="20" spans="1:8" ht="12.75" customHeight="1">
      <c r="A20" s="292" t="s">
        <v>82</v>
      </c>
      <c r="B20" s="292" t="s">
        <v>83</v>
      </c>
      <c r="C20" s="293">
        <v>48.2173</v>
      </c>
      <c r="D20" s="301">
        <v>147.277</v>
      </c>
      <c r="E20" s="295">
        <v>0.0217</v>
      </c>
      <c r="F20" s="295">
        <v>2.3585</v>
      </c>
      <c r="G20" s="295">
        <v>0.7149</v>
      </c>
      <c r="H20" s="295">
        <v>1.4899</v>
      </c>
    </row>
    <row r="21" spans="1:8" ht="12.75" customHeight="1">
      <c r="A21" s="297" t="s">
        <v>84</v>
      </c>
      <c r="B21" s="297" t="s">
        <v>523</v>
      </c>
      <c r="C21" s="298">
        <v>49.4344</v>
      </c>
      <c r="D21" s="302">
        <v>150.4346</v>
      </c>
      <c r="E21" s="300">
        <v>2.1144</v>
      </c>
      <c r="F21" s="300">
        <v>2</v>
      </c>
      <c r="G21" s="300">
        <v>0.6405</v>
      </c>
      <c r="H21" s="300">
        <v>1.1437</v>
      </c>
    </row>
    <row r="22" spans="1:8" ht="12.75" customHeight="1">
      <c r="A22" s="292" t="s">
        <v>86</v>
      </c>
      <c r="B22" s="292" t="s">
        <v>87</v>
      </c>
      <c r="C22" s="293">
        <v>236.7765</v>
      </c>
      <c r="D22" s="301">
        <v>152.3723</v>
      </c>
      <c r="E22" s="295">
        <v>0.2261</v>
      </c>
      <c r="F22" s="295">
        <v>1.5194</v>
      </c>
      <c r="G22" s="295">
        <v>0.3733</v>
      </c>
      <c r="H22" s="295">
        <v>0.9968</v>
      </c>
    </row>
    <row r="23" spans="1:8" ht="12.75" customHeight="1">
      <c r="A23" s="297" t="s">
        <v>88</v>
      </c>
      <c r="B23" s="297" t="s">
        <v>89</v>
      </c>
      <c r="C23" s="298">
        <v>47.016</v>
      </c>
      <c r="D23" s="302">
        <v>148.7381</v>
      </c>
      <c r="E23" s="300">
        <v>0.2653</v>
      </c>
      <c r="F23" s="300">
        <v>1.8639</v>
      </c>
      <c r="G23" s="300">
        <v>0.8571</v>
      </c>
      <c r="H23" s="300">
        <v>0.8435</v>
      </c>
    </row>
    <row r="24" spans="1:8" ht="12.75" customHeight="1">
      <c r="A24" s="292" t="s">
        <v>90</v>
      </c>
      <c r="B24" s="292" t="s">
        <v>91</v>
      </c>
      <c r="C24" s="293">
        <v>155.1083</v>
      </c>
      <c r="D24" s="301">
        <v>146.9601</v>
      </c>
      <c r="E24" s="295">
        <v>0.1506</v>
      </c>
      <c r="F24" s="295">
        <v>2.0004</v>
      </c>
      <c r="G24" s="295">
        <v>0.6292</v>
      </c>
      <c r="H24" s="295">
        <v>1.2023</v>
      </c>
    </row>
    <row r="25" spans="1:8" ht="12.75" customHeight="1">
      <c r="A25" s="297" t="s">
        <v>92</v>
      </c>
      <c r="B25" s="297" t="s">
        <v>93</v>
      </c>
      <c r="C25" s="298">
        <v>18</v>
      </c>
      <c r="D25" s="302">
        <v>151.713</v>
      </c>
      <c r="E25" s="300">
        <v>0</v>
      </c>
      <c r="F25" s="300">
        <v>1.1481</v>
      </c>
      <c r="G25" s="300">
        <v>0</v>
      </c>
      <c r="H25" s="300">
        <v>1.1111</v>
      </c>
    </row>
    <row r="26" spans="1:8" ht="12.75" customHeight="1">
      <c r="A26" s="292" t="s">
        <v>94</v>
      </c>
      <c r="B26" s="292" t="s">
        <v>95</v>
      </c>
      <c r="C26" s="293">
        <v>50.9383</v>
      </c>
      <c r="D26" s="301">
        <v>153.9662</v>
      </c>
      <c r="E26" s="295">
        <v>0.1347</v>
      </c>
      <c r="F26" s="295">
        <v>1.2399</v>
      </c>
      <c r="G26" s="295">
        <v>0.1623</v>
      </c>
      <c r="H26" s="295">
        <v>0.9932</v>
      </c>
    </row>
    <row r="27" spans="1:8" ht="12.75">
      <c r="A27" s="297" t="s">
        <v>96</v>
      </c>
      <c r="B27" s="297" t="s">
        <v>97</v>
      </c>
      <c r="C27" s="298">
        <v>36.6553</v>
      </c>
      <c r="D27" s="302">
        <v>148.125</v>
      </c>
      <c r="E27" s="300">
        <v>1.0833</v>
      </c>
      <c r="F27" s="300">
        <v>2.0438</v>
      </c>
      <c r="G27" s="300">
        <v>0.7456</v>
      </c>
      <c r="H27" s="300">
        <v>1.0789</v>
      </c>
    </row>
    <row r="28" spans="1:8" ht="12.75">
      <c r="A28" s="292" t="s">
        <v>98</v>
      </c>
      <c r="B28" s="292" t="s">
        <v>99</v>
      </c>
      <c r="C28" s="293">
        <v>58.1721</v>
      </c>
      <c r="D28" s="301">
        <v>149.741</v>
      </c>
      <c r="E28" s="295">
        <v>0.1977</v>
      </c>
      <c r="F28" s="295">
        <v>1.6553</v>
      </c>
      <c r="G28" s="295">
        <v>0.2937</v>
      </c>
      <c r="H28" s="295">
        <v>1.2316</v>
      </c>
    </row>
    <row r="29" spans="1:8" ht="12.75">
      <c r="A29" s="297" t="s">
        <v>100</v>
      </c>
      <c r="B29" s="297" t="s">
        <v>101</v>
      </c>
      <c r="C29" s="298">
        <v>142.791</v>
      </c>
      <c r="D29" s="302">
        <v>149.1926</v>
      </c>
      <c r="E29" s="300">
        <v>0.1124</v>
      </c>
      <c r="F29" s="300">
        <v>1.7231</v>
      </c>
      <c r="G29" s="300">
        <v>0.4835</v>
      </c>
      <c r="H29" s="300">
        <v>0.9921</v>
      </c>
    </row>
    <row r="30" spans="1:8" ht="12.75">
      <c r="A30" s="292" t="s">
        <v>102</v>
      </c>
      <c r="B30" s="292" t="s">
        <v>524</v>
      </c>
      <c r="C30" s="293">
        <v>104.5784</v>
      </c>
      <c r="D30" s="301">
        <v>156.5314</v>
      </c>
      <c r="E30" s="295">
        <v>0</v>
      </c>
      <c r="F30" s="295">
        <v>1.5283</v>
      </c>
      <c r="G30" s="295">
        <v>0.2861</v>
      </c>
      <c r="H30" s="295">
        <v>1.154</v>
      </c>
    </row>
    <row r="31" spans="1:8" ht="12.75">
      <c r="A31" s="297" t="s">
        <v>104</v>
      </c>
      <c r="B31" s="297" t="s">
        <v>105</v>
      </c>
      <c r="C31" s="298">
        <v>57.9563</v>
      </c>
      <c r="D31" s="302">
        <v>149.478</v>
      </c>
      <c r="E31" s="300">
        <v>0.378</v>
      </c>
      <c r="F31" s="300">
        <v>1.7369</v>
      </c>
      <c r="G31" s="300">
        <v>0.4834</v>
      </c>
      <c r="H31" s="300">
        <v>1.1579</v>
      </c>
    </row>
    <row r="32" spans="1:8" ht="12.75">
      <c r="A32" s="292" t="s">
        <v>106</v>
      </c>
      <c r="B32" s="292" t="s">
        <v>107</v>
      </c>
      <c r="C32" s="293">
        <v>11.8907</v>
      </c>
      <c r="D32" s="301">
        <v>158.4444</v>
      </c>
      <c r="E32" s="295">
        <v>0</v>
      </c>
      <c r="F32" s="295">
        <v>1.5277</v>
      </c>
      <c r="G32" s="295">
        <v>0.1944</v>
      </c>
      <c r="H32" s="295">
        <v>1.2777</v>
      </c>
    </row>
    <row r="33" spans="1:8" ht="12.75">
      <c r="A33" s="297" t="s">
        <v>108</v>
      </c>
      <c r="B33" s="297" t="s">
        <v>109</v>
      </c>
      <c r="C33" s="298">
        <v>96.3255</v>
      </c>
      <c r="D33" s="302">
        <v>148.3646</v>
      </c>
      <c r="E33" s="300">
        <v>0.6588</v>
      </c>
      <c r="F33" s="300">
        <v>2.5428</v>
      </c>
      <c r="G33" s="300">
        <v>1.0276</v>
      </c>
      <c r="H33" s="300">
        <v>1.1791</v>
      </c>
    </row>
    <row r="34" spans="1:8" ht="12.75">
      <c r="A34" s="292" t="s">
        <v>110</v>
      </c>
      <c r="B34" s="292" t="s">
        <v>525</v>
      </c>
      <c r="C34" s="293">
        <v>207.504</v>
      </c>
      <c r="D34" s="301">
        <v>133.6222</v>
      </c>
      <c r="E34" s="295">
        <v>0.0411</v>
      </c>
      <c r="F34" s="295">
        <v>2.9359</v>
      </c>
      <c r="G34" s="295">
        <v>1.4911</v>
      </c>
      <c r="H34" s="295">
        <v>1.0847</v>
      </c>
    </row>
    <row r="35" spans="1:8" ht="12.75">
      <c r="A35" s="297" t="s">
        <v>112</v>
      </c>
      <c r="B35" s="297" t="s">
        <v>113</v>
      </c>
      <c r="C35" s="298">
        <v>14.4822</v>
      </c>
      <c r="D35" s="302">
        <v>140.1761</v>
      </c>
      <c r="E35" s="300">
        <v>0</v>
      </c>
      <c r="F35" s="300">
        <v>2.4944</v>
      </c>
      <c r="G35" s="300">
        <v>0.6904</v>
      </c>
      <c r="H35" s="300">
        <v>1.804</v>
      </c>
    </row>
    <row r="36" spans="1:8" ht="12.75">
      <c r="A36" s="292" t="s">
        <v>114</v>
      </c>
      <c r="B36" s="292" t="s">
        <v>115</v>
      </c>
      <c r="C36" s="293">
        <v>52.6634</v>
      </c>
      <c r="D36" s="301">
        <v>146.6303</v>
      </c>
      <c r="E36" s="295">
        <v>0.2069</v>
      </c>
      <c r="F36" s="295">
        <v>1.9143</v>
      </c>
      <c r="G36" s="295">
        <v>0.5125</v>
      </c>
      <c r="H36" s="295">
        <v>1.0374</v>
      </c>
    </row>
    <row r="37" spans="1:8" ht="12.75">
      <c r="A37" s="297" t="s">
        <v>116</v>
      </c>
      <c r="B37" s="297" t="s">
        <v>117</v>
      </c>
      <c r="C37" s="298">
        <v>24.0886</v>
      </c>
      <c r="D37" s="302">
        <v>148.8809</v>
      </c>
      <c r="E37" s="300">
        <v>0</v>
      </c>
      <c r="F37" s="300">
        <v>1.554</v>
      </c>
      <c r="G37" s="300">
        <v>0.5</v>
      </c>
      <c r="H37" s="300">
        <v>0.9864</v>
      </c>
    </row>
    <row r="38" spans="1:8" ht="12.75">
      <c r="A38" s="292" t="s">
        <v>118</v>
      </c>
      <c r="B38" s="292" t="s">
        <v>119</v>
      </c>
      <c r="C38" s="293">
        <v>69.0214</v>
      </c>
      <c r="D38" s="301">
        <v>146.5476</v>
      </c>
      <c r="E38" s="295">
        <v>0.5772</v>
      </c>
      <c r="F38" s="295">
        <v>2.051</v>
      </c>
      <c r="G38" s="295">
        <v>0.6307</v>
      </c>
      <c r="H38" s="295">
        <v>1.1587</v>
      </c>
    </row>
    <row r="39" spans="1:8" ht="12.75">
      <c r="A39" s="297" t="s">
        <v>120</v>
      </c>
      <c r="B39" s="297" t="s">
        <v>121</v>
      </c>
      <c r="C39" s="298">
        <v>142.2496</v>
      </c>
      <c r="D39" s="302">
        <v>149.0512</v>
      </c>
      <c r="E39" s="300">
        <v>0.5614</v>
      </c>
      <c r="F39" s="300">
        <v>2.126</v>
      </c>
      <c r="G39" s="300">
        <v>0.7696</v>
      </c>
      <c r="H39" s="300">
        <v>1.0427</v>
      </c>
    </row>
    <row r="40" spans="1:8" ht="12.75">
      <c r="A40" s="292" t="s">
        <v>122</v>
      </c>
      <c r="B40" s="292" t="s">
        <v>123</v>
      </c>
      <c r="C40" s="293">
        <v>67.02</v>
      </c>
      <c r="D40" s="301">
        <v>146.513</v>
      </c>
      <c r="E40" s="295">
        <v>0.2457</v>
      </c>
      <c r="F40" s="295">
        <v>1.7828</v>
      </c>
      <c r="G40" s="295">
        <v>0.6649</v>
      </c>
      <c r="H40" s="295">
        <v>1.0263</v>
      </c>
    </row>
    <row r="41" spans="1:8" ht="12.75">
      <c r="A41" s="297" t="s">
        <v>124</v>
      </c>
      <c r="B41" s="297" t="s">
        <v>125</v>
      </c>
      <c r="C41" s="298">
        <v>72.1726</v>
      </c>
      <c r="D41" s="302">
        <v>148.3689</v>
      </c>
      <c r="E41" s="300">
        <v>0.0667</v>
      </c>
      <c r="F41" s="300">
        <v>2.0933</v>
      </c>
      <c r="G41" s="300">
        <v>0.7555</v>
      </c>
      <c r="H41" s="300">
        <v>1.0222</v>
      </c>
    </row>
    <row r="42" spans="1:8" ht="12.75">
      <c r="A42" s="292" t="s">
        <v>126</v>
      </c>
      <c r="B42" s="292" t="s">
        <v>526</v>
      </c>
      <c r="C42" s="293">
        <v>34.1098</v>
      </c>
      <c r="D42" s="301">
        <v>148.3762</v>
      </c>
      <c r="E42" s="295">
        <v>1.1476</v>
      </c>
      <c r="F42" s="295">
        <v>1.838</v>
      </c>
      <c r="G42" s="295">
        <v>0.5428</v>
      </c>
      <c r="H42" s="295">
        <v>1.1428</v>
      </c>
    </row>
    <row r="43" spans="1:8" ht="12.75">
      <c r="A43" s="297" t="s">
        <v>128</v>
      </c>
      <c r="B43" s="297" t="s">
        <v>527</v>
      </c>
      <c r="C43" s="298">
        <v>113.9226</v>
      </c>
      <c r="D43" s="302">
        <v>154.1306</v>
      </c>
      <c r="E43" s="300">
        <v>1.3089</v>
      </c>
      <c r="F43" s="300">
        <v>1.5574</v>
      </c>
      <c r="G43" s="300">
        <v>0.3821</v>
      </c>
      <c r="H43" s="300">
        <v>1.0574</v>
      </c>
    </row>
    <row r="44" spans="1:8" ht="12.75">
      <c r="A44" s="292" t="s">
        <v>132</v>
      </c>
      <c r="B44" s="292" t="s">
        <v>528</v>
      </c>
      <c r="C44" s="293">
        <v>142.5245</v>
      </c>
      <c r="D44" s="301">
        <v>149.1082</v>
      </c>
      <c r="E44" s="295">
        <v>0.6066</v>
      </c>
      <c r="F44" s="295">
        <v>1.7885</v>
      </c>
      <c r="G44" s="295">
        <v>0.3682</v>
      </c>
      <c r="H44" s="295">
        <v>1.1504</v>
      </c>
    </row>
    <row r="45" spans="1:8" ht="12.75">
      <c r="A45" s="297" t="s">
        <v>134</v>
      </c>
      <c r="B45" s="297" t="s">
        <v>529</v>
      </c>
      <c r="C45" s="298">
        <v>16.265</v>
      </c>
      <c r="D45" s="302">
        <v>150.0946</v>
      </c>
      <c r="E45" s="300">
        <v>0.1428</v>
      </c>
      <c r="F45" s="300">
        <v>1.4576</v>
      </c>
      <c r="G45" s="300">
        <v>0.8273</v>
      </c>
      <c r="H45" s="300">
        <v>0.4924</v>
      </c>
    </row>
    <row r="46" spans="1:8" ht="12.75">
      <c r="A46" s="292" t="s">
        <v>136</v>
      </c>
      <c r="B46" s="292" t="s">
        <v>137</v>
      </c>
      <c r="C46" s="293">
        <v>26.1508</v>
      </c>
      <c r="D46" s="301">
        <v>137.3351</v>
      </c>
      <c r="E46" s="295">
        <v>0.0353</v>
      </c>
      <c r="F46" s="295">
        <v>3.3542</v>
      </c>
      <c r="G46" s="295">
        <v>1.6359</v>
      </c>
      <c r="H46" s="295">
        <v>1.5653</v>
      </c>
    </row>
    <row r="47" spans="1:8" ht="12.75">
      <c r="A47" s="297" t="s">
        <v>138</v>
      </c>
      <c r="B47" s="297" t="s">
        <v>139</v>
      </c>
      <c r="C47" s="298">
        <v>18.9023</v>
      </c>
      <c r="D47" s="302">
        <v>145.5042</v>
      </c>
      <c r="E47" s="300">
        <v>1.7833</v>
      </c>
      <c r="F47" s="300">
        <v>2.4166</v>
      </c>
      <c r="G47" s="300">
        <v>1</v>
      </c>
      <c r="H47" s="300">
        <v>1.1166</v>
      </c>
    </row>
    <row r="48" spans="1:8" ht="12.75">
      <c r="A48" s="292" t="s">
        <v>140</v>
      </c>
      <c r="B48" s="292" t="s">
        <v>530</v>
      </c>
      <c r="C48" s="293">
        <v>191.9044</v>
      </c>
      <c r="D48" s="301">
        <v>152.4441</v>
      </c>
      <c r="E48" s="295">
        <v>1.1871</v>
      </c>
      <c r="F48" s="295">
        <v>1.6711</v>
      </c>
      <c r="G48" s="295">
        <v>0.5891</v>
      </c>
      <c r="H48" s="295">
        <v>0.8912</v>
      </c>
    </row>
    <row r="49" spans="1:8" ht="12.75">
      <c r="A49" s="297" t="s">
        <v>142</v>
      </c>
      <c r="B49" s="297" t="s">
        <v>143</v>
      </c>
      <c r="C49" s="298">
        <v>36.6721</v>
      </c>
      <c r="D49" s="302">
        <v>155.1874</v>
      </c>
      <c r="E49" s="300">
        <v>0.7432</v>
      </c>
      <c r="F49" s="300">
        <v>1.072</v>
      </c>
      <c r="G49" s="300">
        <v>0.1621</v>
      </c>
      <c r="H49" s="300">
        <v>0.7477</v>
      </c>
    </row>
    <row r="50" spans="1:8" ht="12.75">
      <c r="A50" s="292" t="s">
        <v>144</v>
      </c>
      <c r="B50" s="292" t="s">
        <v>145</v>
      </c>
      <c r="C50" s="293">
        <v>334.8664</v>
      </c>
      <c r="D50" s="301">
        <v>150.3814</v>
      </c>
      <c r="E50" s="295">
        <v>0.3311</v>
      </c>
      <c r="F50" s="295">
        <v>2.1201</v>
      </c>
      <c r="G50" s="295">
        <v>0.9574</v>
      </c>
      <c r="H50" s="295">
        <v>1.0914</v>
      </c>
    </row>
    <row r="51" spans="1:8" ht="12.75">
      <c r="A51" s="297" t="s">
        <v>146</v>
      </c>
      <c r="B51" s="297" t="s">
        <v>147</v>
      </c>
      <c r="C51" s="298">
        <v>108.21</v>
      </c>
      <c r="D51" s="302">
        <v>149.1215</v>
      </c>
      <c r="E51" s="300">
        <v>0.5742</v>
      </c>
      <c r="F51" s="300">
        <v>1.923</v>
      </c>
      <c r="G51" s="300">
        <v>0.5682</v>
      </c>
      <c r="H51" s="300">
        <v>1.1873</v>
      </c>
    </row>
    <row r="52" spans="1:8" ht="12.75">
      <c r="A52" s="292" t="s">
        <v>148</v>
      </c>
      <c r="B52" s="292" t="s">
        <v>149</v>
      </c>
      <c r="C52" s="293">
        <v>44.9537</v>
      </c>
      <c r="D52" s="301">
        <v>150.5957</v>
      </c>
      <c r="E52" s="295">
        <v>0</v>
      </c>
      <c r="F52" s="295">
        <v>2.0496</v>
      </c>
      <c r="G52" s="295">
        <v>0.8581</v>
      </c>
      <c r="H52" s="295">
        <v>1.0283</v>
      </c>
    </row>
    <row r="53" spans="1:8" ht="12.75">
      <c r="A53" s="297" t="s">
        <v>150</v>
      </c>
      <c r="B53" s="297" t="s">
        <v>151</v>
      </c>
      <c r="C53" s="298">
        <v>15.4065</v>
      </c>
      <c r="D53" s="302">
        <v>143.0133</v>
      </c>
      <c r="E53" s="300">
        <v>1.4196</v>
      </c>
      <c r="F53" s="300">
        <v>3.25</v>
      </c>
      <c r="G53" s="300">
        <v>0.7916</v>
      </c>
      <c r="H53" s="300">
        <v>1.7083</v>
      </c>
    </row>
    <row r="54" spans="1:8" ht="12.75">
      <c r="A54" s="292" t="s">
        <v>152</v>
      </c>
      <c r="B54" s="292" t="s">
        <v>153</v>
      </c>
      <c r="C54" s="293">
        <v>46.8754</v>
      </c>
      <c r="D54" s="301">
        <v>150.9479</v>
      </c>
      <c r="E54" s="295">
        <v>0.4705</v>
      </c>
      <c r="F54" s="295">
        <v>1.5208</v>
      </c>
      <c r="G54" s="295">
        <v>0.4583</v>
      </c>
      <c r="H54" s="295">
        <v>0.8888</v>
      </c>
    </row>
    <row r="55" spans="1:8" ht="12.75">
      <c r="A55" s="297" t="s">
        <v>154</v>
      </c>
      <c r="B55" s="297" t="s">
        <v>155</v>
      </c>
      <c r="C55" s="298">
        <v>23.265</v>
      </c>
      <c r="D55" s="302">
        <v>151.6772</v>
      </c>
      <c r="E55" s="300">
        <v>0.5918</v>
      </c>
      <c r="F55" s="300">
        <v>1.3245</v>
      </c>
      <c r="G55" s="300">
        <v>0.3522</v>
      </c>
      <c r="H55" s="300">
        <v>0.7891</v>
      </c>
    </row>
    <row r="56" spans="1:8" ht="12.75">
      <c r="A56" s="292" t="s">
        <v>156</v>
      </c>
      <c r="B56" s="292" t="s">
        <v>157</v>
      </c>
      <c r="C56" s="293">
        <v>77.3631</v>
      </c>
      <c r="D56" s="301">
        <v>144.6994</v>
      </c>
      <c r="E56" s="295">
        <v>2.4077</v>
      </c>
      <c r="F56" s="295">
        <v>2.6361</v>
      </c>
      <c r="G56" s="295">
        <v>1.2452</v>
      </c>
      <c r="H56" s="295">
        <v>1.1644</v>
      </c>
    </row>
    <row r="57" spans="1:8" ht="12.75">
      <c r="A57" s="297" t="s">
        <v>158</v>
      </c>
      <c r="B57" s="297" t="s">
        <v>159</v>
      </c>
      <c r="C57" s="298">
        <v>349.9303</v>
      </c>
      <c r="D57" s="302">
        <v>150.1314</v>
      </c>
      <c r="E57" s="300">
        <v>0.7853</v>
      </c>
      <c r="F57" s="300">
        <v>2.1188</v>
      </c>
      <c r="G57" s="300">
        <v>0.7469</v>
      </c>
      <c r="H57" s="300">
        <v>1.2216</v>
      </c>
    </row>
    <row r="58" spans="1:8" ht="12.75">
      <c r="A58" s="292" t="s">
        <v>160</v>
      </c>
      <c r="B58" s="292" t="s">
        <v>161</v>
      </c>
      <c r="C58" s="293">
        <v>295.4539</v>
      </c>
      <c r="D58" s="301">
        <v>149.9287</v>
      </c>
      <c r="E58" s="295">
        <v>3.2209</v>
      </c>
      <c r="F58" s="295">
        <v>1.8637</v>
      </c>
      <c r="G58" s="295">
        <v>0.6957</v>
      </c>
      <c r="H58" s="295">
        <v>0.8997</v>
      </c>
    </row>
    <row r="59" spans="1:8" ht="12.75">
      <c r="A59" s="297" t="s">
        <v>162</v>
      </c>
      <c r="B59" s="297" t="s">
        <v>531</v>
      </c>
      <c r="C59" s="298">
        <v>51.7345</v>
      </c>
      <c r="D59" s="302">
        <v>148.8176</v>
      </c>
      <c r="E59" s="300">
        <v>2.4686</v>
      </c>
      <c r="F59" s="300">
        <v>1.849</v>
      </c>
      <c r="G59" s="300">
        <v>0.5094</v>
      </c>
      <c r="H59" s="300">
        <v>1.0062</v>
      </c>
    </row>
    <row r="60" spans="1:8" ht="12.75">
      <c r="A60" s="292" t="s">
        <v>164</v>
      </c>
      <c r="B60" s="292" t="s">
        <v>165</v>
      </c>
      <c r="C60" s="293">
        <v>492.6709</v>
      </c>
      <c r="D60" s="301">
        <v>148.9052</v>
      </c>
      <c r="E60" s="295">
        <v>3.1295</v>
      </c>
      <c r="F60" s="295">
        <v>2.1736</v>
      </c>
      <c r="G60" s="295">
        <v>1.0089</v>
      </c>
      <c r="H60" s="295">
        <v>0.9297</v>
      </c>
    </row>
    <row r="61" spans="1:8" ht="12.75">
      <c r="A61" s="297" t="s">
        <v>166</v>
      </c>
      <c r="B61" s="297" t="s">
        <v>167</v>
      </c>
      <c r="C61" s="298">
        <v>76.4629</v>
      </c>
      <c r="D61" s="302">
        <v>144.1666</v>
      </c>
      <c r="E61" s="300">
        <v>1.432</v>
      </c>
      <c r="F61" s="300">
        <v>2.2813</v>
      </c>
      <c r="G61" s="300">
        <v>1.058</v>
      </c>
      <c r="H61" s="300">
        <v>1.0786</v>
      </c>
    </row>
    <row r="62" spans="1:8" ht="12.75">
      <c r="A62" s="292" t="s">
        <v>168</v>
      </c>
      <c r="B62" s="292" t="s">
        <v>169</v>
      </c>
      <c r="C62" s="293">
        <v>29.5939</v>
      </c>
      <c r="D62" s="301">
        <v>157.8333</v>
      </c>
      <c r="E62" s="295">
        <v>7.8444</v>
      </c>
      <c r="F62" s="295">
        <v>1.3222</v>
      </c>
      <c r="G62" s="295">
        <v>0.2888</v>
      </c>
      <c r="H62" s="295">
        <v>0.9666</v>
      </c>
    </row>
    <row r="63" spans="1:8" ht="12.75">
      <c r="A63" s="297" t="s">
        <v>170</v>
      </c>
      <c r="B63" s="297" t="s">
        <v>171</v>
      </c>
      <c r="C63" s="298">
        <v>232.832</v>
      </c>
      <c r="D63" s="302">
        <v>147.8795</v>
      </c>
      <c r="E63" s="300">
        <v>0.8981</v>
      </c>
      <c r="F63" s="300">
        <v>2.2071</v>
      </c>
      <c r="G63" s="300">
        <v>0.9747</v>
      </c>
      <c r="H63" s="300">
        <v>1.002</v>
      </c>
    </row>
    <row r="64" spans="1:8" ht="12.75">
      <c r="A64" s="292" t="s">
        <v>172</v>
      </c>
      <c r="B64" s="292" t="s">
        <v>173</v>
      </c>
      <c r="C64" s="293">
        <v>1182.0562</v>
      </c>
      <c r="D64" s="301">
        <v>150.6862</v>
      </c>
      <c r="E64" s="295">
        <v>2.7872</v>
      </c>
      <c r="F64" s="295">
        <v>1.9395</v>
      </c>
      <c r="G64" s="295">
        <v>0.7403</v>
      </c>
      <c r="H64" s="295">
        <v>1.0235</v>
      </c>
    </row>
    <row r="65" spans="1:8" ht="12.75">
      <c r="A65" s="297" t="s">
        <v>174</v>
      </c>
      <c r="B65" s="297" t="s">
        <v>175</v>
      </c>
      <c r="C65" s="298">
        <v>22.141</v>
      </c>
      <c r="D65" s="302">
        <v>141.4396</v>
      </c>
      <c r="E65" s="300">
        <v>2.5389</v>
      </c>
      <c r="F65" s="300">
        <v>3.0694</v>
      </c>
      <c r="G65" s="300">
        <v>1.6527</v>
      </c>
      <c r="H65" s="300">
        <v>1.1111</v>
      </c>
    </row>
    <row r="66" spans="1:8" ht="12.75">
      <c r="A66" s="292" t="s">
        <v>176</v>
      </c>
      <c r="B66" s="292" t="s">
        <v>177</v>
      </c>
      <c r="C66" s="293">
        <v>65.8842</v>
      </c>
      <c r="D66" s="301">
        <v>149.6235</v>
      </c>
      <c r="E66" s="295">
        <v>2.8575</v>
      </c>
      <c r="F66" s="295">
        <v>2.0199</v>
      </c>
      <c r="G66" s="295">
        <v>0.6993</v>
      </c>
      <c r="H66" s="295">
        <v>1.0515</v>
      </c>
    </row>
    <row r="67" spans="1:8" ht="12.75">
      <c r="A67" s="297" t="s">
        <v>178</v>
      </c>
      <c r="B67" s="297" t="s">
        <v>179</v>
      </c>
      <c r="C67" s="298">
        <v>12.5783</v>
      </c>
      <c r="D67" s="302">
        <v>154.2644</v>
      </c>
      <c r="E67" s="300">
        <v>9.2756</v>
      </c>
      <c r="F67" s="300">
        <v>1.9487</v>
      </c>
      <c r="G67" s="300">
        <v>0.6923</v>
      </c>
      <c r="H67" s="300">
        <v>0.923</v>
      </c>
    </row>
    <row r="68" spans="1:8" ht="12.75">
      <c r="A68" s="292" t="s">
        <v>180</v>
      </c>
      <c r="B68" s="292" t="s">
        <v>181</v>
      </c>
      <c r="C68" s="293">
        <v>12.7033</v>
      </c>
      <c r="D68" s="301">
        <v>146.141</v>
      </c>
      <c r="E68" s="295">
        <v>0</v>
      </c>
      <c r="F68" s="295">
        <v>2.0256</v>
      </c>
      <c r="G68" s="295">
        <v>0.4871</v>
      </c>
      <c r="H68" s="295">
        <v>0.8974</v>
      </c>
    </row>
    <row r="69" spans="1:8" ht="12.75">
      <c r="A69" s="297" t="s">
        <v>182</v>
      </c>
      <c r="B69" s="297" t="s">
        <v>183</v>
      </c>
      <c r="C69" s="298">
        <v>10.8596</v>
      </c>
      <c r="D69" s="302">
        <v>140.4069</v>
      </c>
      <c r="E69" s="300">
        <v>2.0972</v>
      </c>
      <c r="F69" s="300">
        <v>3.3611</v>
      </c>
      <c r="G69" s="300">
        <v>2.0277</v>
      </c>
      <c r="H69" s="300">
        <v>1.1111</v>
      </c>
    </row>
    <row r="70" spans="1:8" ht="12.75">
      <c r="A70" s="292" t="s">
        <v>184</v>
      </c>
      <c r="B70" s="292" t="s">
        <v>185</v>
      </c>
      <c r="C70" s="293">
        <v>219.4101</v>
      </c>
      <c r="D70" s="301">
        <v>144.468</v>
      </c>
      <c r="E70" s="295">
        <v>0.9023</v>
      </c>
      <c r="F70" s="295">
        <v>2.3596</v>
      </c>
      <c r="G70" s="295">
        <v>0.9351</v>
      </c>
      <c r="H70" s="295">
        <v>1.2131</v>
      </c>
    </row>
    <row r="71" spans="1:8" ht="12.75">
      <c r="A71" s="297" t="s">
        <v>186</v>
      </c>
      <c r="B71" s="297" t="s">
        <v>187</v>
      </c>
      <c r="C71" s="298">
        <v>19.7126</v>
      </c>
      <c r="D71" s="302">
        <v>142.9802</v>
      </c>
      <c r="E71" s="300">
        <v>0.0159</v>
      </c>
      <c r="F71" s="300">
        <v>2.4444</v>
      </c>
      <c r="G71" s="300">
        <v>1.1904</v>
      </c>
      <c r="H71" s="300">
        <v>1.1269</v>
      </c>
    </row>
    <row r="72" spans="1:8" ht="12.75">
      <c r="A72" s="292" t="s">
        <v>188</v>
      </c>
      <c r="B72" s="292" t="s">
        <v>189</v>
      </c>
      <c r="C72" s="293">
        <v>519.4805</v>
      </c>
      <c r="D72" s="301">
        <v>151.5183</v>
      </c>
      <c r="E72" s="295">
        <v>0.2874</v>
      </c>
      <c r="F72" s="295">
        <v>1.9581</v>
      </c>
      <c r="G72" s="295">
        <v>0.6558</v>
      </c>
      <c r="H72" s="295">
        <v>1.1749</v>
      </c>
    </row>
    <row r="73" spans="1:8" ht="12.75">
      <c r="A73" s="297" t="s">
        <v>190</v>
      </c>
      <c r="B73" s="297" t="s">
        <v>532</v>
      </c>
      <c r="C73" s="298">
        <v>41.8237</v>
      </c>
      <c r="D73" s="302">
        <v>147.4905</v>
      </c>
      <c r="E73" s="300">
        <v>0.6402</v>
      </c>
      <c r="F73" s="300">
        <v>2.6742</v>
      </c>
      <c r="G73" s="300">
        <v>0.7196</v>
      </c>
      <c r="H73" s="300">
        <v>1.5075</v>
      </c>
    </row>
    <row r="74" spans="1:8" ht="12.75">
      <c r="A74" s="292" t="s">
        <v>194</v>
      </c>
      <c r="B74" s="292" t="s">
        <v>533</v>
      </c>
      <c r="C74" s="293">
        <v>142.605</v>
      </c>
      <c r="D74" s="301">
        <v>151.1064</v>
      </c>
      <c r="E74" s="295">
        <v>0.6655</v>
      </c>
      <c r="F74" s="295">
        <v>1.5187</v>
      </c>
      <c r="G74" s="295">
        <v>0.4215</v>
      </c>
      <c r="H74" s="295">
        <v>0.9735</v>
      </c>
    </row>
    <row r="75" spans="1:8" ht="12.75">
      <c r="A75" s="297" t="s">
        <v>196</v>
      </c>
      <c r="B75" s="297" t="s">
        <v>197</v>
      </c>
      <c r="C75" s="298">
        <v>192.1632</v>
      </c>
      <c r="D75" s="302">
        <v>147.6728</v>
      </c>
      <c r="E75" s="300">
        <v>1.479</v>
      </c>
      <c r="F75" s="300">
        <v>2.1181</v>
      </c>
      <c r="G75" s="300">
        <v>0.8456</v>
      </c>
      <c r="H75" s="300">
        <v>1.0898</v>
      </c>
    </row>
    <row r="76" spans="1:8" ht="12.75">
      <c r="A76" s="292" t="s">
        <v>198</v>
      </c>
      <c r="B76" s="292" t="s">
        <v>199</v>
      </c>
      <c r="C76" s="293">
        <v>295.4726</v>
      </c>
      <c r="D76" s="301">
        <v>144.7653</v>
      </c>
      <c r="E76" s="295">
        <v>0.1709</v>
      </c>
      <c r="F76" s="295">
        <v>2.3689</v>
      </c>
      <c r="G76" s="295">
        <v>1.0425</v>
      </c>
      <c r="H76" s="295">
        <v>1.066</v>
      </c>
    </row>
    <row r="77" spans="1:8" ht="12.75">
      <c r="A77" s="297" t="s">
        <v>200</v>
      </c>
      <c r="B77" s="297" t="s">
        <v>201</v>
      </c>
      <c r="C77" s="298">
        <v>350.9697</v>
      </c>
      <c r="D77" s="302">
        <v>146.5826</v>
      </c>
      <c r="E77" s="300">
        <v>0.9579</v>
      </c>
      <c r="F77" s="300">
        <v>2.1433</v>
      </c>
      <c r="G77" s="300">
        <v>0.7612</v>
      </c>
      <c r="H77" s="300">
        <v>1.1815</v>
      </c>
    </row>
    <row r="78" spans="1:8" ht="12.75">
      <c r="A78" s="292" t="s">
        <v>202</v>
      </c>
      <c r="B78" s="292" t="s">
        <v>203</v>
      </c>
      <c r="C78" s="293">
        <v>17.4847</v>
      </c>
      <c r="D78" s="301">
        <v>135.3623</v>
      </c>
      <c r="E78" s="295">
        <v>0.1228</v>
      </c>
      <c r="F78" s="295">
        <v>3.2456</v>
      </c>
      <c r="G78" s="295">
        <v>1.7017</v>
      </c>
      <c r="H78" s="295">
        <v>1.4035</v>
      </c>
    </row>
    <row r="79" spans="1:8" ht="12.75">
      <c r="A79" s="297" t="s">
        <v>204</v>
      </c>
      <c r="B79" s="297" t="s">
        <v>205</v>
      </c>
      <c r="C79" s="298">
        <v>93.2984</v>
      </c>
      <c r="D79" s="302">
        <v>148.9529</v>
      </c>
      <c r="E79" s="300">
        <v>0.1777</v>
      </c>
      <c r="F79" s="300">
        <v>2.0884</v>
      </c>
      <c r="G79" s="300">
        <v>0.9761</v>
      </c>
      <c r="H79" s="300">
        <v>0.9251</v>
      </c>
    </row>
    <row r="80" spans="1:8" ht="12.75">
      <c r="A80" s="292" t="s">
        <v>206</v>
      </c>
      <c r="B80" s="292" t="s">
        <v>534</v>
      </c>
      <c r="C80" s="293">
        <v>848.4235</v>
      </c>
      <c r="D80" s="301">
        <v>149.8975</v>
      </c>
      <c r="E80" s="295">
        <v>0.7899</v>
      </c>
      <c r="F80" s="295">
        <v>1.9117</v>
      </c>
      <c r="G80" s="295">
        <v>0.7547</v>
      </c>
      <c r="H80" s="295">
        <v>0.915</v>
      </c>
    </row>
    <row r="81" spans="1:8" ht="12.75">
      <c r="A81" s="297" t="s">
        <v>208</v>
      </c>
      <c r="B81" s="297" t="s">
        <v>209</v>
      </c>
      <c r="C81" s="298">
        <v>21.9222</v>
      </c>
      <c r="D81" s="302">
        <v>144.9638</v>
      </c>
      <c r="E81" s="300">
        <v>0.8986</v>
      </c>
      <c r="F81" s="300">
        <v>2.2898</v>
      </c>
      <c r="G81" s="300">
        <v>0.942</v>
      </c>
      <c r="H81" s="300">
        <v>1.0289</v>
      </c>
    </row>
    <row r="82" spans="1:8" ht="12.75">
      <c r="A82" s="292" t="s">
        <v>210</v>
      </c>
      <c r="B82" s="292" t="s">
        <v>211</v>
      </c>
      <c r="C82" s="293">
        <v>76.8413</v>
      </c>
      <c r="D82" s="301">
        <v>146.4793</v>
      </c>
      <c r="E82" s="295">
        <v>0.4115</v>
      </c>
      <c r="F82" s="295">
        <v>2.0205</v>
      </c>
      <c r="G82" s="295">
        <v>0.9135</v>
      </c>
      <c r="H82" s="295">
        <v>0.753</v>
      </c>
    </row>
    <row r="83" spans="1:8" ht="12.75">
      <c r="A83" s="297" t="s">
        <v>212</v>
      </c>
      <c r="B83" s="297" t="s">
        <v>213</v>
      </c>
      <c r="C83" s="298">
        <v>86.7906</v>
      </c>
      <c r="D83" s="302">
        <v>144.1146</v>
      </c>
      <c r="E83" s="300">
        <v>0.2972</v>
      </c>
      <c r="F83" s="300">
        <v>2.1808</v>
      </c>
      <c r="G83" s="300">
        <v>0.9445</v>
      </c>
      <c r="H83" s="300">
        <v>0.9008</v>
      </c>
    </row>
    <row r="84" spans="1:8" ht="12.75">
      <c r="A84" s="292" t="s">
        <v>214</v>
      </c>
      <c r="B84" s="292" t="s">
        <v>215</v>
      </c>
      <c r="C84" s="293">
        <v>350.8545</v>
      </c>
      <c r="D84" s="301">
        <v>150.954</v>
      </c>
      <c r="E84" s="295">
        <v>3.7893</v>
      </c>
      <c r="F84" s="295">
        <v>2.3055</v>
      </c>
      <c r="G84" s="295">
        <v>0.8214</v>
      </c>
      <c r="H84" s="295">
        <v>1.1162</v>
      </c>
    </row>
    <row r="85" spans="1:8" ht="12.75">
      <c r="A85" s="297" t="s">
        <v>216</v>
      </c>
      <c r="B85" s="297" t="s">
        <v>217</v>
      </c>
      <c r="C85" s="298">
        <v>27.3171</v>
      </c>
      <c r="D85" s="302">
        <v>148.0152</v>
      </c>
      <c r="E85" s="300">
        <v>2.2295</v>
      </c>
      <c r="F85" s="300">
        <v>1.9888</v>
      </c>
      <c r="G85" s="300">
        <v>0.5121</v>
      </c>
      <c r="H85" s="300">
        <v>1.2862</v>
      </c>
    </row>
    <row r="86" spans="1:8" ht="12.75">
      <c r="A86" s="292" t="s">
        <v>218</v>
      </c>
      <c r="B86" s="292" t="s">
        <v>219</v>
      </c>
      <c r="C86" s="293">
        <v>29.6092</v>
      </c>
      <c r="D86" s="301">
        <v>152.4696</v>
      </c>
      <c r="E86" s="295">
        <v>3.382</v>
      </c>
      <c r="F86" s="295">
        <v>2.3271</v>
      </c>
      <c r="G86" s="295">
        <v>1.3794</v>
      </c>
      <c r="H86" s="295">
        <v>0.8634</v>
      </c>
    </row>
    <row r="87" spans="1:8" ht="12.75">
      <c r="A87" s="297" t="s">
        <v>220</v>
      </c>
      <c r="B87" s="297" t="s">
        <v>221</v>
      </c>
      <c r="C87" s="298">
        <v>27.8753</v>
      </c>
      <c r="D87" s="302">
        <v>140.6148</v>
      </c>
      <c r="E87" s="300">
        <v>1.3889</v>
      </c>
      <c r="F87" s="300">
        <v>2.7</v>
      </c>
      <c r="G87" s="300">
        <v>1.5111</v>
      </c>
      <c r="H87" s="300">
        <v>1.1444</v>
      </c>
    </row>
    <row r="88" spans="1:8" ht="12.75">
      <c r="A88" s="292" t="s">
        <v>222</v>
      </c>
      <c r="B88" s="292" t="s">
        <v>535</v>
      </c>
      <c r="C88" s="293">
        <v>22.2448</v>
      </c>
      <c r="D88" s="301">
        <v>141.6126</v>
      </c>
      <c r="E88" s="295">
        <v>0.6082</v>
      </c>
      <c r="F88" s="295">
        <v>2.5601</v>
      </c>
      <c r="G88" s="295">
        <v>1.1456</v>
      </c>
      <c r="H88" s="295">
        <v>1.1739</v>
      </c>
    </row>
    <row r="89" spans="1:8" ht="12.75">
      <c r="A89" s="297" t="s">
        <v>224</v>
      </c>
      <c r="B89" s="297" t="s">
        <v>225</v>
      </c>
      <c r="C89" s="298">
        <v>58.0046</v>
      </c>
      <c r="D89" s="302">
        <v>144.7786</v>
      </c>
      <c r="E89" s="300">
        <v>0.6282</v>
      </c>
      <c r="F89" s="300">
        <v>2.7503</v>
      </c>
      <c r="G89" s="300">
        <v>1.7156</v>
      </c>
      <c r="H89" s="300">
        <v>0.9079</v>
      </c>
    </row>
    <row r="90" spans="1:8" ht="12.75">
      <c r="A90" s="292" t="s">
        <v>226</v>
      </c>
      <c r="B90" s="292" t="s">
        <v>227</v>
      </c>
      <c r="C90" s="293">
        <v>209.1482</v>
      </c>
      <c r="D90" s="301">
        <v>148.6449</v>
      </c>
      <c r="E90" s="295">
        <v>0.8978</v>
      </c>
      <c r="F90" s="295">
        <v>1.9944</v>
      </c>
      <c r="G90" s="295">
        <v>0.8182</v>
      </c>
      <c r="H90" s="295">
        <v>0.9039</v>
      </c>
    </row>
    <row r="91" spans="1:8" ht="12.75">
      <c r="A91" s="297" t="s">
        <v>228</v>
      </c>
      <c r="B91" s="297" t="s">
        <v>229</v>
      </c>
      <c r="C91" s="298">
        <v>101.113</v>
      </c>
      <c r="D91" s="302">
        <v>148.8418</v>
      </c>
      <c r="E91" s="300">
        <v>0.7193</v>
      </c>
      <c r="F91" s="300">
        <v>2.1773</v>
      </c>
      <c r="G91" s="300">
        <v>1.0071</v>
      </c>
      <c r="H91" s="300">
        <v>1.0573</v>
      </c>
    </row>
    <row r="92" spans="1:8" ht="12.75">
      <c r="A92" s="292" t="s">
        <v>230</v>
      </c>
      <c r="B92" s="292" t="s">
        <v>231</v>
      </c>
      <c r="C92" s="293">
        <v>18.3537</v>
      </c>
      <c r="D92" s="301">
        <v>145.7305</v>
      </c>
      <c r="E92" s="295">
        <v>0</v>
      </c>
      <c r="F92" s="295">
        <v>2.3979</v>
      </c>
      <c r="G92" s="295">
        <v>1.0695</v>
      </c>
      <c r="H92" s="295">
        <v>1.035</v>
      </c>
    </row>
    <row r="93" spans="1:8" ht="12.75">
      <c r="A93" s="297" t="s">
        <v>232</v>
      </c>
      <c r="B93" s="297" t="s">
        <v>233</v>
      </c>
      <c r="C93" s="298">
        <v>448.9466</v>
      </c>
      <c r="D93" s="302">
        <v>144.9142</v>
      </c>
      <c r="E93" s="300">
        <v>4.5008</v>
      </c>
      <c r="F93" s="300">
        <v>2.8637</v>
      </c>
      <c r="G93" s="300">
        <v>1.4512</v>
      </c>
      <c r="H93" s="300">
        <v>1.1878</v>
      </c>
    </row>
    <row r="94" spans="1:8" ht="12.75">
      <c r="A94" s="292" t="s">
        <v>234</v>
      </c>
      <c r="B94" s="292" t="s">
        <v>235</v>
      </c>
      <c r="C94" s="293">
        <v>124.1694</v>
      </c>
      <c r="D94" s="301">
        <v>147.9412</v>
      </c>
      <c r="E94" s="295">
        <v>2.1112</v>
      </c>
      <c r="F94" s="295">
        <v>1.9948</v>
      </c>
      <c r="G94" s="295">
        <v>0.7674</v>
      </c>
      <c r="H94" s="295">
        <v>1.0103</v>
      </c>
    </row>
    <row r="95" spans="1:8" ht="12.75">
      <c r="A95" s="297" t="s">
        <v>236</v>
      </c>
      <c r="B95" s="297" t="s">
        <v>536</v>
      </c>
      <c r="C95" s="298">
        <v>153.3098</v>
      </c>
      <c r="D95" s="302">
        <v>147.5563</v>
      </c>
      <c r="E95" s="300">
        <v>3.1308</v>
      </c>
      <c r="F95" s="300">
        <v>2.7743</v>
      </c>
      <c r="G95" s="300">
        <v>1.0144</v>
      </c>
      <c r="H95" s="300">
        <v>1.5217</v>
      </c>
    </row>
    <row r="96" spans="1:8" ht="12.75">
      <c r="A96" s="292" t="s">
        <v>238</v>
      </c>
      <c r="B96" s="292" t="s">
        <v>239</v>
      </c>
      <c r="C96" s="293">
        <v>10.7957</v>
      </c>
      <c r="D96" s="301">
        <v>151.0558</v>
      </c>
      <c r="E96" s="295">
        <v>0.1515</v>
      </c>
      <c r="F96" s="295">
        <v>1.2727</v>
      </c>
      <c r="G96" s="295">
        <v>0.3939</v>
      </c>
      <c r="H96" s="295">
        <v>0.8484</v>
      </c>
    </row>
    <row r="97" spans="1:8" ht="12.75">
      <c r="A97" s="297" t="s">
        <v>240</v>
      </c>
      <c r="B97" s="297" t="s">
        <v>241</v>
      </c>
      <c r="C97" s="298">
        <v>656.6338</v>
      </c>
      <c r="D97" s="302">
        <v>133.2368</v>
      </c>
      <c r="E97" s="300">
        <v>1.185</v>
      </c>
      <c r="F97" s="300">
        <v>3.1517</v>
      </c>
      <c r="G97" s="300">
        <v>1.8722</v>
      </c>
      <c r="H97" s="300">
        <v>0.8928</v>
      </c>
    </row>
    <row r="98" spans="1:8" ht="12.75">
      <c r="A98" s="292" t="s">
        <v>242</v>
      </c>
      <c r="B98" s="292" t="s">
        <v>243</v>
      </c>
      <c r="C98" s="293">
        <v>104.1266</v>
      </c>
      <c r="D98" s="301">
        <v>151.1933</v>
      </c>
      <c r="E98" s="295">
        <v>2.436</v>
      </c>
      <c r="F98" s="295">
        <v>1.9148</v>
      </c>
      <c r="G98" s="295">
        <v>1.059</v>
      </c>
      <c r="H98" s="295">
        <v>0.5887</v>
      </c>
    </row>
    <row r="99" spans="1:8" ht="12.75">
      <c r="A99" s="297" t="s">
        <v>244</v>
      </c>
      <c r="B99" s="297" t="s">
        <v>537</v>
      </c>
      <c r="C99" s="298">
        <v>96.8529</v>
      </c>
      <c r="D99" s="302">
        <v>147.2949</v>
      </c>
      <c r="E99" s="300">
        <v>2.7167</v>
      </c>
      <c r="F99" s="300">
        <v>2.087</v>
      </c>
      <c r="G99" s="300">
        <v>1.0533</v>
      </c>
      <c r="H99" s="300">
        <v>0.7392</v>
      </c>
    </row>
    <row r="100" spans="1:8" ht="12.75">
      <c r="A100" s="292" t="s">
        <v>246</v>
      </c>
      <c r="B100" s="292" t="s">
        <v>247</v>
      </c>
      <c r="C100" s="293">
        <v>347.6889</v>
      </c>
      <c r="D100" s="301">
        <v>129.986</v>
      </c>
      <c r="E100" s="295">
        <v>1.0487</v>
      </c>
      <c r="F100" s="295">
        <v>3.0969</v>
      </c>
      <c r="G100" s="295">
        <v>1.6554</v>
      </c>
      <c r="H100" s="295">
        <v>1.0594</v>
      </c>
    </row>
    <row r="101" spans="1:8" ht="12.75">
      <c r="A101" s="297" t="s">
        <v>248</v>
      </c>
      <c r="B101" s="297" t="s">
        <v>249</v>
      </c>
      <c r="C101" s="298">
        <v>116.2733</v>
      </c>
      <c r="D101" s="302">
        <v>137.7851</v>
      </c>
      <c r="E101" s="300">
        <v>0.1105</v>
      </c>
      <c r="F101" s="300">
        <v>3.7683</v>
      </c>
      <c r="G101" s="300">
        <v>2.2029</v>
      </c>
      <c r="H101" s="300">
        <v>1.4369</v>
      </c>
    </row>
    <row r="102" spans="1:8" ht="12.75">
      <c r="A102" s="292" t="s">
        <v>250</v>
      </c>
      <c r="B102" s="292" t="s">
        <v>251</v>
      </c>
      <c r="C102" s="293">
        <v>132.1738</v>
      </c>
      <c r="D102" s="301">
        <v>151.6062</v>
      </c>
      <c r="E102" s="295">
        <v>7.7914</v>
      </c>
      <c r="F102" s="295">
        <v>2.8023</v>
      </c>
      <c r="G102" s="295">
        <v>1.1928</v>
      </c>
      <c r="H102" s="295">
        <v>1.469</v>
      </c>
    </row>
    <row r="103" spans="1:8" ht="12.75">
      <c r="A103" s="297" t="s">
        <v>252</v>
      </c>
      <c r="B103" s="297" t="s">
        <v>253</v>
      </c>
      <c r="C103" s="298">
        <v>31.9282</v>
      </c>
      <c r="D103" s="302">
        <v>150.1479</v>
      </c>
      <c r="E103" s="300">
        <v>3.1442</v>
      </c>
      <c r="F103" s="300">
        <v>2.2956</v>
      </c>
      <c r="G103" s="300">
        <v>1.138</v>
      </c>
      <c r="H103" s="300">
        <v>0.8142</v>
      </c>
    </row>
    <row r="104" spans="1:8" ht="12.75">
      <c r="A104" s="292" t="s">
        <v>254</v>
      </c>
      <c r="B104" s="292" t="s">
        <v>255</v>
      </c>
      <c r="C104" s="293">
        <v>35.8854</v>
      </c>
      <c r="D104" s="301">
        <v>142.456</v>
      </c>
      <c r="E104" s="295">
        <v>1.1786</v>
      </c>
      <c r="F104" s="295">
        <v>2.9312</v>
      </c>
      <c r="G104" s="295">
        <v>1.2786</v>
      </c>
      <c r="H104" s="295">
        <v>1.2003</v>
      </c>
    </row>
    <row r="105" spans="1:8" ht="12.75">
      <c r="A105" s="297" t="s">
        <v>258</v>
      </c>
      <c r="B105" s="297" t="s">
        <v>538</v>
      </c>
      <c r="C105" s="298">
        <v>28.7969</v>
      </c>
      <c r="D105" s="302">
        <v>149.4294</v>
      </c>
      <c r="E105" s="300">
        <v>2.4444</v>
      </c>
      <c r="F105" s="300">
        <v>1.8888</v>
      </c>
      <c r="G105" s="300">
        <v>0.8444</v>
      </c>
      <c r="H105" s="300">
        <v>0.8555</v>
      </c>
    </row>
    <row r="106" spans="1:8" ht="12.75">
      <c r="A106" s="292" t="s">
        <v>260</v>
      </c>
      <c r="B106" s="292" t="s">
        <v>261</v>
      </c>
      <c r="C106" s="293">
        <v>120.1031</v>
      </c>
      <c r="D106" s="301">
        <v>147.2072</v>
      </c>
      <c r="E106" s="295">
        <v>4.2175</v>
      </c>
      <c r="F106" s="295">
        <v>2.7213</v>
      </c>
      <c r="G106" s="295">
        <v>1.3762</v>
      </c>
      <c r="H106" s="295">
        <v>1.0859</v>
      </c>
    </row>
    <row r="107" spans="1:8" ht="12.75">
      <c r="A107" s="297" t="s">
        <v>262</v>
      </c>
      <c r="B107" s="297" t="s">
        <v>263</v>
      </c>
      <c r="C107" s="298">
        <v>20.345</v>
      </c>
      <c r="D107" s="302">
        <v>155.9292</v>
      </c>
      <c r="E107" s="300">
        <v>2.7665</v>
      </c>
      <c r="F107" s="300">
        <v>2.3981</v>
      </c>
      <c r="G107" s="300">
        <v>0.6739</v>
      </c>
      <c r="H107" s="300">
        <v>1.4263</v>
      </c>
    </row>
    <row r="108" spans="1:8" ht="12.75">
      <c r="A108" s="292" t="s">
        <v>264</v>
      </c>
      <c r="B108" s="292" t="s">
        <v>265</v>
      </c>
      <c r="C108" s="293">
        <v>36.2191</v>
      </c>
      <c r="D108" s="301">
        <v>158.2351</v>
      </c>
      <c r="E108" s="295">
        <v>6.0009</v>
      </c>
      <c r="F108" s="295">
        <v>1.5045</v>
      </c>
      <c r="G108" s="295">
        <v>0.4234</v>
      </c>
      <c r="H108" s="295">
        <v>0.9369</v>
      </c>
    </row>
    <row r="109" spans="1:8" ht="12.75">
      <c r="A109" s="297" t="s">
        <v>266</v>
      </c>
      <c r="B109" s="297" t="s">
        <v>267</v>
      </c>
      <c r="C109" s="298">
        <v>179.2751</v>
      </c>
      <c r="D109" s="302">
        <v>152.2187</v>
      </c>
      <c r="E109" s="300">
        <v>7.0911</v>
      </c>
      <c r="F109" s="300">
        <v>2.0084</v>
      </c>
      <c r="G109" s="300">
        <v>0.8597</v>
      </c>
      <c r="H109" s="300">
        <v>0.8104</v>
      </c>
    </row>
    <row r="110" spans="1:8" ht="12.75">
      <c r="A110" s="292" t="s">
        <v>268</v>
      </c>
      <c r="B110" s="292" t="s">
        <v>269</v>
      </c>
      <c r="C110" s="293">
        <v>327.6644</v>
      </c>
      <c r="D110" s="301">
        <v>146.5287</v>
      </c>
      <c r="E110" s="295">
        <v>1.6858</v>
      </c>
      <c r="F110" s="295">
        <v>2.6525</v>
      </c>
      <c r="G110" s="295">
        <v>1.3961</v>
      </c>
      <c r="H110" s="295">
        <v>1.0418</v>
      </c>
    </row>
    <row r="111" spans="1:8" ht="12.75">
      <c r="A111" s="297" t="s">
        <v>270</v>
      </c>
      <c r="B111" s="297" t="s">
        <v>271</v>
      </c>
      <c r="C111" s="298">
        <v>20.4379</v>
      </c>
      <c r="D111" s="302">
        <v>124.6489</v>
      </c>
      <c r="E111" s="300">
        <v>4.8472</v>
      </c>
      <c r="F111" s="300">
        <v>5.3194</v>
      </c>
      <c r="G111" s="300">
        <v>3.0833</v>
      </c>
      <c r="H111" s="300">
        <v>1.6944</v>
      </c>
    </row>
    <row r="112" spans="1:8" ht="12.75">
      <c r="A112" s="292" t="s">
        <v>272</v>
      </c>
      <c r="B112" s="292" t="s">
        <v>273</v>
      </c>
      <c r="C112" s="293">
        <v>147.5386</v>
      </c>
      <c r="D112" s="301">
        <v>142.2058</v>
      </c>
      <c r="E112" s="295">
        <v>8.4446</v>
      </c>
      <c r="F112" s="295">
        <v>4.0866</v>
      </c>
      <c r="G112" s="295">
        <v>2.26</v>
      </c>
      <c r="H112" s="295">
        <v>1.637</v>
      </c>
    </row>
    <row r="113" spans="1:8" ht="12.75">
      <c r="A113" s="297" t="s">
        <v>276</v>
      </c>
      <c r="B113" s="297" t="s">
        <v>277</v>
      </c>
      <c r="C113" s="298">
        <v>244.9901</v>
      </c>
      <c r="D113" s="302">
        <v>126.3128</v>
      </c>
      <c r="E113" s="300">
        <v>0.4428</v>
      </c>
      <c r="F113" s="300">
        <v>4.9905</v>
      </c>
      <c r="G113" s="300">
        <v>2.386</v>
      </c>
      <c r="H113" s="300">
        <v>1.6239</v>
      </c>
    </row>
    <row r="114" spans="1:8" ht="12.75">
      <c r="A114" s="292" t="s">
        <v>278</v>
      </c>
      <c r="B114" s="292" t="s">
        <v>279</v>
      </c>
      <c r="C114" s="293">
        <v>149.3511</v>
      </c>
      <c r="D114" s="301">
        <v>133.1574</v>
      </c>
      <c r="E114" s="295">
        <v>0.5779</v>
      </c>
      <c r="F114" s="295">
        <v>4.0562</v>
      </c>
      <c r="G114" s="295">
        <v>1.9859</v>
      </c>
      <c r="H114" s="295">
        <v>1.4995</v>
      </c>
    </row>
    <row r="115" spans="1:8" ht="12.75">
      <c r="A115" s="297" t="s">
        <v>280</v>
      </c>
      <c r="B115" s="297" t="s">
        <v>281</v>
      </c>
      <c r="C115" s="298">
        <v>13.3671</v>
      </c>
      <c r="D115" s="302">
        <v>109.6457</v>
      </c>
      <c r="E115" s="300">
        <v>5.7486</v>
      </c>
      <c r="F115" s="300">
        <v>7.7351</v>
      </c>
      <c r="G115" s="300">
        <v>4.7792</v>
      </c>
      <c r="H115" s="300">
        <v>1.8426</v>
      </c>
    </row>
    <row r="116" spans="1:8" ht="12.75">
      <c r="A116" s="292" t="s">
        <v>282</v>
      </c>
      <c r="B116" s="292" t="s">
        <v>283</v>
      </c>
      <c r="C116" s="293">
        <v>221.5739</v>
      </c>
      <c r="D116" s="301">
        <v>124.1944</v>
      </c>
      <c r="E116" s="295">
        <v>2.2818</v>
      </c>
      <c r="F116" s="295">
        <v>5.5531</v>
      </c>
      <c r="G116" s="295">
        <v>2.5617</v>
      </c>
      <c r="H116" s="295">
        <v>2.2016</v>
      </c>
    </row>
    <row r="117" spans="1:8" ht="12.75">
      <c r="A117" s="297" t="s">
        <v>284</v>
      </c>
      <c r="B117" s="297" t="s">
        <v>539</v>
      </c>
      <c r="C117" s="298">
        <v>13.6975</v>
      </c>
      <c r="D117" s="302">
        <v>82.5052</v>
      </c>
      <c r="E117" s="300">
        <v>0.3268</v>
      </c>
      <c r="F117" s="300">
        <v>10.3539</v>
      </c>
      <c r="G117" s="300">
        <v>3.4309</v>
      </c>
      <c r="H117" s="300">
        <v>5.4731</v>
      </c>
    </row>
    <row r="118" spans="1:8" ht="12.75">
      <c r="A118" s="292" t="s">
        <v>286</v>
      </c>
      <c r="B118" s="292" t="s">
        <v>287</v>
      </c>
      <c r="C118" s="293">
        <v>85.3008</v>
      </c>
      <c r="D118" s="301">
        <v>126.7982</v>
      </c>
      <c r="E118" s="295">
        <v>4.628</v>
      </c>
      <c r="F118" s="295">
        <v>5.5909</v>
      </c>
      <c r="G118" s="295">
        <v>2.6917</v>
      </c>
      <c r="H118" s="295">
        <v>2.1778</v>
      </c>
    </row>
    <row r="119" spans="1:8" ht="12.75">
      <c r="A119" s="297" t="s">
        <v>290</v>
      </c>
      <c r="B119" s="297" t="s">
        <v>540</v>
      </c>
      <c r="C119" s="298">
        <v>24.86</v>
      </c>
      <c r="D119" s="302">
        <v>120.9655</v>
      </c>
      <c r="E119" s="300">
        <v>2.6092</v>
      </c>
      <c r="F119" s="300">
        <v>6.2068</v>
      </c>
      <c r="G119" s="300">
        <v>3</v>
      </c>
      <c r="H119" s="300">
        <v>2.6551</v>
      </c>
    </row>
    <row r="120" spans="1:8" ht="12.75">
      <c r="A120" s="292" t="s">
        <v>292</v>
      </c>
      <c r="B120" s="292" t="s">
        <v>293</v>
      </c>
      <c r="C120" s="293">
        <v>403.4575</v>
      </c>
      <c r="D120" s="301">
        <v>149.8359</v>
      </c>
      <c r="E120" s="295">
        <v>5.353</v>
      </c>
      <c r="F120" s="295">
        <v>2.9301</v>
      </c>
      <c r="G120" s="295">
        <v>1.3464</v>
      </c>
      <c r="H120" s="295">
        <v>1.0936</v>
      </c>
    </row>
    <row r="121" spans="1:8" ht="12.75">
      <c r="A121" s="297" t="s">
        <v>294</v>
      </c>
      <c r="B121" s="297" t="s">
        <v>295</v>
      </c>
      <c r="C121" s="298">
        <v>119.5469</v>
      </c>
      <c r="D121" s="302">
        <v>149.8603</v>
      </c>
      <c r="E121" s="300">
        <v>6.3257</v>
      </c>
      <c r="F121" s="300">
        <v>2.7682</v>
      </c>
      <c r="G121" s="300">
        <v>1.1162</v>
      </c>
      <c r="H121" s="300">
        <v>1.1057</v>
      </c>
    </row>
    <row r="122" spans="1:8" ht="12.75">
      <c r="A122" s="292" t="s">
        <v>296</v>
      </c>
      <c r="B122" s="292" t="s">
        <v>541</v>
      </c>
      <c r="C122" s="293">
        <v>15.9846</v>
      </c>
      <c r="D122" s="301">
        <v>141.7647</v>
      </c>
      <c r="E122" s="295">
        <v>1.598</v>
      </c>
      <c r="F122" s="295">
        <v>3.2745</v>
      </c>
      <c r="G122" s="295">
        <v>1.2745</v>
      </c>
      <c r="H122" s="295">
        <v>1.4509</v>
      </c>
    </row>
    <row r="123" spans="1:8" ht="12.75">
      <c r="A123" s="297" t="s">
        <v>298</v>
      </c>
      <c r="B123" s="297" t="s">
        <v>299</v>
      </c>
      <c r="C123" s="298">
        <v>23.2341</v>
      </c>
      <c r="D123" s="302">
        <v>140.195</v>
      </c>
      <c r="E123" s="300">
        <v>3.9579</v>
      </c>
      <c r="F123" s="300">
        <v>3.9766</v>
      </c>
      <c r="G123" s="300">
        <v>2.2009</v>
      </c>
      <c r="H123" s="300">
        <v>0.9879</v>
      </c>
    </row>
    <row r="124" spans="1:8" ht="12.75">
      <c r="A124" s="292" t="s">
        <v>300</v>
      </c>
      <c r="B124" s="292" t="s">
        <v>301</v>
      </c>
      <c r="C124" s="293">
        <v>128.6684</v>
      </c>
      <c r="D124" s="301">
        <v>146.5268</v>
      </c>
      <c r="E124" s="295">
        <v>11.6869</v>
      </c>
      <c r="F124" s="295">
        <v>3.3285</v>
      </c>
      <c r="G124" s="295">
        <v>1.7166</v>
      </c>
      <c r="H124" s="295">
        <v>1.138</v>
      </c>
    </row>
    <row r="125" spans="1:8" ht="12.75">
      <c r="A125" s="297" t="s">
        <v>302</v>
      </c>
      <c r="B125" s="297" t="s">
        <v>303</v>
      </c>
      <c r="C125" s="298">
        <v>126.8699</v>
      </c>
      <c r="D125" s="302">
        <v>144.9174</v>
      </c>
      <c r="E125" s="300">
        <v>7.8086</v>
      </c>
      <c r="F125" s="300">
        <v>3.4503</v>
      </c>
      <c r="G125" s="300">
        <v>1.7937</v>
      </c>
      <c r="H125" s="300">
        <v>1.0795</v>
      </c>
    </row>
    <row r="126" spans="1:8" ht="12.75">
      <c r="A126" s="292" t="s">
        <v>304</v>
      </c>
      <c r="B126" s="292" t="s">
        <v>305</v>
      </c>
      <c r="C126" s="293">
        <v>88.8901</v>
      </c>
      <c r="D126" s="301">
        <v>151.5778</v>
      </c>
      <c r="E126" s="295">
        <v>12.0566</v>
      </c>
      <c r="F126" s="295">
        <v>3.1179</v>
      </c>
      <c r="G126" s="295">
        <v>1.7772</v>
      </c>
      <c r="H126" s="295">
        <v>1.124</v>
      </c>
    </row>
    <row r="127" spans="1:8" ht="12.75">
      <c r="A127" s="297" t="s">
        <v>306</v>
      </c>
      <c r="B127" s="297" t="s">
        <v>307</v>
      </c>
      <c r="C127" s="298">
        <v>21.9691</v>
      </c>
      <c r="D127" s="302">
        <v>146.1319</v>
      </c>
      <c r="E127" s="300">
        <v>10.0833</v>
      </c>
      <c r="F127" s="300">
        <v>3.375</v>
      </c>
      <c r="G127" s="300">
        <v>1.0138</v>
      </c>
      <c r="H127" s="300">
        <v>1.1805</v>
      </c>
    </row>
    <row r="128" spans="1:8" ht="12.75">
      <c r="A128" s="292" t="s">
        <v>308</v>
      </c>
      <c r="B128" s="292" t="s">
        <v>309</v>
      </c>
      <c r="C128" s="293">
        <v>15.1194</v>
      </c>
      <c r="D128" s="301">
        <v>141.6446</v>
      </c>
      <c r="E128" s="295">
        <v>3.6454</v>
      </c>
      <c r="F128" s="295">
        <v>3.506</v>
      </c>
      <c r="G128" s="295">
        <v>2.0518</v>
      </c>
      <c r="H128" s="295">
        <v>0.996</v>
      </c>
    </row>
    <row r="129" spans="1:8" ht="12.75">
      <c r="A129" s="297" t="s">
        <v>310</v>
      </c>
      <c r="B129" s="297" t="s">
        <v>311</v>
      </c>
      <c r="C129" s="298">
        <v>1534.2226</v>
      </c>
      <c r="D129" s="302">
        <v>145.9509</v>
      </c>
      <c r="E129" s="300">
        <v>7.1785</v>
      </c>
      <c r="F129" s="300">
        <v>2.8755</v>
      </c>
      <c r="G129" s="300">
        <v>1.5198</v>
      </c>
      <c r="H129" s="300">
        <v>0.9509</v>
      </c>
    </row>
    <row r="130" spans="1:8" ht="12.75">
      <c r="A130" s="292" t="s">
        <v>312</v>
      </c>
      <c r="B130" s="292" t="s">
        <v>542</v>
      </c>
      <c r="C130" s="293">
        <v>568.7676</v>
      </c>
      <c r="D130" s="301">
        <v>146.55</v>
      </c>
      <c r="E130" s="295">
        <v>7.4434</v>
      </c>
      <c r="F130" s="295">
        <v>2.7939</v>
      </c>
      <c r="G130" s="295">
        <v>1.3616</v>
      </c>
      <c r="H130" s="295">
        <v>0.9462</v>
      </c>
    </row>
    <row r="131" spans="1:8" ht="12.75">
      <c r="A131" s="297" t="s">
        <v>314</v>
      </c>
      <c r="B131" s="297" t="s">
        <v>315</v>
      </c>
      <c r="C131" s="298">
        <v>69.9078</v>
      </c>
      <c r="D131" s="302">
        <v>145.6754</v>
      </c>
      <c r="E131" s="300">
        <v>6.1415</v>
      </c>
      <c r="F131" s="300">
        <v>2.7798</v>
      </c>
      <c r="G131" s="300">
        <v>1.2733</v>
      </c>
      <c r="H131" s="300">
        <v>0.937</v>
      </c>
    </row>
    <row r="132" spans="1:8" ht="12.75">
      <c r="A132" s="292" t="s">
        <v>316</v>
      </c>
      <c r="B132" s="292" t="s">
        <v>317</v>
      </c>
      <c r="C132" s="293">
        <v>229.534</v>
      </c>
      <c r="D132" s="301">
        <v>148.5322</v>
      </c>
      <c r="E132" s="295">
        <v>5.9597</v>
      </c>
      <c r="F132" s="295">
        <v>3.0117</v>
      </c>
      <c r="G132" s="295">
        <v>1.2636</v>
      </c>
      <c r="H132" s="295">
        <v>1.1913</v>
      </c>
    </row>
    <row r="133" spans="1:8" ht="12.75">
      <c r="A133" s="297" t="s">
        <v>318</v>
      </c>
      <c r="B133" s="297" t="s">
        <v>543</v>
      </c>
      <c r="C133" s="298">
        <v>659.2425</v>
      </c>
      <c r="D133" s="302">
        <v>146.9619</v>
      </c>
      <c r="E133" s="300">
        <v>6.6766</v>
      </c>
      <c r="F133" s="300">
        <v>2.7153</v>
      </c>
      <c r="G133" s="300">
        <v>1.3117</v>
      </c>
      <c r="H133" s="300">
        <v>1.0099</v>
      </c>
    </row>
    <row r="134" spans="1:8" ht="12.75">
      <c r="A134" s="292" t="s">
        <v>320</v>
      </c>
      <c r="B134" s="292" t="s">
        <v>321</v>
      </c>
      <c r="C134" s="293">
        <v>184.9526</v>
      </c>
      <c r="D134" s="301">
        <v>146.0934</v>
      </c>
      <c r="E134" s="295">
        <v>9.1903</v>
      </c>
      <c r="F134" s="295">
        <v>2.9821</v>
      </c>
      <c r="G134" s="295">
        <v>1.4512</v>
      </c>
      <c r="H134" s="295">
        <v>0.9592</v>
      </c>
    </row>
    <row r="135" spans="1:8" ht="12.75">
      <c r="A135" s="297" t="s">
        <v>322</v>
      </c>
      <c r="B135" s="297" t="s">
        <v>544</v>
      </c>
      <c r="C135" s="298">
        <v>738.7769</v>
      </c>
      <c r="D135" s="302">
        <v>148.6783</v>
      </c>
      <c r="E135" s="300">
        <v>7.6344</v>
      </c>
      <c r="F135" s="300">
        <v>2.4556</v>
      </c>
      <c r="G135" s="300">
        <v>0.9305</v>
      </c>
      <c r="H135" s="300">
        <v>1.139</v>
      </c>
    </row>
    <row r="136" spans="1:8" ht="12.75">
      <c r="A136" s="292" t="s">
        <v>324</v>
      </c>
      <c r="B136" s="292" t="s">
        <v>545</v>
      </c>
      <c r="C136" s="293">
        <v>86.1491</v>
      </c>
      <c r="D136" s="301">
        <v>151.7472</v>
      </c>
      <c r="E136" s="295">
        <v>5.0826</v>
      </c>
      <c r="F136" s="295">
        <v>2.8176</v>
      </c>
      <c r="G136" s="295">
        <v>1.5434</v>
      </c>
      <c r="H136" s="295">
        <v>1.0588</v>
      </c>
    </row>
    <row r="137" spans="1:8" ht="12.75">
      <c r="A137" s="297" t="s">
        <v>326</v>
      </c>
      <c r="B137" s="297" t="s">
        <v>327</v>
      </c>
      <c r="C137" s="298">
        <v>213.2822</v>
      </c>
      <c r="D137" s="302">
        <v>142.4826</v>
      </c>
      <c r="E137" s="300">
        <v>5.1835</v>
      </c>
      <c r="F137" s="300">
        <v>3.0305</v>
      </c>
      <c r="G137" s="300">
        <v>1.3765</v>
      </c>
      <c r="H137" s="300">
        <v>1.3006</v>
      </c>
    </row>
    <row r="138" spans="1:8" ht="12.75">
      <c r="A138" s="292" t="s">
        <v>328</v>
      </c>
      <c r="B138" s="292" t="s">
        <v>329</v>
      </c>
      <c r="C138" s="293">
        <v>45.1887</v>
      </c>
      <c r="D138" s="301">
        <v>145.2949</v>
      </c>
      <c r="E138" s="295">
        <v>1.0667</v>
      </c>
      <c r="F138" s="295">
        <v>2.2248</v>
      </c>
      <c r="G138" s="295">
        <v>0.9716</v>
      </c>
      <c r="H138" s="295">
        <v>1.0138</v>
      </c>
    </row>
    <row r="139" spans="1:8" ht="12.75">
      <c r="A139" s="297" t="s">
        <v>330</v>
      </c>
      <c r="B139" s="297" t="s">
        <v>546</v>
      </c>
      <c r="C139" s="298">
        <v>27.5587</v>
      </c>
      <c r="D139" s="302">
        <v>149.425</v>
      </c>
      <c r="E139" s="300">
        <v>11.2194</v>
      </c>
      <c r="F139" s="300">
        <v>3.1777</v>
      </c>
      <c r="G139" s="300">
        <v>1.7333</v>
      </c>
      <c r="H139" s="300">
        <v>1.0666</v>
      </c>
    </row>
    <row r="140" spans="1:8" ht="12.75">
      <c r="A140" s="292" t="s">
        <v>332</v>
      </c>
      <c r="B140" s="292" t="s">
        <v>333</v>
      </c>
      <c r="C140" s="293">
        <v>197.4555</v>
      </c>
      <c r="D140" s="301">
        <v>144.928</v>
      </c>
      <c r="E140" s="295">
        <v>5.0813</v>
      </c>
      <c r="F140" s="295">
        <v>2.6841</v>
      </c>
      <c r="G140" s="295">
        <v>1.2746</v>
      </c>
      <c r="H140" s="295">
        <v>1.0174</v>
      </c>
    </row>
    <row r="141" spans="1:8" ht="12.75">
      <c r="A141" s="297" t="s">
        <v>334</v>
      </c>
      <c r="B141" s="297" t="s">
        <v>547</v>
      </c>
      <c r="C141" s="298">
        <v>589.9889</v>
      </c>
      <c r="D141" s="302">
        <v>142.555</v>
      </c>
      <c r="E141" s="300">
        <v>7.7752</v>
      </c>
      <c r="F141" s="300">
        <v>2.5617</v>
      </c>
      <c r="G141" s="300">
        <v>1.6336</v>
      </c>
      <c r="H141" s="300">
        <v>0.8108</v>
      </c>
    </row>
    <row r="142" spans="1:8" ht="12.75">
      <c r="A142" s="292" t="s">
        <v>336</v>
      </c>
      <c r="B142" s="292" t="s">
        <v>337</v>
      </c>
      <c r="C142" s="293">
        <v>24.2144</v>
      </c>
      <c r="D142" s="301">
        <v>126.1847</v>
      </c>
      <c r="E142" s="295">
        <v>3.4762</v>
      </c>
      <c r="F142" s="295">
        <v>4.7744</v>
      </c>
      <c r="G142" s="295">
        <v>2.018</v>
      </c>
      <c r="H142" s="295">
        <v>1.6242</v>
      </c>
    </row>
    <row r="143" spans="1:8" ht="12.75">
      <c r="A143" s="297" t="s">
        <v>338</v>
      </c>
      <c r="B143" s="297" t="s">
        <v>339</v>
      </c>
      <c r="C143" s="298">
        <v>144.545</v>
      </c>
      <c r="D143" s="302">
        <v>151.4174</v>
      </c>
      <c r="E143" s="300">
        <v>7.2964</v>
      </c>
      <c r="F143" s="300">
        <v>2.8375</v>
      </c>
      <c r="G143" s="300">
        <v>1.8481</v>
      </c>
      <c r="H143" s="300">
        <v>0.6125</v>
      </c>
    </row>
    <row r="144" spans="1:8" ht="12.75">
      <c r="A144" s="292" t="s">
        <v>340</v>
      </c>
      <c r="B144" s="292" t="s">
        <v>548</v>
      </c>
      <c r="C144" s="293">
        <v>118.7619</v>
      </c>
      <c r="D144" s="301">
        <v>134.1326</v>
      </c>
      <c r="E144" s="295">
        <v>3.6233</v>
      </c>
      <c r="F144" s="295">
        <v>4.0802</v>
      </c>
      <c r="G144" s="295">
        <v>1.6175</v>
      </c>
      <c r="H144" s="295">
        <v>2.0115</v>
      </c>
    </row>
    <row r="145" spans="1:8" ht="12.75">
      <c r="A145" s="297" t="s">
        <v>342</v>
      </c>
      <c r="B145" s="297" t="s">
        <v>343</v>
      </c>
      <c r="C145" s="298">
        <v>54.9926</v>
      </c>
      <c r="D145" s="302">
        <v>145.2125</v>
      </c>
      <c r="E145" s="300">
        <v>8.5136</v>
      </c>
      <c r="F145" s="300">
        <v>2.9671</v>
      </c>
      <c r="G145" s="300">
        <v>1.3929</v>
      </c>
      <c r="H145" s="300">
        <v>1.1778</v>
      </c>
    </row>
    <row r="146" spans="1:8" ht="12.75">
      <c r="A146" s="292" t="s">
        <v>344</v>
      </c>
      <c r="B146" s="292" t="s">
        <v>549</v>
      </c>
      <c r="C146" s="293">
        <v>42.2328</v>
      </c>
      <c r="D146" s="301">
        <v>144.1738</v>
      </c>
      <c r="E146" s="295">
        <v>8.6059</v>
      </c>
      <c r="F146" s="295">
        <v>2.8789</v>
      </c>
      <c r="G146" s="295">
        <v>1.6388</v>
      </c>
      <c r="H146" s="295">
        <v>0.6889</v>
      </c>
    </row>
    <row r="147" spans="1:8" ht="12.75">
      <c r="A147" s="297" t="s">
        <v>346</v>
      </c>
      <c r="B147" s="297" t="s">
        <v>347</v>
      </c>
      <c r="C147" s="298">
        <v>57.2227</v>
      </c>
      <c r="D147" s="302">
        <v>136.9781</v>
      </c>
      <c r="E147" s="300">
        <v>5.504</v>
      </c>
      <c r="F147" s="300">
        <v>3.3188</v>
      </c>
      <c r="G147" s="300">
        <v>2.223</v>
      </c>
      <c r="H147" s="300">
        <v>0.8244</v>
      </c>
    </row>
    <row r="148" spans="1:8" ht="12.75">
      <c r="A148" s="292" t="s">
        <v>348</v>
      </c>
      <c r="B148" s="292" t="s">
        <v>349</v>
      </c>
      <c r="C148" s="293">
        <v>201.3004</v>
      </c>
      <c r="D148" s="301">
        <v>142.9946</v>
      </c>
      <c r="E148" s="295">
        <v>5.0288</v>
      </c>
      <c r="F148" s="295">
        <v>2.8583</v>
      </c>
      <c r="G148" s="295">
        <v>1.8146</v>
      </c>
      <c r="H148" s="295">
        <v>0.5587</v>
      </c>
    </row>
    <row r="149" spans="1:8" ht="12.75">
      <c r="A149" s="297" t="s">
        <v>350</v>
      </c>
      <c r="B149" s="297" t="s">
        <v>550</v>
      </c>
      <c r="C149" s="298">
        <v>223.1516</v>
      </c>
      <c r="D149" s="302">
        <v>142.1301</v>
      </c>
      <c r="E149" s="300">
        <v>7.3349</v>
      </c>
      <c r="F149" s="300">
        <v>3.1776</v>
      </c>
      <c r="G149" s="300">
        <v>1.787</v>
      </c>
      <c r="H149" s="300">
        <v>0.9147</v>
      </c>
    </row>
    <row r="150" spans="1:8" ht="12.75">
      <c r="A150" s="292" t="s">
        <v>352</v>
      </c>
      <c r="B150" s="292" t="s">
        <v>353</v>
      </c>
      <c r="C150" s="293">
        <v>172.7456</v>
      </c>
      <c r="D150" s="301">
        <v>151.0443</v>
      </c>
      <c r="E150" s="295">
        <v>9.1568</v>
      </c>
      <c r="F150" s="295">
        <v>1.6851</v>
      </c>
      <c r="G150" s="295">
        <v>1.0587</v>
      </c>
      <c r="H150" s="295">
        <v>0.522</v>
      </c>
    </row>
    <row r="151" spans="1:8" ht="12.75">
      <c r="A151" s="297" t="s">
        <v>354</v>
      </c>
      <c r="B151" s="297" t="s">
        <v>355</v>
      </c>
      <c r="C151" s="298">
        <v>31.1409</v>
      </c>
      <c r="D151" s="302">
        <v>157.6557</v>
      </c>
      <c r="E151" s="300">
        <v>8.2604</v>
      </c>
      <c r="F151" s="300">
        <v>1.5416</v>
      </c>
      <c r="G151" s="300">
        <v>0.5729</v>
      </c>
      <c r="H151" s="300">
        <v>0.8125</v>
      </c>
    </row>
    <row r="152" spans="1:8" ht="12.75">
      <c r="A152" s="292" t="s">
        <v>356</v>
      </c>
      <c r="B152" s="292" t="s">
        <v>357</v>
      </c>
      <c r="C152" s="293">
        <v>22.1892</v>
      </c>
      <c r="D152" s="301">
        <v>121.6346</v>
      </c>
      <c r="E152" s="295">
        <v>4.0901</v>
      </c>
      <c r="F152" s="295">
        <v>5.3451</v>
      </c>
      <c r="G152" s="295">
        <v>4.2375</v>
      </c>
      <c r="H152" s="295">
        <v>1.0353</v>
      </c>
    </row>
    <row r="153" spans="1:8" ht="12.75">
      <c r="A153" s="297" t="s">
        <v>358</v>
      </c>
      <c r="B153" s="297" t="s">
        <v>359</v>
      </c>
      <c r="C153" s="298">
        <v>76.692</v>
      </c>
      <c r="D153" s="302">
        <v>142.4094</v>
      </c>
      <c r="E153" s="300">
        <v>1.8881</v>
      </c>
      <c r="F153" s="300">
        <v>3.3034</v>
      </c>
      <c r="G153" s="300">
        <v>1.8317</v>
      </c>
      <c r="H153" s="300">
        <v>0.9732</v>
      </c>
    </row>
    <row r="154" spans="1:8" ht="12.75">
      <c r="A154" s="292" t="s">
        <v>360</v>
      </c>
      <c r="B154" s="292" t="s">
        <v>361</v>
      </c>
      <c r="C154" s="293">
        <v>38.7043</v>
      </c>
      <c r="D154" s="301">
        <v>136.1947</v>
      </c>
      <c r="E154" s="295">
        <v>2.0585</v>
      </c>
      <c r="F154" s="295">
        <v>3.9438</v>
      </c>
      <c r="G154" s="295">
        <v>1.8262</v>
      </c>
      <c r="H154" s="295">
        <v>1.5665</v>
      </c>
    </row>
    <row r="155" spans="1:8" ht="12.75">
      <c r="A155" s="297" t="s">
        <v>362</v>
      </c>
      <c r="B155" s="297" t="s">
        <v>551</v>
      </c>
      <c r="C155" s="298">
        <v>56.7358</v>
      </c>
      <c r="D155" s="302">
        <v>139.6419</v>
      </c>
      <c r="E155" s="300">
        <v>4.4664</v>
      </c>
      <c r="F155" s="300">
        <v>3.2473</v>
      </c>
      <c r="G155" s="300">
        <v>1.8118</v>
      </c>
      <c r="H155" s="300">
        <v>1.1774</v>
      </c>
    </row>
    <row r="156" spans="1:8" ht="12.75">
      <c r="A156" s="292" t="s">
        <v>364</v>
      </c>
      <c r="B156" s="292" t="s">
        <v>365</v>
      </c>
      <c r="C156" s="293">
        <v>35.1055</v>
      </c>
      <c r="D156" s="301">
        <v>160.1778</v>
      </c>
      <c r="E156" s="295">
        <v>9.6572</v>
      </c>
      <c r="F156" s="295">
        <v>1.3729</v>
      </c>
      <c r="G156" s="295">
        <v>0.4452</v>
      </c>
      <c r="H156" s="295">
        <v>0.7142</v>
      </c>
    </row>
    <row r="157" spans="1:8" ht="12.75">
      <c r="A157" s="297" t="s">
        <v>366</v>
      </c>
      <c r="B157" s="297" t="s">
        <v>367</v>
      </c>
      <c r="C157" s="298">
        <v>107.7043</v>
      </c>
      <c r="D157" s="302">
        <v>169.5402</v>
      </c>
      <c r="E157" s="300">
        <v>20.5961</v>
      </c>
      <c r="F157" s="300">
        <v>1.7987</v>
      </c>
      <c r="G157" s="300">
        <v>0.5945</v>
      </c>
      <c r="H157" s="300">
        <v>0.8798</v>
      </c>
    </row>
    <row r="158" spans="1:8" ht="12.75">
      <c r="A158" s="292" t="s">
        <v>368</v>
      </c>
      <c r="B158" s="292" t="s">
        <v>369</v>
      </c>
      <c r="C158" s="293">
        <v>272.995</v>
      </c>
      <c r="D158" s="301">
        <v>150.3611</v>
      </c>
      <c r="E158" s="295">
        <v>4.0767</v>
      </c>
      <c r="F158" s="295">
        <v>1.6524</v>
      </c>
      <c r="G158" s="295">
        <v>0.5405</v>
      </c>
      <c r="H158" s="295">
        <v>0.9349</v>
      </c>
    </row>
    <row r="159" spans="1:8" ht="12.75">
      <c r="A159" s="297" t="s">
        <v>370</v>
      </c>
      <c r="B159" s="297" t="s">
        <v>552</v>
      </c>
      <c r="C159" s="298">
        <v>215.4033</v>
      </c>
      <c r="D159" s="302">
        <v>142.5687</v>
      </c>
      <c r="E159" s="300">
        <v>4.4534</v>
      </c>
      <c r="F159" s="300">
        <v>2.6575</v>
      </c>
      <c r="G159" s="300">
        <v>1.4031</v>
      </c>
      <c r="H159" s="300">
        <v>1.2167</v>
      </c>
    </row>
    <row r="160" spans="1:8" ht="12.75">
      <c r="A160" s="292" t="s">
        <v>372</v>
      </c>
      <c r="B160" s="292" t="s">
        <v>553</v>
      </c>
      <c r="C160" s="293">
        <v>912.4515</v>
      </c>
      <c r="D160" s="301">
        <v>142.9821</v>
      </c>
      <c r="E160" s="295">
        <v>4.5132</v>
      </c>
      <c r="F160" s="295">
        <v>2.6197</v>
      </c>
      <c r="G160" s="295">
        <v>1.5796</v>
      </c>
      <c r="H160" s="295">
        <v>0.8016</v>
      </c>
    </row>
    <row r="161" spans="1:8" ht="12.75">
      <c r="A161" s="297" t="s">
        <v>374</v>
      </c>
      <c r="B161" s="297" t="s">
        <v>375</v>
      </c>
      <c r="C161" s="298">
        <v>71.1663</v>
      </c>
      <c r="D161" s="302">
        <v>142.8693</v>
      </c>
      <c r="E161" s="300">
        <v>10.6899</v>
      </c>
      <c r="F161" s="300">
        <v>3.4158</v>
      </c>
      <c r="G161" s="300">
        <v>1.8543</v>
      </c>
      <c r="H161" s="300">
        <v>1.1032</v>
      </c>
    </row>
    <row r="162" spans="1:8" ht="12.75">
      <c r="A162" s="292" t="s">
        <v>376</v>
      </c>
      <c r="B162" s="292" t="s">
        <v>377</v>
      </c>
      <c r="C162" s="293">
        <v>19.0936</v>
      </c>
      <c r="D162" s="301">
        <v>168.2575</v>
      </c>
      <c r="E162" s="295">
        <v>20.9921</v>
      </c>
      <c r="F162" s="295">
        <v>1.65</v>
      </c>
      <c r="G162" s="295">
        <v>0.9666</v>
      </c>
      <c r="H162" s="295">
        <v>0.4666</v>
      </c>
    </row>
    <row r="163" spans="1:8" ht="12.75">
      <c r="A163" s="297" t="s">
        <v>378</v>
      </c>
      <c r="B163" s="297" t="s">
        <v>379</v>
      </c>
      <c r="C163" s="298">
        <v>1086.5634</v>
      </c>
      <c r="D163" s="302">
        <v>138.3564</v>
      </c>
      <c r="E163" s="300">
        <v>8.7135</v>
      </c>
      <c r="F163" s="300">
        <v>3.7475</v>
      </c>
      <c r="G163" s="300">
        <v>2.0822</v>
      </c>
      <c r="H163" s="300">
        <v>1.0538</v>
      </c>
    </row>
    <row r="164" spans="1:8" ht="12.75">
      <c r="A164" s="292" t="s">
        <v>380</v>
      </c>
      <c r="B164" s="292" t="s">
        <v>554</v>
      </c>
      <c r="C164" s="293">
        <v>464.453</v>
      </c>
      <c r="D164" s="301">
        <v>145.3652</v>
      </c>
      <c r="E164" s="295">
        <v>5.6498</v>
      </c>
      <c r="F164" s="295">
        <v>2.4603</v>
      </c>
      <c r="G164" s="295">
        <v>1.5345</v>
      </c>
      <c r="H164" s="295">
        <v>0.7825</v>
      </c>
    </row>
    <row r="165" spans="1:8" ht="12.75">
      <c r="A165" s="297" t="s">
        <v>382</v>
      </c>
      <c r="B165" s="297" t="s">
        <v>383</v>
      </c>
      <c r="C165" s="298">
        <v>85.8308</v>
      </c>
      <c r="D165" s="302">
        <v>141.9809</v>
      </c>
      <c r="E165" s="300">
        <v>5.3887</v>
      </c>
      <c r="F165" s="300">
        <v>3.3241</v>
      </c>
      <c r="G165" s="300">
        <v>2.2091</v>
      </c>
      <c r="H165" s="300">
        <v>0.7306</v>
      </c>
    </row>
    <row r="166" spans="1:8" ht="12.75">
      <c r="A166" s="292" t="s">
        <v>384</v>
      </c>
      <c r="B166" s="292" t="s">
        <v>555</v>
      </c>
      <c r="C166" s="293">
        <v>20.4067</v>
      </c>
      <c r="D166" s="301">
        <v>134.4928</v>
      </c>
      <c r="E166" s="295">
        <v>0.3768</v>
      </c>
      <c r="F166" s="295">
        <v>3.7391</v>
      </c>
      <c r="G166" s="295">
        <v>2.4057</v>
      </c>
      <c r="H166" s="295">
        <v>0.884</v>
      </c>
    </row>
    <row r="167" spans="1:8" ht="12.75">
      <c r="A167" s="297" t="s">
        <v>386</v>
      </c>
      <c r="B167" s="297" t="s">
        <v>387</v>
      </c>
      <c r="C167" s="298">
        <v>149.0226</v>
      </c>
      <c r="D167" s="302">
        <v>150.6151</v>
      </c>
      <c r="E167" s="300">
        <v>7.5899</v>
      </c>
      <c r="F167" s="300">
        <v>2.2493</v>
      </c>
      <c r="G167" s="300">
        <v>1.0615</v>
      </c>
      <c r="H167" s="300">
        <v>0.8345</v>
      </c>
    </row>
    <row r="168" spans="1:8" ht="12.75">
      <c r="A168" s="292" t="s">
        <v>388</v>
      </c>
      <c r="B168" s="292" t="s">
        <v>556</v>
      </c>
      <c r="C168" s="293">
        <v>314.9661</v>
      </c>
      <c r="D168" s="301">
        <v>144.2376</v>
      </c>
      <c r="E168" s="295">
        <v>3.3982</v>
      </c>
      <c r="F168" s="295">
        <v>2.2761</v>
      </c>
      <c r="G168" s="295">
        <v>1.5615</v>
      </c>
      <c r="H168" s="295">
        <v>0.5293</v>
      </c>
    </row>
    <row r="169" spans="1:8" ht="12.75">
      <c r="A169" s="297" t="s">
        <v>390</v>
      </c>
      <c r="B169" s="297" t="s">
        <v>391</v>
      </c>
      <c r="C169" s="298">
        <v>505.5519</v>
      </c>
      <c r="D169" s="302">
        <v>144.1492</v>
      </c>
      <c r="E169" s="300">
        <v>7.321</v>
      </c>
      <c r="F169" s="300">
        <v>2.7037</v>
      </c>
      <c r="G169" s="300">
        <v>1.7614</v>
      </c>
      <c r="H169" s="300">
        <v>0.696</v>
      </c>
    </row>
    <row r="170" spans="1:8" ht="12.75">
      <c r="A170" s="292" t="s">
        <v>392</v>
      </c>
      <c r="B170" s="292" t="s">
        <v>393</v>
      </c>
      <c r="C170" s="293">
        <v>533.0239</v>
      </c>
      <c r="D170" s="301">
        <v>134.7441</v>
      </c>
      <c r="E170" s="295">
        <v>4.2361</v>
      </c>
      <c r="F170" s="295">
        <v>3.5054</v>
      </c>
      <c r="G170" s="295">
        <v>2.1207</v>
      </c>
      <c r="H170" s="295">
        <v>1.0887</v>
      </c>
    </row>
    <row r="171" spans="1:8" ht="12.75">
      <c r="A171" s="297" t="s">
        <v>394</v>
      </c>
      <c r="B171" s="297" t="s">
        <v>557</v>
      </c>
      <c r="C171" s="298">
        <v>444.8656</v>
      </c>
      <c r="D171" s="302">
        <v>144.215</v>
      </c>
      <c r="E171" s="300">
        <v>6.9022</v>
      </c>
      <c r="F171" s="300">
        <v>2.8716</v>
      </c>
      <c r="G171" s="300">
        <v>1.6832</v>
      </c>
      <c r="H171" s="300">
        <v>0.905</v>
      </c>
    </row>
    <row r="172" spans="1:8" ht="12.75">
      <c r="A172" s="292" t="s">
        <v>396</v>
      </c>
      <c r="B172" s="292" t="s">
        <v>558</v>
      </c>
      <c r="C172" s="293">
        <v>136.0924</v>
      </c>
      <c r="D172" s="301">
        <v>141.5346</v>
      </c>
      <c r="E172" s="295">
        <v>5.8613</v>
      </c>
      <c r="F172" s="295">
        <v>3.0214</v>
      </c>
      <c r="G172" s="295">
        <v>1.854</v>
      </c>
      <c r="H172" s="295">
        <v>0.7805</v>
      </c>
    </row>
    <row r="173" spans="1:8" ht="12.75">
      <c r="A173" s="297" t="s">
        <v>398</v>
      </c>
      <c r="B173" s="297" t="s">
        <v>399</v>
      </c>
      <c r="C173" s="298">
        <v>31.0571</v>
      </c>
      <c r="D173" s="302">
        <v>145.8287</v>
      </c>
      <c r="E173" s="300">
        <v>1.5605</v>
      </c>
      <c r="F173" s="300">
        <v>3.121</v>
      </c>
      <c r="G173" s="300">
        <v>1.4504</v>
      </c>
      <c r="H173" s="300">
        <v>1.4104</v>
      </c>
    </row>
    <row r="174" spans="1:8" ht="12.75">
      <c r="A174" s="292" t="s">
        <v>400</v>
      </c>
      <c r="B174" s="292" t="s">
        <v>559</v>
      </c>
      <c r="C174" s="293">
        <v>540.9724</v>
      </c>
      <c r="D174" s="301">
        <v>138.2855</v>
      </c>
      <c r="E174" s="295">
        <v>2.1937</v>
      </c>
      <c r="F174" s="295">
        <v>3.1772</v>
      </c>
      <c r="G174" s="295">
        <v>2.027</v>
      </c>
      <c r="H174" s="295">
        <v>0.703</v>
      </c>
    </row>
    <row r="175" spans="1:8" ht="12.75">
      <c r="A175" s="297" t="s">
        <v>402</v>
      </c>
      <c r="B175" s="297" t="s">
        <v>403</v>
      </c>
      <c r="C175" s="298">
        <v>195.2093</v>
      </c>
      <c r="D175" s="302">
        <v>139.7558</v>
      </c>
      <c r="E175" s="300">
        <v>10.1013</v>
      </c>
      <c r="F175" s="300">
        <v>3.8668</v>
      </c>
      <c r="G175" s="300">
        <v>2.1934</v>
      </c>
      <c r="H175" s="300">
        <v>0.9829</v>
      </c>
    </row>
    <row r="176" spans="1:8" ht="12.75">
      <c r="A176" s="292" t="s">
        <v>404</v>
      </c>
      <c r="B176" s="292" t="s">
        <v>405</v>
      </c>
      <c r="C176" s="293">
        <v>213.4615</v>
      </c>
      <c r="D176" s="301">
        <v>132.3174</v>
      </c>
      <c r="E176" s="295">
        <v>1.2487</v>
      </c>
      <c r="F176" s="295">
        <v>3.5327</v>
      </c>
      <c r="G176" s="295">
        <v>1.7945</v>
      </c>
      <c r="H176" s="295">
        <v>1.2184</v>
      </c>
    </row>
    <row r="177" spans="1:8" ht="12.75">
      <c r="A177" s="297" t="s">
        <v>406</v>
      </c>
      <c r="B177" s="297" t="s">
        <v>560</v>
      </c>
      <c r="C177" s="298">
        <v>171.9056</v>
      </c>
      <c r="D177" s="302">
        <v>135.1694</v>
      </c>
      <c r="E177" s="300">
        <v>3.3865</v>
      </c>
      <c r="F177" s="300">
        <v>3.5748</v>
      </c>
      <c r="G177" s="300">
        <v>1.798</v>
      </c>
      <c r="H177" s="300">
        <v>1.3281</v>
      </c>
    </row>
    <row r="178" spans="1:8" ht="12.75">
      <c r="A178" s="292" t="s">
        <v>408</v>
      </c>
      <c r="B178" s="292" t="s">
        <v>409</v>
      </c>
      <c r="C178" s="293">
        <v>348.1128</v>
      </c>
      <c r="D178" s="301">
        <v>144.8714</v>
      </c>
      <c r="E178" s="295">
        <v>7.0629</v>
      </c>
      <c r="F178" s="295">
        <v>3.0833</v>
      </c>
      <c r="G178" s="295">
        <v>0.9304</v>
      </c>
      <c r="H178" s="295">
        <v>1.9111</v>
      </c>
    </row>
    <row r="179" spans="1:8" ht="12.75">
      <c r="A179" s="297" t="s">
        <v>410</v>
      </c>
      <c r="B179" s="297" t="s">
        <v>561</v>
      </c>
      <c r="C179" s="298">
        <v>74.1123</v>
      </c>
      <c r="D179" s="302">
        <v>153.1975</v>
      </c>
      <c r="E179" s="300">
        <v>6.4629</v>
      </c>
      <c r="F179" s="300">
        <v>2.1001</v>
      </c>
      <c r="G179" s="300">
        <v>0.9209</v>
      </c>
      <c r="H179" s="300">
        <v>0.9295</v>
      </c>
    </row>
    <row r="180" spans="1:8" ht="12.75">
      <c r="A180" s="292" t="s">
        <v>412</v>
      </c>
      <c r="B180" s="292" t="s">
        <v>413</v>
      </c>
      <c r="C180" s="293">
        <v>302.9479</v>
      </c>
      <c r="D180" s="301">
        <v>175.312</v>
      </c>
      <c r="E180" s="295">
        <v>19.2535</v>
      </c>
      <c r="F180" s="295">
        <v>2.1144</v>
      </c>
      <c r="G180" s="295">
        <v>1.4686</v>
      </c>
      <c r="H180" s="295">
        <v>0.5127</v>
      </c>
    </row>
    <row r="181" spans="1:8" ht="12.75">
      <c r="A181" s="297" t="s">
        <v>414</v>
      </c>
      <c r="B181" s="297" t="s">
        <v>415</v>
      </c>
      <c r="C181" s="298">
        <v>511.3418</v>
      </c>
      <c r="D181" s="302">
        <v>143.3621</v>
      </c>
      <c r="E181" s="300">
        <v>10.7737</v>
      </c>
      <c r="F181" s="300">
        <v>4.4566</v>
      </c>
      <c r="G181" s="300">
        <v>1.9657</v>
      </c>
      <c r="H181" s="300">
        <v>2.0242</v>
      </c>
    </row>
    <row r="182" spans="1:8" ht="12.75">
      <c r="A182" s="292" t="s">
        <v>416</v>
      </c>
      <c r="B182" s="292" t="s">
        <v>417</v>
      </c>
      <c r="C182" s="293">
        <v>35.0634</v>
      </c>
      <c r="D182" s="301">
        <v>148.273</v>
      </c>
      <c r="E182" s="295">
        <v>11.8179</v>
      </c>
      <c r="F182" s="295">
        <v>3.6596</v>
      </c>
      <c r="G182" s="295">
        <v>1.3031</v>
      </c>
      <c r="H182" s="295">
        <v>1.8476</v>
      </c>
    </row>
    <row r="183" spans="1:8" ht="12.75">
      <c r="A183" s="297" t="s">
        <v>418</v>
      </c>
      <c r="B183" s="297" t="s">
        <v>419</v>
      </c>
      <c r="C183" s="298">
        <v>237.9705</v>
      </c>
      <c r="D183" s="302">
        <v>132.9073</v>
      </c>
      <c r="E183" s="300">
        <v>6.8248</v>
      </c>
      <c r="F183" s="300">
        <v>5.2258</v>
      </c>
      <c r="G183" s="300">
        <v>2.5779</v>
      </c>
      <c r="H183" s="300">
        <v>1.864</v>
      </c>
    </row>
    <row r="184" spans="1:8" ht="12.75">
      <c r="A184" s="292" t="s">
        <v>420</v>
      </c>
      <c r="B184" s="292" t="s">
        <v>421</v>
      </c>
      <c r="C184" s="293">
        <v>120.8891</v>
      </c>
      <c r="D184" s="301">
        <v>118.3257</v>
      </c>
      <c r="E184" s="295">
        <v>4.7808</v>
      </c>
      <c r="F184" s="295">
        <v>6.2238</v>
      </c>
      <c r="G184" s="295">
        <v>1.7351</v>
      </c>
      <c r="H184" s="295">
        <v>3.3394</v>
      </c>
    </row>
    <row r="185" spans="1:8" ht="12.75">
      <c r="A185" s="297" t="s">
        <v>422</v>
      </c>
      <c r="B185" s="297" t="s">
        <v>562</v>
      </c>
      <c r="C185" s="298">
        <v>116.2394</v>
      </c>
      <c r="D185" s="302">
        <v>163.4817</v>
      </c>
      <c r="E185" s="300">
        <v>16.3789</v>
      </c>
      <c r="F185" s="300">
        <v>2.5057</v>
      </c>
      <c r="G185" s="300">
        <v>1.5008</v>
      </c>
      <c r="H185" s="300">
        <v>0.6877</v>
      </c>
    </row>
    <row r="186" spans="1:8" ht="12.75">
      <c r="A186" s="292" t="s">
        <v>424</v>
      </c>
      <c r="B186" s="292" t="s">
        <v>425</v>
      </c>
      <c r="C186" s="293">
        <v>167.8842</v>
      </c>
      <c r="D186" s="301">
        <v>145.5027</v>
      </c>
      <c r="E186" s="295">
        <v>8.3101</v>
      </c>
      <c r="F186" s="295">
        <v>3.1217</v>
      </c>
      <c r="G186" s="295">
        <v>1.6857</v>
      </c>
      <c r="H186" s="295">
        <v>1.0642</v>
      </c>
    </row>
    <row r="187" spans="1:8" ht="12.75">
      <c r="A187" s="297" t="s">
        <v>428</v>
      </c>
      <c r="B187" s="297" t="s">
        <v>563</v>
      </c>
      <c r="C187" s="298">
        <v>246.8527</v>
      </c>
      <c r="D187" s="302">
        <v>135.9414</v>
      </c>
      <c r="E187" s="300">
        <v>1.4076</v>
      </c>
      <c r="F187" s="300">
        <v>3.3794</v>
      </c>
      <c r="G187" s="300">
        <v>1.9776</v>
      </c>
      <c r="H187" s="300">
        <v>1.0077</v>
      </c>
    </row>
    <row r="188" spans="1:8" ht="12.75">
      <c r="A188" s="292" t="s">
        <v>430</v>
      </c>
      <c r="B188" s="292" t="s">
        <v>431</v>
      </c>
      <c r="C188" s="293">
        <v>21.661</v>
      </c>
      <c r="D188" s="301">
        <v>149.3307</v>
      </c>
      <c r="E188" s="295">
        <v>2.1605</v>
      </c>
      <c r="F188" s="295">
        <v>2.1459</v>
      </c>
      <c r="G188" s="295">
        <v>1.2179</v>
      </c>
      <c r="H188" s="295">
        <v>0.7104</v>
      </c>
    </row>
    <row r="189" spans="1:8" ht="12.75">
      <c r="A189" s="297" t="s">
        <v>432</v>
      </c>
      <c r="B189" s="297" t="s">
        <v>433</v>
      </c>
      <c r="C189" s="298">
        <v>139.6673</v>
      </c>
      <c r="D189" s="302">
        <v>151.1109</v>
      </c>
      <c r="E189" s="300">
        <v>7.7686</v>
      </c>
      <c r="F189" s="300">
        <v>2.4872</v>
      </c>
      <c r="G189" s="300">
        <v>1.238</v>
      </c>
      <c r="H189" s="300">
        <v>1.1414</v>
      </c>
    </row>
    <row r="190" spans="1:8" ht="12.75">
      <c r="A190" s="292" t="s">
        <v>434</v>
      </c>
      <c r="B190" s="292" t="s">
        <v>435</v>
      </c>
      <c r="C190" s="293">
        <v>44.5388</v>
      </c>
      <c r="D190" s="301">
        <v>153.0881</v>
      </c>
      <c r="E190" s="295">
        <v>11.4223</v>
      </c>
      <c r="F190" s="295">
        <v>3.3492</v>
      </c>
      <c r="G190" s="295">
        <v>1.7735</v>
      </c>
      <c r="H190" s="295">
        <v>1.3574</v>
      </c>
    </row>
    <row r="191" spans="1:8" ht="12.75">
      <c r="A191" s="297" t="s">
        <v>436</v>
      </c>
      <c r="B191" s="297" t="s">
        <v>564</v>
      </c>
      <c r="C191" s="298">
        <v>37.9109</v>
      </c>
      <c r="D191" s="302">
        <v>144.8829</v>
      </c>
      <c r="E191" s="300">
        <v>1.259</v>
      </c>
      <c r="F191" s="300">
        <v>2.0796</v>
      </c>
      <c r="G191" s="300">
        <v>0.4812</v>
      </c>
      <c r="H191" s="300">
        <v>1.2546</v>
      </c>
    </row>
    <row r="192" spans="1:8" ht="12.75">
      <c r="A192" s="292" t="s">
        <v>438</v>
      </c>
      <c r="B192" s="292" t="s">
        <v>439</v>
      </c>
      <c r="C192" s="293">
        <v>11.2503</v>
      </c>
      <c r="D192" s="301">
        <v>140.1758</v>
      </c>
      <c r="E192" s="295">
        <v>0.4028</v>
      </c>
      <c r="F192" s="295">
        <v>3.5833</v>
      </c>
      <c r="G192" s="295">
        <v>1.3333</v>
      </c>
      <c r="H192" s="295">
        <v>2.0555</v>
      </c>
    </row>
    <row r="193" spans="1:8" ht="12.75">
      <c r="A193" s="297" t="s">
        <v>440</v>
      </c>
      <c r="B193" s="297" t="s">
        <v>441</v>
      </c>
      <c r="C193" s="298">
        <v>1130.0398</v>
      </c>
      <c r="D193" s="302">
        <v>137.9453</v>
      </c>
      <c r="E193" s="300">
        <v>5.8487</v>
      </c>
      <c r="F193" s="300">
        <v>3.6014</v>
      </c>
      <c r="G193" s="300">
        <v>1.8092</v>
      </c>
      <c r="H193" s="300">
        <v>1.267</v>
      </c>
    </row>
    <row r="194" spans="1:8" ht="12.75">
      <c r="A194" s="292" t="s">
        <v>442</v>
      </c>
      <c r="B194" s="292" t="s">
        <v>443</v>
      </c>
      <c r="C194" s="293">
        <v>162.1118</v>
      </c>
      <c r="D194" s="301">
        <v>139.2526</v>
      </c>
      <c r="E194" s="295">
        <v>2.8582</v>
      </c>
      <c r="F194" s="295">
        <v>2.9521</v>
      </c>
      <c r="G194" s="295">
        <v>1.6821</v>
      </c>
      <c r="H194" s="295">
        <v>0.9393</v>
      </c>
    </row>
    <row r="195" spans="1:8" ht="12.75">
      <c r="A195" s="297" t="s">
        <v>444</v>
      </c>
      <c r="B195" s="297" t="s">
        <v>445</v>
      </c>
      <c r="C195" s="298">
        <v>38.8232</v>
      </c>
      <c r="D195" s="302">
        <v>152.8982</v>
      </c>
      <c r="E195" s="300">
        <v>7.9201</v>
      </c>
      <c r="F195" s="300">
        <v>1.9918</v>
      </c>
      <c r="G195" s="300">
        <v>0.9098</v>
      </c>
      <c r="H195" s="300">
        <v>0.6639</v>
      </c>
    </row>
    <row r="196" spans="1:8" ht="12.75">
      <c r="A196" s="292" t="s">
        <v>450</v>
      </c>
      <c r="B196" s="292" t="s">
        <v>451</v>
      </c>
      <c r="C196" s="293">
        <v>11.7657</v>
      </c>
      <c r="D196" s="301">
        <v>154.175</v>
      </c>
      <c r="E196" s="295">
        <v>9.2361</v>
      </c>
      <c r="F196" s="295">
        <v>2.4444</v>
      </c>
      <c r="G196" s="295">
        <v>0.4166</v>
      </c>
      <c r="H196" s="295">
        <v>1.5</v>
      </c>
    </row>
    <row r="197" spans="1:8" ht="12.75">
      <c r="A197" s="297" t="s">
        <v>452</v>
      </c>
      <c r="B197" s="297" t="s">
        <v>565</v>
      </c>
      <c r="C197" s="298">
        <v>553.4406</v>
      </c>
      <c r="D197" s="302">
        <v>141.9542</v>
      </c>
      <c r="E197" s="300">
        <v>3.7212</v>
      </c>
      <c r="F197" s="300">
        <v>3.1386</v>
      </c>
      <c r="G197" s="300">
        <v>1.6931</v>
      </c>
      <c r="H197" s="300">
        <v>1.1921</v>
      </c>
    </row>
    <row r="198" spans="3:8" ht="12.75">
      <c r="C198" s="298"/>
      <c r="D198" s="302"/>
      <c r="E198" s="300"/>
      <c r="F198" s="300"/>
      <c r="G198" s="300"/>
      <c r="H198" s="300"/>
    </row>
    <row r="199" spans="3:8" ht="12.75">
      <c r="C199" s="298"/>
      <c r="D199" s="302"/>
      <c r="E199" s="300"/>
      <c r="F199" s="300"/>
      <c r="G199" s="300"/>
      <c r="H199" s="300"/>
    </row>
    <row r="200" spans="3:8" ht="12.75">
      <c r="C200" s="298"/>
      <c r="D200" s="302"/>
      <c r="E200" s="300"/>
      <c r="F200" s="300"/>
      <c r="G200" s="300"/>
      <c r="H200" s="300"/>
    </row>
    <row r="201" spans="3:8" ht="12.75">
      <c r="C201" s="298"/>
      <c r="D201" s="302"/>
      <c r="E201" s="300"/>
      <c r="F201" s="300"/>
      <c r="G201" s="300"/>
      <c r="H201" s="300"/>
    </row>
    <row r="202" spans="3:8" ht="12.75">
      <c r="C202" s="298"/>
      <c r="D202" s="302"/>
      <c r="E202" s="300"/>
      <c r="F202" s="300"/>
      <c r="G202" s="300"/>
      <c r="H202" s="300"/>
    </row>
    <row r="203" spans="3:8" ht="12.75">
      <c r="C203" s="298"/>
      <c r="D203" s="302"/>
      <c r="E203" s="300"/>
      <c r="F203" s="300"/>
      <c r="G203" s="300"/>
      <c r="H203" s="300"/>
    </row>
    <row r="204" spans="3:8" ht="12.75">
      <c r="C204" s="298"/>
      <c r="D204" s="302"/>
      <c r="E204" s="300"/>
      <c r="F204" s="300"/>
      <c r="G204" s="300"/>
      <c r="H204" s="300"/>
    </row>
    <row r="205" spans="3:8" ht="12.75">
      <c r="C205" s="298"/>
      <c r="D205" s="302"/>
      <c r="E205" s="300"/>
      <c r="F205" s="300"/>
      <c r="G205" s="300"/>
      <c r="H205" s="300"/>
    </row>
    <row r="206" spans="3:8" ht="12.75">
      <c r="C206" s="298"/>
      <c r="D206" s="302"/>
      <c r="E206" s="300"/>
      <c r="F206" s="300"/>
      <c r="G206" s="300"/>
      <c r="H206" s="300"/>
    </row>
    <row r="207" spans="3:8" ht="12.75">
      <c r="C207" s="298"/>
      <c r="D207" s="302"/>
      <c r="E207" s="300"/>
      <c r="F207" s="300"/>
      <c r="G207" s="300"/>
      <c r="H207" s="300"/>
    </row>
    <row r="208" spans="3:8" ht="12.75">
      <c r="C208" s="298"/>
      <c r="D208" s="302"/>
      <c r="E208" s="300"/>
      <c r="F208" s="300"/>
      <c r="G208" s="300"/>
      <c r="H208" s="300"/>
    </row>
    <row r="209" spans="3:8" ht="12.75">
      <c r="C209" s="298"/>
      <c r="D209" s="302"/>
      <c r="E209" s="300"/>
      <c r="F209" s="300"/>
      <c r="G209" s="300"/>
      <c r="H209" s="300"/>
    </row>
    <row r="210" spans="3:8" ht="12.75">
      <c r="C210" s="298"/>
      <c r="D210" s="302"/>
      <c r="E210" s="300"/>
      <c r="F210" s="300"/>
      <c r="G210" s="300"/>
      <c r="H210" s="300"/>
    </row>
    <row r="211" spans="3:8" ht="12.75">
      <c r="C211" s="298"/>
      <c r="D211" s="302"/>
      <c r="E211" s="300"/>
      <c r="F211" s="300"/>
      <c r="G211" s="300"/>
      <c r="H211" s="300"/>
    </row>
    <row r="212" spans="3:8" ht="12.75">
      <c r="C212" s="298"/>
      <c r="D212" s="302"/>
      <c r="E212" s="300"/>
      <c r="F212" s="300"/>
      <c r="G212" s="300"/>
      <c r="H212" s="300"/>
    </row>
    <row r="213" spans="3:8" ht="12.75">
      <c r="C213" s="298"/>
      <c r="D213" s="302"/>
      <c r="E213" s="300"/>
      <c r="F213" s="300"/>
      <c r="G213" s="300"/>
      <c r="H213" s="300"/>
    </row>
    <row r="214" spans="3:8" ht="12.75">
      <c r="C214" s="298"/>
      <c r="D214" s="302"/>
      <c r="E214" s="300"/>
      <c r="F214" s="300"/>
      <c r="G214" s="300"/>
      <c r="H214" s="300"/>
    </row>
    <row r="215" spans="3:8" ht="12.75">
      <c r="C215" s="298"/>
      <c r="D215" s="302"/>
      <c r="E215" s="300"/>
      <c r="F215" s="300"/>
      <c r="G215" s="300"/>
      <c r="H215" s="300"/>
    </row>
    <row r="216" spans="3:8" ht="12.75">
      <c r="C216" s="298"/>
      <c r="D216" s="302"/>
      <c r="E216" s="300"/>
      <c r="F216" s="300"/>
      <c r="G216" s="300"/>
      <c r="H216" s="300"/>
    </row>
    <row r="217" spans="3:8" ht="12.75">
      <c r="C217" s="298"/>
      <c r="D217" s="302"/>
      <c r="E217" s="300"/>
      <c r="F217" s="300"/>
      <c r="G217" s="300"/>
      <c r="H217" s="300"/>
    </row>
    <row r="218" spans="3:8" ht="12.75">
      <c r="C218" s="298"/>
      <c r="D218" s="302"/>
      <c r="E218" s="300"/>
      <c r="F218" s="300"/>
      <c r="G218" s="300"/>
      <c r="H218" s="300"/>
    </row>
    <row r="219" spans="3:8" ht="12.75">
      <c r="C219" s="298"/>
      <c r="D219" s="302"/>
      <c r="E219" s="300"/>
      <c r="F219" s="300"/>
      <c r="G219" s="300"/>
      <c r="H219" s="300"/>
    </row>
    <row r="220" spans="3:8" ht="12.75">
      <c r="C220" s="298"/>
      <c r="D220" s="302"/>
      <c r="E220" s="300"/>
      <c r="F220" s="300"/>
      <c r="G220" s="300"/>
      <c r="H220" s="300"/>
    </row>
    <row r="221" spans="3:8" ht="12.75">
      <c r="C221" s="298"/>
      <c r="D221" s="302"/>
      <c r="E221" s="300"/>
      <c r="F221" s="300"/>
      <c r="G221" s="300"/>
      <c r="H221" s="300"/>
    </row>
    <row r="222" spans="3:8" ht="12.75">
      <c r="C222" s="298"/>
      <c r="D222" s="302"/>
      <c r="E222" s="300"/>
      <c r="F222" s="300"/>
      <c r="G222" s="300"/>
      <c r="H222" s="300"/>
    </row>
    <row r="223" spans="3:8" ht="12.75">
      <c r="C223" s="298"/>
      <c r="D223" s="302"/>
      <c r="E223" s="300"/>
      <c r="F223" s="300"/>
      <c r="G223" s="300"/>
      <c r="H223" s="300"/>
    </row>
    <row r="224" spans="3:8" ht="12.75">
      <c r="C224" s="298"/>
      <c r="D224" s="302"/>
      <c r="E224" s="300"/>
      <c r="F224" s="300"/>
      <c r="G224" s="300"/>
      <c r="H224" s="300"/>
    </row>
    <row r="225" spans="3:8" ht="12.75">
      <c r="C225" s="298"/>
      <c r="D225" s="302"/>
      <c r="E225" s="300"/>
      <c r="F225" s="300"/>
      <c r="G225" s="300"/>
      <c r="H225" s="300"/>
    </row>
    <row r="226" spans="3:8" ht="12.75">
      <c r="C226" s="298"/>
      <c r="D226" s="302"/>
      <c r="E226" s="300"/>
      <c r="F226" s="300"/>
      <c r="G226" s="300"/>
      <c r="H226" s="300"/>
    </row>
    <row r="227" spans="3:8" ht="12.75">
      <c r="C227" s="298"/>
      <c r="D227" s="302"/>
      <c r="E227" s="300"/>
      <c r="F227" s="300"/>
      <c r="G227" s="300"/>
      <c r="H227" s="300"/>
    </row>
    <row r="228" spans="3:8" ht="12.75">
      <c r="C228" s="298"/>
      <c r="D228" s="302"/>
      <c r="E228" s="300"/>
      <c r="F228" s="300"/>
      <c r="G228" s="300"/>
      <c r="H228" s="300"/>
    </row>
    <row r="229" spans="3:8" ht="12.75">
      <c r="C229" s="298"/>
      <c r="D229" s="302"/>
      <c r="E229" s="300"/>
      <c r="F229" s="300"/>
      <c r="G229" s="300"/>
      <c r="H229" s="300"/>
    </row>
    <row r="230" spans="3:8" ht="12.75">
      <c r="C230" s="298"/>
      <c r="D230" s="302"/>
      <c r="E230" s="300"/>
      <c r="F230" s="300"/>
      <c r="G230" s="300"/>
      <c r="H230" s="300"/>
    </row>
    <row r="231" spans="3:8" ht="12.75">
      <c r="C231" s="298"/>
      <c r="D231" s="302"/>
      <c r="E231" s="300"/>
      <c r="F231" s="300"/>
      <c r="G231" s="300"/>
      <c r="H231" s="300"/>
    </row>
    <row r="232" spans="3:8" ht="12.75">
      <c r="C232" s="298"/>
      <c r="D232" s="302"/>
      <c r="E232" s="300"/>
      <c r="F232" s="300"/>
      <c r="G232" s="300"/>
      <c r="H232" s="300"/>
    </row>
    <row r="233" spans="3:8" ht="12.75">
      <c r="C233" s="298"/>
      <c r="D233" s="302"/>
      <c r="E233" s="300"/>
      <c r="F233" s="300"/>
      <c r="G233" s="300"/>
      <c r="H233" s="300"/>
    </row>
    <row r="234" spans="3:8" ht="12.75">
      <c r="C234" s="298"/>
      <c r="D234" s="302"/>
      <c r="E234" s="300"/>
      <c r="F234" s="300"/>
      <c r="G234" s="300"/>
      <c r="H234" s="300"/>
    </row>
    <row r="235" spans="3:8" ht="12.75">
      <c r="C235" s="298"/>
      <c r="D235" s="302"/>
      <c r="E235" s="300"/>
      <c r="F235" s="300"/>
      <c r="G235" s="300"/>
      <c r="H235" s="300"/>
    </row>
    <row r="236" spans="3:8" ht="12.75">
      <c r="C236" s="298"/>
      <c r="D236" s="302"/>
      <c r="E236" s="300"/>
      <c r="F236" s="300"/>
      <c r="G236" s="300"/>
      <c r="H236" s="300"/>
    </row>
    <row r="237" spans="3:8" ht="12.75">
      <c r="C237" s="298"/>
      <c r="D237" s="302"/>
      <c r="E237" s="300"/>
      <c r="F237" s="300"/>
      <c r="G237" s="300"/>
      <c r="H237" s="300"/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Královéhradecký</dc:subject>
  <dc:creator>MPSV ČR - SSZ</dc:creator>
  <cp:keywords/>
  <dc:description/>
  <cp:lastModifiedBy>Michal Novotný</cp:lastModifiedBy>
  <dcterms:created xsi:type="dcterms:W3CDTF">2003-06-23T13:33:47Z</dcterms:created>
  <dcterms:modified xsi:type="dcterms:W3CDTF">2005-10-10T08:58:08Z</dcterms:modified>
  <cp:category/>
  <cp:version/>
  <cp:contentType/>
  <cp:contentStatus/>
</cp:coreProperties>
</file>