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'PS-M5'!$A$14:$O$190</definedName>
    <definedName name="_xlnm.Print_Area" localSheetId="8">'PS-T5'!$A$14:$H$190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<sst xmlns="http://schemas.openxmlformats.org/spreadsheetml/2006/main" count="1432" uniqueCount="605">
  <si>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</si>
  <si>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</si>
  <si>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</si>
  <si>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</si>
  <si>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</si>
  <si>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</si>
  <si>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</si>
  <si>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</si>
  <si>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</si>
  <si>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</si>
  <si>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</si>
  <si>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</si>
  <si>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</si>
  <si>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</si>
  <si>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</si>
  <si>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</si>
  <si>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</si>
  <si>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</si>
  <si>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</si>
  <si>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</si>
  <si>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</si>
  <si>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</si>
  <si>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</si>
  <si>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</si>
  <si>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</si>
  <si>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</si>
  <si>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</si>
  <si>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</si>
  <si>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</si>
  <si>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</si>
  <si>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</si>
  <si>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</si>
  <si>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</si>
  <si>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</si>
  <si>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</si>
  <si>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</si>
  <si>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</si>
  <si>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</si>
  <si>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</si>
  <si>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</si>
  <si>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</si>
  <si>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</si>
  <si>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</si>
  <si>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</si>
  <si>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</si>
  <si>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</si>
  <si>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</si>
  <si>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</si>
  <si>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</si>
  <si>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</si>
  <si>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</si>
  <si>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</si>
  <si>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</si>
  <si>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</si>
  <si>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</si>
  <si>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</si>
  <si>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</si>
  <si>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</si>
  <si>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</si>
  <si>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</si>
  <si>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</si>
  <si>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</si>
  <si>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</si>
  <si>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</si>
  <si>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</si>
  <si>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</si>
  <si>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</si>
  <si>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</si>
  <si>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</si>
  <si>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</si>
  <si>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</si>
  <si>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</si>
  <si>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</si>
  <si>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</si>
  <si>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</si>
  <si>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</si>
  <si>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</si>
  <si>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</si>
  <si>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</si>
  <si>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</si>
  <si>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</si>
  <si>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</si>
  <si>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</si>
  <si>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</si>
  <si>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</si>
  <si>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</si>
  <si>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</si>
  <si>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</si>
  <si>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</si>
  <si>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</si>
  <si>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</si>
  <si>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</si>
  <si>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</si>
  <si>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</si>
  <si>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</si>
  <si>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</si>
  <si>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</si>
  <si>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</si>
  <si>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</si>
  <si>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</si>
  <si>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</si>
  <si>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</si>
  <si>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</si>
  <si>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</si>
  <si>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</si>
  <si>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</si>
  <si>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</si>
  <si>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</si>
  <si>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</si>
  <si>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</si>
  <si>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</si>
  <si>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</si>
  <si>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</si>
  <si>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</si>
  <si>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</si>
  <si>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</si>
  <si>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</si>
  <si>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</si>
  <si>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</si>
  <si>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</si>
  <si>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</si>
  <si>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</si>
  <si>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</si>
  <si>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</si>
  <si>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</si>
  <si>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</si>
  <si>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</si>
  <si>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</si>
  <si>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</si>
  <si>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</si>
  <si>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</si>
  <si>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</si>
  <si>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</si>
  <si>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</si>
  <si>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</si>
  <si>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</si>
  <si>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</si>
  <si>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</si>
  <si>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</si>
  <si>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</si>
  <si>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</si>
  <si>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</si>
  <si>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</si>
  <si>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</si>
  <si>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</si>
  <si>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</si>
  <si>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</si>
  <si>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</si>
  <si>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</si>
  <si>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</si>
  <si>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</si>
  <si>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</si>
  <si>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</si>
  <si>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</si>
  <si>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</si>
  <si>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</si>
  <si>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</si>
  <si>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</si>
  <si>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</si>
  <si>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</si>
  <si>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</si>
  <si>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</si>
  <si>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</si>
  <si>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</si>
  <si>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</si>
  <si>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</si>
  <si>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</si>
  <si>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</si>
  <si>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</si>
  <si>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</si>
  <si>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</si>
  <si>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</si>
  <si>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</si>
  <si>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</si>
  <si>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</si>
  <si>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</si>
  <si>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</si>
  <si>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</si>
  <si>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</si>
  <si>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</si>
  <si>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</si>
  <si>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</si>
  <si>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</si>
  <si>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</si>
  <si>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</si>
  <si>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</si>
  <si>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</si>
  <si>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</si>
  <si>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</si>
  <si>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</si>
  <si>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</si>
  <si>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</si>
  <si>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</si>
  <si>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</si>
  <si>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</si>
  <si>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</si>
  <si>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</si>
  <si>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</si>
  <si>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</si>
  <si>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</si>
  <si>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</si>
  <si>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</si>
  <si>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</si>
  <si>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</si>
  <si>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</si>
  <si>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</si>
  <si>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</si>
  <si>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</si>
  <si>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</si>
  <si>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</si>
  <si>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</si>
  <si>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</si>
  <si>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</si>
  <si>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</si>
  <si>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</si>
  <si>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</si>
  <si>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</si>
  <si>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</si>
  <si>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</si>
  <si>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</si>
  <si>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</si>
  <si>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</si>
  <si>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</si>
  <si>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</si>
  <si>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</si>
  <si>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</si>
  <si>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</si>
  <si>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</si>
  <si>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</si>
  <si>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</si>
  <si>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</si>
  <si>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</si>
  <si>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</si>
  <si>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</si>
  <si>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</si>
  <si>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</si>
  <si>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</si>
  <si>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</si>
  <si>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</si>
  <si>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</si>
  <si>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</si>
  <si>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</si>
  <si>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</si>
  <si>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</si>
  <si>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</si>
  <si>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</si>
  <si>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</si>
  <si>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</si>
  <si>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</si>
  <si>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</si>
  <si>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</si>
  <si>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</si>
  <si>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</si>
  <si>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</si>
  <si>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</si>
  <si>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</si>
  <si>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</si>
  <si>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</si>
  <si>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</si>
  <si>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</si>
  <si>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</si>
  <si>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</si>
  <si>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</si>
  <si>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</si>
  <si>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</si>
  <si>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</si>
  <si>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</si>
  <si>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</si>
  <si>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</si>
  <si>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</si>
  <si>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</si>
  <si>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</si>
  <si>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</si>
  <si>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</si>
  <si>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</si>
  <si>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</si>
  <si>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</si>
  <si>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</si>
  <si>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</si>
  <si>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</si>
  <si>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</si>
  <si>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</si>
  <si>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</si>
  <si>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</si>
  <si>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</si>
  <si>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</si>
  <si>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</si>
  <si>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</si>
  <si>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</si>
  <si>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</si>
  <si>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</si>
  <si>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</si>
  <si>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</si>
  <si>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</si>
  <si>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</si>
  <si>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</si>
  <si>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</si>
  <si>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</si>
  <si>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</si>
  <si>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</si>
  <si>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</si>
  <si>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</si>
  <si>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</si>
  <si>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</si>
  <si>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</si>
  <si>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</si>
  <si>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</si>
  <si>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</si>
  <si>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</si>
  <si>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</si>
  <si>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</si>
  <si>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</si>
  <si>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</si>
  <si>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</si>
  <si>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</si>
  <si>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</si>
  <si>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</si>
  <si>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</si>
  <si>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</si>
  <si>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</si>
  <si>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</si>
  <si>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</si>
  <si>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</si>
  <si>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</si>
  <si>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</si>
  <si>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</si>
  <si>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</si>
  <si>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</si>
  <si>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</si>
  <si>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</si>
  <si>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</si>
  <si>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</si>
  <si>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</si>
  <si>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</si>
  <si>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</si>
  <si>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</si>
  <si>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</si>
  <si>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</si>
  <si>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</si>
  <si>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</si>
  <si>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</si>
  <si>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</si>
  <si>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</si>
  <si>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</si>
  <si>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</si>
  <si>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</si>
  <si>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</si>
  <si>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</si>
  <si>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</si>
  <si>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</si>
  <si>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</si>
  <si>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</si>
  <si>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</si>
  <si>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</si>
  <si>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</si>
  <si>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</si>
  <si>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</si>
  <si>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</si>
  <si>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</si>
  <si>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</si>
  <si>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</si>
  <si>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</si>
  <si>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</si>
  <si>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</si>
  <si>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</si>
  <si>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</si>
  <si>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</si>
  <si>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</si>
  <si>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</si>
  <si>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</si>
  <si>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</si>
  <si>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</si>
  <si>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</si>
  <si>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</si>
  <si>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</si>
  <si>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</si>
  <si>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</si>
  <si>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</si>
  <si>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</si>
  <si>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</si>
  <si>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</si>
  <si>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</si>
  <si>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</si>
  <si>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</si>
  <si>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</si>
  <si>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</si>
  <si>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</si>
  <si>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</si>
  <si>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</si>
  <si>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</si>
  <si>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</si>
  <si>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</si>
  <si>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</si>
  <si>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</si>
  <si>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</si>
  <si>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</si>
  <si>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</si>
  <si>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</si>
  <si>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</si>
  <si>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</si>
  <si>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</si>
  <si>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</si>
  <si>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</si>
  <si>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</si>
  <si>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</si>
  <si>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</si>
  <si>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</si>
  <si>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</si>
  <si>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</si>
  <si>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</si>
  <si>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</si>
  <si>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</si>
  <si>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</si>
  <si>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</si>
  <si>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</si>
  <si>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</si>
  <si>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</si>
  <si>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</si>
  <si>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</si>
  <si>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</si>
  <si>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</si>
  <si>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</si>
  <si>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</si>
  <si>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</si>
  <si>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</si>
  <si>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</si>
  <si>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</si>
  <si>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</si>
  <si>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</si>
  <si>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</si>
  <si>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</si>
  <si>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</si>
  <si>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</si>
  <si>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</si>
  <si>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</si>
  <si>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</si>
  <si>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</si>
  <si>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</si>
  <si>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</si>
  <si>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</si>
  <si>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</si>
  <si>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</si>
  <si>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</si>
  <si>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</si>
  <si>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</si>
  <si>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</si>
  <si>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</si>
  <si>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</si>
  <si>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</si>
  <si>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</si>
  <si>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</si>
  <si>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</si>
  <si>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</si>
  <si>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</si>
  <si>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</si>
  <si>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</si>
  <si>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</si>
  <si>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</si>
  <si>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</si>
  <si>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</si>
  <si>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</si>
  <si>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</si>
  <si>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</si>
  <si>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</si>
  <si>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</si>
  <si>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</si>
  <si>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</si>
  <si>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</si>
  <si>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</si>
  <si>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</si>
  <si>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</si>
  <si>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</si>
  <si>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</si>
  <si>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</si>
  <si>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</si>
  <si>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</si>
  <si>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</si>
  <si>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</si>
  <si>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</si>
  <si>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</si>
  <si>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</si>
  <si>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</si>
  <si>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</si>
  <si>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</si>
  <si>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</si>
  <si>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</si>
  <si>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</si>
  <si>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</si>
  <si>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</si>
  <si>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</si>
  <si>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</si>
  <si>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</si>
  <si>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</si>
  <si>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</si>
  <si>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</si>
  <si>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</si>
  <si>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</si>
  <si>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</si>
  <si>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</si>
  <si>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</si>
  <si>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</si>
  <si>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</si>
  <si>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</si>
  <si>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</si>
  <si>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</si>
  <si>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</si>
  <si>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</si>
  <si>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</si>
  <si>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</si>
  <si>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</si>
  <si>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</si>
  <si>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</si>
  <si>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</si>
  <si>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</si>
  <si>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</si>
  <si>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</si>
  <si>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</si>
  <si>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</si>
  <si>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</si>
  <si>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</si>
  <si>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</si>
  <si>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</si>
  <si>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</si>
  <si>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</si>
  <si>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</si>
  <si>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</si>
  <si>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</si>
  <si>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</si>
  <si>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</si>
  <si>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</si>
  <si>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</si>
  <si>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</si>
  <si>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</si>
  <si>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</si>
  <si>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</si>
  <si>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</si>
  <si>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</si>
  <si>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</si>
  <si>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</si>
  <si>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</si>
  <si>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</si>
  <si>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</si>
  <si>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</si>
  <si>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</si>
  <si>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</si>
  <si>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</si>
  <si>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</si>
  <si>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</si>
  <si>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</si>
  <si>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</si>
  <si>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</si>
  <si>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</si>
  <si>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</si>
  <si>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</si>
  <si>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</si>
  <si>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</si>
  <si>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</si>
  <si>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</si>
  <si>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</si>
  <si>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</si>
  <si>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</si>
  <si>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</si>
  <si>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</si>
  <si>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</si>
  <si>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</si>
  <si>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</si>
  <si>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</si>
  <si>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</si>
  <si>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</si>
  <si>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</si>
  <si>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</si>
  <si>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</si>
  <si>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</si>
  <si>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</si>
  <si>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</si>
  <si>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</si>
  <si>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</si>
  <si>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</si>
  <si>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</si>
  <si>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</si>
  <si>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</si>
  <si>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</si>
  <si>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</si>
  <si>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</si>
  <si>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</si>
  <si>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</si>
  <si>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</si>
  <si>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</si>
  <si>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</si>
  <si>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</si>
  <si>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</si>
  <si>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</si>
  <si>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2008</t>
  </si>
  <si>
    <t>Revidované výsledky ke dni 10. 3. 2010</t>
  </si>
  <si>
    <t>Karlovarský</t>
  </si>
  <si>
    <t>meziroční vůči 1. čtvrtletí 2007..................................................................................................................................................................</t>
  </si>
  <si>
    <t>1. čtvrtletí 2008           RSCP - podnikatelská sféra</t>
  </si>
  <si>
    <t>1. čtvrtletí 2008                        RSCP - podnikatelská sféra</t>
  </si>
  <si>
    <t>1. čtvrtletí 2008                  RSCP - podnikatelská sféra</t>
  </si>
  <si>
    <t>1. čtvrtletí 2008              RSCP - podnikatelská sféra</t>
  </si>
  <si>
    <t>1.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</si>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</sst>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40.69999999999999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0609525"/>
        <c:axId val="5126799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758799"/>
        <c:axId val="59067144"/>
      </c:scatterChart>
      <c:catAx>
        <c:axId val="20609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267998"/>
        <c:crosses val="autoZero"/>
        <c:auto val="1"/>
        <c:lblOffset val="100"/>
        <c:tickLblSkip val="1"/>
        <c:noMultiLvlLbl val="0"/>
      </c:catAx>
      <c:valAx>
        <c:axId val="5126799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609525"/>
        <c:crossesAt val="1"/>
        <c:crossBetween val="between"/>
        <c:dispUnits/>
        <c:majorUnit val="20"/>
      </c:valAx>
      <c:valAx>
        <c:axId val="5875879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067144"/>
        <c:crosses val="max"/>
        <c:crossBetween val="midCat"/>
        <c:dispUnits/>
      </c:valAx>
      <c:valAx>
        <c:axId val="5906714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7587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2694.333300000002</c:v>
                  </c:pt>
                  <c:pt idx="1">
                    <c:v>6763</c:v>
                  </c:pt>
                  <c:pt idx="2">
                    <c:v>3009.2666999999983</c:v>
                  </c:pt>
                  <c:pt idx="3">
                    <c:v>1462.0375999999997</c:v>
                  </c:pt>
                  <c:pt idx="4">
                    <c:v>2477</c:v>
                  </c:pt>
                  <c:pt idx="5">
                    <c:v>1143.5391</c:v>
                  </c:pt>
                  <c:pt idx="6">
                    <c:v>2112.1378000000004</c:v>
                  </c:pt>
                  <c:pt idx="7">
                    <c:v>2319.2829</c:v>
                  </c:pt>
                  <c:pt idx="8">
                    <c:v>1171.3243999999995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34039.526099999995</c:v>
                  </c:pt>
                  <c:pt idx="1">
                    <c:v>21165</c:v>
                  </c:pt>
                  <c:pt idx="2">
                    <c:v>7750.3333999999995</c:v>
                  </c:pt>
                  <c:pt idx="3">
                    <c:v>5622.523700000002</c:v>
                  </c:pt>
                  <c:pt idx="4">
                    <c:v>5011.307499999999</c:v>
                  </c:pt>
                  <c:pt idx="5">
                    <c:v>7727</c:v>
                  </c:pt>
                  <c:pt idx="6">
                    <c:v>5213.023200000003</c:v>
                  </c:pt>
                  <c:pt idx="7">
                    <c:v>5147.8966999999975</c:v>
                  </c:pt>
                  <c:pt idx="8">
                    <c:v>4342.6666000000005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842249"/>
        <c:axId val="19709330"/>
      </c:barChart>
      <c:catAx>
        <c:axId val="61842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9330"/>
        <c:crosses val="autoZero"/>
        <c:auto val="1"/>
        <c:lblOffset val="100"/>
        <c:tickLblSkip val="1"/>
        <c:noMultiLvlLbl val="0"/>
      </c:catAx>
      <c:valAx>
        <c:axId val="197093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422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166243"/>
        <c:axId val="52951868"/>
      </c:barChart>
      <c:catAx>
        <c:axId val="4316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51868"/>
        <c:crosses val="autoZero"/>
        <c:auto val="1"/>
        <c:lblOffset val="100"/>
        <c:tickLblSkip val="1"/>
        <c:noMultiLvlLbl val="0"/>
      </c:catAx>
      <c:valAx>
        <c:axId val="5295186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66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592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593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601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594</v>
      </c>
      <c r="H5" s="17"/>
    </row>
    <row r="6" ht="38.25" customHeight="1">
      <c r="R6" s="6"/>
    </row>
    <row r="7" spans="3:18" ht="24" customHeight="1">
      <c r="C7" s="279" t="s">
        <v>602</v>
      </c>
      <c r="D7" s="279"/>
      <c r="E7" s="279"/>
      <c r="F7" s="279"/>
      <c r="G7" s="18">
        <v>99.8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595</v>
      </c>
      <c r="G9" s="21">
        <v>107.7288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61.53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77.05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99.8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133.27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173.97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115.3578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63.4176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15.519999999999996</v>
      </c>
      <c r="E22" s="48">
        <v>77.05</v>
      </c>
      <c r="F22" s="49">
        <v>22.75</v>
      </c>
      <c r="G22" s="50">
        <v>33.47000000000001</v>
      </c>
      <c r="H22" s="51">
        <v>40.69999999999999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592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593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5.252</v>
      </c>
      <c r="E13" s="220">
        <v>174.92</v>
      </c>
      <c r="F13" s="221">
        <v>93.57</v>
      </c>
      <c r="G13" s="221">
        <v>395.22</v>
      </c>
      <c r="H13" s="221">
        <v>243.7288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3.075</v>
      </c>
      <c r="E14" s="225">
        <v>175.08</v>
      </c>
      <c r="F14" s="226">
        <v>100.84</v>
      </c>
      <c r="G14" s="226">
        <v>315.56</v>
      </c>
      <c r="H14" s="226">
        <v>199.7717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13.9961</v>
      </c>
      <c r="E15" s="220">
        <v>128.02</v>
      </c>
      <c r="F15" s="221">
        <v>84.4</v>
      </c>
      <c r="G15" s="221">
        <v>208</v>
      </c>
      <c r="H15" s="221">
        <v>141.1684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5.5239</v>
      </c>
      <c r="E16" s="225">
        <v>92.91</v>
      </c>
      <c r="F16" s="226">
        <v>65.22</v>
      </c>
      <c r="G16" s="226">
        <v>144.51</v>
      </c>
      <c r="H16" s="226">
        <v>100.2207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7.1886</v>
      </c>
      <c r="E17" s="220">
        <v>75.78</v>
      </c>
      <c r="F17" s="221">
        <v>53.87</v>
      </c>
      <c r="G17" s="221">
        <v>119.4</v>
      </c>
      <c r="H17" s="221">
        <v>82.6344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0.9755</v>
      </c>
      <c r="E18" s="225">
        <v>68.04</v>
      </c>
      <c r="F18" s="226">
        <v>49</v>
      </c>
      <c r="G18" s="226">
        <v>139</v>
      </c>
      <c r="H18" s="226">
        <v>82.3433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28.3219</v>
      </c>
      <c r="E19" s="220">
        <v>95.98</v>
      </c>
      <c r="F19" s="221">
        <v>64.94</v>
      </c>
      <c r="G19" s="221">
        <v>150.32</v>
      </c>
      <c r="H19" s="221">
        <v>102.3005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26.3212</v>
      </c>
      <c r="E20" s="225">
        <v>102.37</v>
      </c>
      <c r="F20" s="226">
        <v>69.91</v>
      </c>
      <c r="G20" s="226">
        <v>156.55</v>
      </c>
      <c r="H20" s="226">
        <v>108.8104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9.3453</v>
      </c>
      <c r="E21" s="220">
        <v>66.32</v>
      </c>
      <c r="F21" s="221">
        <v>51.3</v>
      </c>
      <c r="G21" s="221">
        <v>103.28</v>
      </c>
      <c r="H21" s="221">
        <v>72.3589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99.8</v>
      </c>
      <c r="F23" s="234">
        <v>61.53</v>
      </c>
      <c r="G23" s="234">
        <v>173.97</v>
      </c>
      <c r="H23" s="235">
        <v>115.3578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593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0.575</v>
      </c>
      <c r="E13" s="220">
        <v>71.58</v>
      </c>
      <c r="F13" s="221">
        <v>54.84</v>
      </c>
      <c r="G13" s="221">
        <v>101.41</v>
      </c>
      <c r="H13" s="221">
        <v>75.7123</v>
      </c>
    </row>
    <row r="14" spans="1:8" ht="14.25" customHeight="1">
      <c r="A14" s="259" t="s">
        <v>50</v>
      </c>
      <c r="B14" s="222"/>
      <c r="C14" s="223"/>
      <c r="D14" s="224">
        <v>16.5363</v>
      </c>
      <c r="E14" s="225">
        <v>91.65</v>
      </c>
      <c r="F14" s="226">
        <v>59.52</v>
      </c>
      <c r="G14" s="226">
        <v>149.68</v>
      </c>
      <c r="H14" s="226">
        <v>100.2704</v>
      </c>
    </row>
    <row r="15" spans="1:8" ht="14.25" customHeight="1">
      <c r="A15" s="258" t="s">
        <v>51</v>
      </c>
      <c r="B15" s="217"/>
      <c r="C15" s="218"/>
      <c r="D15" s="219">
        <v>25.1229</v>
      </c>
      <c r="E15" s="220">
        <v>106.29</v>
      </c>
      <c r="F15" s="221">
        <v>65</v>
      </c>
      <c r="G15" s="221">
        <v>183.39</v>
      </c>
      <c r="H15" s="221">
        <v>122.2151</v>
      </c>
    </row>
    <row r="16" spans="1:8" ht="14.25" customHeight="1">
      <c r="A16" s="259" t="s">
        <v>52</v>
      </c>
      <c r="B16" s="222"/>
      <c r="C16" s="223"/>
      <c r="D16" s="224">
        <v>23.7368</v>
      </c>
      <c r="E16" s="225">
        <v>104.14</v>
      </c>
      <c r="F16" s="226">
        <v>65</v>
      </c>
      <c r="G16" s="226">
        <v>183.26</v>
      </c>
      <c r="H16" s="226">
        <v>120.3431</v>
      </c>
    </row>
    <row r="17" spans="1:8" ht="14.25" customHeight="1">
      <c r="A17" s="258" t="s">
        <v>53</v>
      </c>
      <c r="B17" s="217"/>
      <c r="C17" s="218"/>
      <c r="D17" s="219">
        <v>27.2708</v>
      </c>
      <c r="E17" s="220">
        <v>99.21</v>
      </c>
      <c r="F17" s="221">
        <v>61.81</v>
      </c>
      <c r="G17" s="221">
        <v>173.4</v>
      </c>
      <c r="H17" s="221">
        <v>116.1305</v>
      </c>
    </row>
    <row r="18" spans="1:8" ht="14.25" customHeight="1">
      <c r="A18" s="259" t="s">
        <v>54</v>
      </c>
      <c r="B18" s="222"/>
      <c r="C18" s="223"/>
      <c r="D18" s="224">
        <v>6.7579</v>
      </c>
      <c r="E18" s="225">
        <v>91.97</v>
      </c>
      <c r="F18" s="226">
        <v>56.28</v>
      </c>
      <c r="G18" s="226">
        <v>161.85</v>
      </c>
      <c r="H18" s="226">
        <v>109.5282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99.8</v>
      </c>
      <c r="F20" s="234">
        <v>61.53</v>
      </c>
      <c r="G20" s="234">
        <v>173.97</v>
      </c>
      <c r="H20" s="235">
        <v>115.3578</v>
      </c>
    </row>
    <row r="21" ht="16.5" customHeight="1"/>
    <row r="22" ht="16.5" customHeight="1"/>
    <row r="23" ht="16.5" customHeight="1"/>
    <row r="24" spans="1:8" ht="23.25" customHeight="1">
      <c r="A24" s="202" t="s">
        <v>599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593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594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17.8481</v>
      </c>
      <c r="E37" s="220">
        <v>78.67</v>
      </c>
      <c r="F37" s="221">
        <v>54.9</v>
      </c>
      <c r="G37" s="221">
        <v>126.05</v>
      </c>
      <c r="H37" s="221">
        <v>84.9944</v>
      </c>
    </row>
    <row r="38" spans="1:8" ht="14.25" customHeight="1">
      <c r="A38" s="263" t="s">
        <v>61</v>
      </c>
      <c r="B38" s="264" t="s">
        <v>62</v>
      </c>
      <c r="C38" s="223"/>
      <c r="D38" s="224">
        <v>49.9923</v>
      </c>
      <c r="E38" s="225">
        <v>97.23</v>
      </c>
      <c r="F38" s="226">
        <v>63.3</v>
      </c>
      <c r="G38" s="226">
        <v>153.51</v>
      </c>
      <c r="H38" s="226">
        <v>104.2665</v>
      </c>
    </row>
    <row r="39" spans="1:8" ht="14.25" customHeight="1">
      <c r="A39" s="261" t="s">
        <v>63</v>
      </c>
      <c r="B39" s="262" t="s">
        <v>64</v>
      </c>
      <c r="C39" s="218"/>
      <c r="D39" s="219">
        <v>25.2681</v>
      </c>
      <c r="E39" s="220">
        <v>118.62</v>
      </c>
      <c r="F39" s="221">
        <v>73.09</v>
      </c>
      <c r="G39" s="221">
        <v>204.54</v>
      </c>
      <c r="H39" s="221">
        <v>135.6623</v>
      </c>
    </row>
    <row r="40" spans="1:8" ht="14.25" customHeight="1">
      <c r="A40" s="263" t="s">
        <v>65</v>
      </c>
      <c r="B40" s="264" t="s">
        <v>66</v>
      </c>
      <c r="C40" s="223"/>
      <c r="D40" s="224">
        <v>0.7776</v>
      </c>
      <c r="E40" s="225">
        <v>122.52</v>
      </c>
      <c r="F40" s="226">
        <v>81.97</v>
      </c>
      <c r="G40" s="226">
        <v>207.98</v>
      </c>
      <c r="H40" s="226">
        <v>139.1481</v>
      </c>
    </row>
    <row r="41" spans="1:8" ht="14.25" customHeight="1">
      <c r="A41" s="261" t="s">
        <v>67</v>
      </c>
      <c r="B41" s="262" t="s">
        <v>68</v>
      </c>
      <c r="C41" s="218"/>
      <c r="D41" s="219">
        <v>4.5605</v>
      </c>
      <c r="E41" s="220">
        <v>187.56</v>
      </c>
      <c r="F41" s="221">
        <v>89.29</v>
      </c>
      <c r="G41" s="221">
        <v>409.71</v>
      </c>
      <c r="H41" s="221">
        <v>240.2331</v>
      </c>
    </row>
    <row r="42" spans="1:8" ht="14.25" customHeight="1">
      <c r="A42" s="263" t="s">
        <v>69</v>
      </c>
      <c r="B42" s="265"/>
      <c r="C42" s="223"/>
      <c r="D42" s="224">
        <v>1.5531</v>
      </c>
      <c r="E42" s="225">
        <v>102.54</v>
      </c>
      <c r="F42" s="226">
        <v>60.99</v>
      </c>
      <c r="G42" s="226">
        <v>166.05</v>
      </c>
      <c r="H42" s="226">
        <v>112.3618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99.8</v>
      </c>
      <c r="F44" s="234">
        <v>61.53</v>
      </c>
      <c r="G44" s="234">
        <v>173.97</v>
      </c>
      <c r="H44" s="235">
        <v>115.3578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600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593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594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48</v>
      </c>
      <c r="D13" s="243">
        <v>73</v>
      </c>
      <c r="E13" s="244">
        <v>475.61</v>
      </c>
      <c r="F13" s="245">
        <v>178.56</v>
      </c>
      <c r="G13" s="245">
        <v>1252.49</v>
      </c>
      <c r="H13" s="221">
        <v>638.3756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8</v>
      </c>
      <c r="D14" s="248">
        <v>25</v>
      </c>
      <c r="E14" s="249">
        <v>230.84</v>
      </c>
      <c r="F14" s="250">
        <v>144</v>
      </c>
      <c r="G14" s="250">
        <v>347.68</v>
      </c>
      <c r="H14" s="226">
        <v>230.7472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53</v>
      </c>
      <c r="D15" s="243">
        <v>152</v>
      </c>
      <c r="E15" s="244">
        <v>264.61</v>
      </c>
      <c r="F15" s="245">
        <v>132.84</v>
      </c>
      <c r="G15" s="245">
        <v>587.21</v>
      </c>
      <c r="H15" s="221">
        <v>364.0563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12</v>
      </c>
      <c r="D16" s="248">
        <v>39</v>
      </c>
      <c r="E16" s="249">
        <v>226.19</v>
      </c>
      <c r="F16" s="250">
        <v>150.39</v>
      </c>
      <c r="G16" s="250">
        <v>391.9</v>
      </c>
      <c r="H16" s="226">
        <v>260.7874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43</v>
      </c>
      <c r="D17" s="243">
        <v>288</v>
      </c>
      <c r="E17" s="244">
        <v>115.04</v>
      </c>
      <c r="F17" s="245">
        <v>92.15</v>
      </c>
      <c r="G17" s="245">
        <v>193.33</v>
      </c>
      <c r="H17" s="221">
        <v>134.9975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6</v>
      </c>
      <c r="D18" s="248">
        <v>27</v>
      </c>
      <c r="E18" s="249">
        <v>159.55</v>
      </c>
      <c r="F18" s="250">
        <v>92.2</v>
      </c>
      <c r="G18" s="250">
        <v>300.24</v>
      </c>
      <c r="H18" s="226">
        <v>175.1537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14</v>
      </c>
      <c r="D19" s="243">
        <v>157</v>
      </c>
      <c r="E19" s="244">
        <v>137.55</v>
      </c>
      <c r="F19" s="245">
        <v>113.63</v>
      </c>
      <c r="G19" s="245">
        <v>227.32</v>
      </c>
      <c r="H19" s="221">
        <v>159.3043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20</v>
      </c>
      <c r="D20" s="248">
        <v>70</v>
      </c>
      <c r="E20" s="249">
        <v>255.675</v>
      </c>
      <c r="F20" s="250">
        <v>161.675</v>
      </c>
      <c r="G20" s="250">
        <v>534.085</v>
      </c>
      <c r="H20" s="226">
        <v>301.6324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24</v>
      </c>
      <c r="D21" s="243">
        <v>83</v>
      </c>
      <c r="E21" s="244">
        <v>179</v>
      </c>
      <c r="F21" s="245">
        <v>119.35</v>
      </c>
      <c r="G21" s="245">
        <v>457.35</v>
      </c>
      <c r="H21" s="221">
        <v>249.1008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56</v>
      </c>
      <c r="D22" s="248">
        <v>137</v>
      </c>
      <c r="E22" s="249">
        <v>279.85</v>
      </c>
      <c r="F22" s="250">
        <v>154.06</v>
      </c>
      <c r="G22" s="250">
        <v>497.59</v>
      </c>
      <c r="H22" s="226">
        <v>311.8641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23</v>
      </c>
      <c r="D23" s="243">
        <v>28</v>
      </c>
      <c r="E23" s="244">
        <v>294.115</v>
      </c>
      <c r="F23" s="245">
        <v>138.63</v>
      </c>
      <c r="G23" s="245">
        <v>482.14</v>
      </c>
      <c r="H23" s="221">
        <v>294.3986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33</v>
      </c>
      <c r="D24" s="248">
        <v>67</v>
      </c>
      <c r="E24" s="249">
        <v>223</v>
      </c>
      <c r="F24" s="250">
        <v>120.84</v>
      </c>
      <c r="G24" s="250">
        <v>623.73</v>
      </c>
      <c r="H24" s="226">
        <v>363.5375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7</v>
      </c>
      <c r="D25" s="243">
        <v>11</v>
      </c>
      <c r="E25" s="244">
        <v>251.97</v>
      </c>
      <c r="F25" s="245">
        <v>147.69</v>
      </c>
      <c r="G25" s="245">
        <v>361.38</v>
      </c>
      <c r="H25" s="221">
        <v>235.68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15</v>
      </c>
      <c r="D26" s="248">
        <v>16</v>
      </c>
      <c r="E26" s="249">
        <v>182.435</v>
      </c>
      <c r="F26" s="250">
        <v>124.44</v>
      </c>
      <c r="G26" s="250">
        <v>367.64</v>
      </c>
      <c r="H26" s="226">
        <v>215.7213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14</v>
      </c>
      <c r="D27" s="243">
        <v>16</v>
      </c>
      <c r="E27" s="244">
        <v>178.87</v>
      </c>
      <c r="F27" s="245">
        <v>107.15</v>
      </c>
      <c r="G27" s="245">
        <v>359.61</v>
      </c>
      <c r="H27" s="221">
        <v>227.7625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15</v>
      </c>
      <c r="D28" s="248">
        <v>21</v>
      </c>
      <c r="E28" s="249">
        <v>246.38</v>
      </c>
      <c r="F28" s="250">
        <v>133.39</v>
      </c>
      <c r="G28" s="250">
        <v>370.53</v>
      </c>
      <c r="H28" s="226">
        <v>263.0486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23</v>
      </c>
      <c r="D29" s="243">
        <v>83</v>
      </c>
      <c r="E29" s="244">
        <v>288.53</v>
      </c>
      <c r="F29" s="245">
        <v>148.79</v>
      </c>
      <c r="G29" s="245">
        <v>383.85</v>
      </c>
      <c r="H29" s="221">
        <v>278.4559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20</v>
      </c>
      <c r="D30" s="248">
        <v>55</v>
      </c>
      <c r="E30" s="249">
        <v>200.54</v>
      </c>
      <c r="F30" s="250">
        <v>103.88</v>
      </c>
      <c r="G30" s="250">
        <v>474.46</v>
      </c>
      <c r="H30" s="226">
        <v>268.2544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32</v>
      </c>
      <c r="D31" s="243">
        <v>78</v>
      </c>
      <c r="E31" s="244">
        <v>127.065</v>
      </c>
      <c r="F31" s="245">
        <v>80.98</v>
      </c>
      <c r="G31" s="245">
        <v>341.94</v>
      </c>
      <c r="H31" s="221">
        <v>157.0709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8</v>
      </c>
      <c r="D32" s="248">
        <v>12</v>
      </c>
      <c r="E32" s="249">
        <v>166.125</v>
      </c>
      <c r="F32" s="250">
        <v>104.11</v>
      </c>
      <c r="G32" s="250">
        <v>312.74</v>
      </c>
      <c r="H32" s="226">
        <v>203.3967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12</v>
      </c>
      <c r="D33" s="243">
        <v>46</v>
      </c>
      <c r="E33" s="244">
        <v>172.485</v>
      </c>
      <c r="F33" s="245">
        <v>142.84</v>
      </c>
      <c r="G33" s="245">
        <v>263.52</v>
      </c>
      <c r="H33" s="221">
        <v>201.5122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12</v>
      </c>
      <c r="D34" s="248">
        <v>27</v>
      </c>
      <c r="E34" s="249">
        <v>244.69</v>
      </c>
      <c r="F34" s="250">
        <v>144.22</v>
      </c>
      <c r="G34" s="250">
        <v>747.96</v>
      </c>
      <c r="H34" s="226">
        <v>342.607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34</v>
      </c>
      <c r="E35" s="244">
        <v>257.435</v>
      </c>
      <c r="F35" s="245">
        <v>130.95</v>
      </c>
      <c r="G35" s="245">
        <v>368.93</v>
      </c>
      <c r="H35" s="221">
        <v>258.4729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</v>
      </c>
      <c r="D36" s="248">
        <v>27</v>
      </c>
      <c r="E36" s="249">
        <v>182.12</v>
      </c>
      <c r="F36" s="250">
        <v>117.45</v>
      </c>
      <c r="G36" s="250">
        <v>395.47</v>
      </c>
      <c r="H36" s="226">
        <v>202.2104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12</v>
      </c>
      <c r="E37" s="244">
        <v>246.85</v>
      </c>
      <c r="F37" s="245">
        <v>151.11</v>
      </c>
      <c r="G37" s="245">
        <v>306.57</v>
      </c>
      <c r="H37" s="221">
        <v>235.5458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40</v>
      </c>
      <c r="E38" s="249">
        <v>167.67</v>
      </c>
      <c r="F38" s="250">
        <v>120.99</v>
      </c>
      <c r="G38" s="250">
        <v>257.26</v>
      </c>
      <c r="H38" s="226">
        <v>180.9855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25</v>
      </c>
      <c r="D39" s="243">
        <v>37</v>
      </c>
      <c r="E39" s="244">
        <v>181.55</v>
      </c>
      <c r="F39" s="245">
        <v>101.15</v>
      </c>
      <c r="G39" s="245">
        <v>361.91</v>
      </c>
      <c r="H39" s="221">
        <v>201.1886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14</v>
      </c>
      <c r="D40" s="248">
        <v>105</v>
      </c>
      <c r="E40" s="249">
        <v>218.07</v>
      </c>
      <c r="F40" s="250">
        <v>144.06</v>
      </c>
      <c r="G40" s="250">
        <v>318.97</v>
      </c>
      <c r="H40" s="226">
        <v>228.0499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46</v>
      </c>
      <c r="E41" s="244">
        <v>209.22</v>
      </c>
      <c r="F41" s="245">
        <v>146.01</v>
      </c>
      <c r="G41" s="245">
        <v>369.75</v>
      </c>
      <c r="H41" s="221">
        <v>225.092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3</v>
      </c>
      <c r="D42" s="248">
        <v>18</v>
      </c>
      <c r="E42" s="249">
        <v>170.145</v>
      </c>
      <c r="F42" s="250">
        <v>147.55</v>
      </c>
      <c r="G42" s="250">
        <v>327.46</v>
      </c>
      <c r="H42" s="226">
        <v>199.7672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7</v>
      </c>
      <c r="D43" s="243">
        <v>141</v>
      </c>
      <c r="E43" s="244">
        <v>187.86</v>
      </c>
      <c r="F43" s="245">
        <v>139.48</v>
      </c>
      <c r="G43" s="245">
        <v>256.53</v>
      </c>
      <c r="H43" s="221">
        <v>199.6477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19</v>
      </c>
      <c r="E44" s="249">
        <v>234.3</v>
      </c>
      <c r="F44" s="250">
        <v>161.26</v>
      </c>
      <c r="G44" s="250">
        <v>315.04</v>
      </c>
      <c r="H44" s="226">
        <v>239.2111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11</v>
      </c>
      <c r="D45" s="243">
        <v>33</v>
      </c>
      <c r="E45" s="244">
        <v>195.38</v>
      </c>
      <c r="F45" s="245">
        <v>117.72</v>
      </c>
      <c r="G45" s="245">
        <v>303.18</v>
      </c>
      <c r="H45" s="221">
        <v>206.9558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17</v>
      </c>
      <c r="D46" s="248">
        <v>327</v>
      </c>
      <c r="E46" s="249">
        <v>220.32</v>
      </c>
      <c r="F46" s="250">
        <v>137.34</v>
      </c>
      <c r="G46" s="250">
        <v>374.89</v>
      </c>
      <c r="H46" s="226">
        <v>239.3447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31</v>
      </c>
      <c r="D47" s="243">
        <v>76</v>
      </c>
      <c r="E47" s="244">
        <v>162.35</v>
      </c>
      <c r="F47" s="245">
        <v>110.94</v>
      </c>
      <c r="G47" s="245">
        <v>293.83</v>
      </c>
      <c r="H47" s="221">
        <v>196.4724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21</v>
      </c>
      <c r="E48" s="249">
        <v>153.83</v>
      </c>
      <c r="F48" s="250">
        <v>129.35</v>
      </c>
      <c r="G48" s="250">
        <v>248.11</v>
      </c>
      <c r="H48" s="226">
        <v>178.31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19</v>
      </c>
      <c r="D49" s="243">
        <v>284</v>
      </c>
      <c r="E49" s="244">
        <v>145.275</v>
      </c>
      <c r="F49" s="245">
        <v>105.35</v>
      </c>
      <c r="G49" s="245">
        <v>238.1</v>
      </c>
      <c r="H49" s="221">
        <v>163.4243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16</v>
      </c>
      <c r="D50" s="248">
        <v>42</v>
      </c>
      <c r="E50" s="249">
        <v>169.46</v>
      </c>
      <c r="F50" s="250">
        <v>136.8</v>
      </c>
      <c r="G50" s="250">
        <v>366.66</v>
      </c>
      <c r="H50" s="226">
        <v>221.9188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12</v>
      </c>
      <c r="D51" s="243">
        <v>14</v>
      </c>
      <c r="E51" s="244">
        <v>228.56</v>
      </c>
      <c r="F51" s="245">
        <v>146.43</v>
      </c>
      <c r="G51" s="245">
        <v>290.62</v>
      </c>
      <c r="H51" s="221">
        <v>223.7493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18</v>
      </c>
      <c r="D52" s="248">
        <v>33</v>
      </c>
      <c r="E52" s="249">
        <v>195.06</v>
      </c>
      <c r="F52" s="250">
        <v>101.38</v>
      </c>
      <c r="G52" s="250">
        <v>258.94</v>
      </c>
      <c r="H52" s="226">
        <v>200.6124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16</v>
      </c>
      <c r="E53" s="244">
        <v>123.885</v>
      </c>
      <c r="F53" s="245">
        <v>92.31</v>
      </c>
      <c r="G53" s="245">
        <v>182.13</v>
      </c>
      <c r="H53" s="221">
        <v>124.6125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19</v>
      </c>
      <c r="D54" s="248">
        <v>67</v>
      </c>
      <c r="E54" s="249">
        <v>89.52</v>
      </c>
      <c r="F54" s="250">
        <v>75.24</v>
      </c>
      <c r="G54" s="250">
        <v>262.09</v>
      </c>
      <c r="H54" s="226">
        <v>140.7496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7</v>
      </c>
      <c r="D55" s="243">
        <v>21</v>
      </c>
      <c r="E55" s="244">
        <v>145.97</v>
      </c>
      <c r="F55" s="245">
        <v>86.23</v>
      </c>
      <c r="G55" s="245">
        <v>282.5</v>
      </c>
      <c r="H55" s="221">
        <v>164.4648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35</v>
      </c>
      <c r="D56" s="248">
        <v>205</v>
      </c>
      <c r="E56" s="249">
        <v>162.64</v>
      </c>
      <c r="F56" s="250">
        <v>120.59</v>
      </c>
      <c r="G56" s="250">
        <v>242.29</v>
      </c>
      <c r="H56" s="226">
        <v>173.3431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29</v>
      </c>
      <c r="D57" s="243">
        <v>258</v>
      </c>
      <c r="E57" s="244">
        <v>144.695</v>
      </c>
      <c r="F57" s="245">
        <v>111.42</v>
      </c>
      <c r="G57" s="245">
        <v>222.89</v>
      </c>
      <c r="H57" s="221">
        <v>156.19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10</v>
      </c>
      <c r="D58" s="248">
        <v>63</v>
      </c>
      <c r="E58" s="249">
        <v>157.92</v>
      </c>
      <c r="F58" s="250">
        <v>112.2</v>
      </c>
      <c r="G58" s="250">
        <v>206.96</v>
      </c>
      <c r="H58" s="226">
        <v>159.3473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25</v>
      </c>
      <c r="D59" s="243">
        <v>232</v>
      </c>
      <c r="E59" s="244">
        <v>149.615</v>
      </c>
      <c r="F59" s="245">
        <v>105.09</v>
      </c>
      <c r="G59" s="245">
        <v>215.02</v>
      </c>
      <c r="H59" s="221">
        <v>157.1876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10</v>
      </c>
      <c r="D60" s="248">
        <v>117</v>
      </c>
      <c r="E60" s="249">
        <v>195.26</v>
      </c>
      <c r="F60" s="250">
        <v>103.92</v>
      </c>
      <c r="G60" s="250">
        <v>251.76</v>
      </c>
      <c r="H60" s="226">
        <v>186.685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</v>
      </c>
      <c r="D61" s="243">
        <v>271</v>
      </c>
      <c r="E61" s="244">
        <v>196.99</v>
      </c>
      <c r="F61" s="245">
        <v>172.98</v>
      </c>
      <c r="G61" s="245">
        <v>227.89</v>
      </c>
      <c r="H61" s="221">
        <v>198.8995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14</v>
      </c>
      <c r="D62" s="248">
        <v>50</v>
      </c>
      <c r="E62" s="249">
        <v>130.775</v>
      </c>
      <c r="F62" s="250">
        <v>81.075</v>
      </c>
      <c r="G62" s="250">
        <v>195.83</v>
      </c>
      <c r="H62" s="226">
        <v>135.2468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75</v>
      </c>
      <c r="D63" s="243">
        <v>536</v>
      </c>
      <c r="E63" s="244">
        <v>136.11</v>
      </c>
      <c r="F63" s="245">
        <v>95.11</v>
      </c>
      <c r="G63" s="245">
        <v>214.88</v>
      </c>
      <c r="H63" s="221">
        <v>146.364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11</v>
      </c>
      <c r="E64" s="249">
        <v>107.39</v>
      </c>
      <c r="F64" s="250">
        <v>98.36</v>
      </c>
      <c r="G64" s="250">
        <v>180</v>
      </c>
      <c r="H64" s="226">
        <v>125.2836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29</v>
      </c>
      <c r="D65" s="243">
        <v>48</v>
      </c>
      <c r="E65" s="244">
        <v>123.08</v>
      </c>
      <c r="F65" s="245">
        <v>88.16</v>
      </c>
      <c r="G65" s="245">
        <v>233.97</v>
      </c>
      <c r="H65" s="221">
        <v>147.1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10</v>
      </c>
      <c r="D66" s="248">
        <v>12</v>
      </c>
      <c r="E66" s="249">
        <v>152.445</v>
      </c>
      <c r="F66" s="250">
        <v>113.34</v>
      </c>
      <c r="G66" s="250">
        <v>219.34</v>
      </c>
      <c r="H66" s="226">
        <v>169.9775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</v>
      </c>
      <c r="D67" s="243">
        <v>47</v>
      </c>
      <c r="E67" s="244">
        <v>101.73</v>
      </c>
      <c r="F67" s="245">
        <v>61.72</v>
      </c>
      <c r="G67" s="245">
        <v>144.72</v>
      </c>
      <c r="H67" s="221">
        <v>102.3613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</v>
      </c>
      <c r="D68" s="248">
        <v>25</v>
      </c>
      <c r="E68" s="249">
        <v>187.5</v>
      </c>
      <c r="F68" s="250">
        <v>148.85</v>
      </c>
      <c r="G68" s="250">
        <v>226.43</v>
      </c>
      <c r="H68" s="226">
        <v>184.4236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65</v>
      </c>
      <c r="E69" s="244">
        <v>121.36</v>
      </c>
      <c r="F69" s="245">
        <v>93.52</v>
      </c>
      <c r="G69" s="245">
        <v>215.37</v>
      </c>
      <c r="H69" s="221">
        <v>141.8786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248</v>
      </c>
      <c r="E70" s="249">
        <v>170.61</v>
      </c>
      <c r="F70" s="250">
        <v>135.98</v>
      </c>
      <c r="G70" s="250">
        <v>189.08</v>
      </c>
      <c r="H70" s="226">
        <v>167.0553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11</v>
      </c>
      <c r="D71" s="243">
        <v>94</v>
      </c>
      <c r="E71" s="244">
        <v>116.63</v>
      </c>
      <c r="F71" s="245">
        <v>96.56</v>
      </c>
      <c r="G71" s="245">
        <v>158.51</v>
      </c>
      <c r="H71" s="221">
        <v>123.717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</v>
      </c>
      <c r="D72" s="248">
        <v>145</v>
      </c>
      <c r="E72" s="249">
        <v>137.2</v>
      </c>
      <c r="F72" s="250">
        <v>95.51</v>
      </c>
      <c r="G72" s="250">
        <v>178.81</v>
      </c>
      <c r="H72" s="226">
        <v>139.7266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</v>
      </c>
      <c r="D73" s="243">
        <v>19</v>
      </c>
      <c r="E73" s="244">
        <v>116.11</v>
      </c>
      <c r="F73" s="245">
        <v>95.96</v>
      </c>
      <c r="G73" s="245">
        <v>139.63</v>
      </c>
      <c r="H73" s="221">
        <v>115.6216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12</v>
      </c>
      <c r="D74" s="248">
        <v>138</v>
      </c>
      <c r="E74" s="249">
        <v>116.39</v>
      </c>
      <c r="F74" s="250">
        <v>90.31</v>
      </c>
      <c r="G74" s="250">
        <v>138.11</v>
      </c>
      <c r="H74" s="226">
        <v>114.8385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15</v>
      </c>
      <c r="D75" s="243">
        <v>811</v>
      </c>
      <c r="E75" s="244">
        <v>113.97</v>
      </c>
      <c r="F75" s="245">
        <v>91.43</v>
      </c>
      <c r="G75" s="245">
        <v>145.74</v>
      </c>
      <c r="H75" s="221">
        <v>117.2299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27</v>
      </c>
      <c r="E76" s="249">
        <v>139.76</v>
      </c>
      <c r="F76" s="250">
        <v>104.56</v>
      </c>
      <c r="G76" s="250">
        <v>173.43</v>
      </c>
      <c r="H76" s="226">
        <v>138.8985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11</v>
      </c>
      <c r="D77" s="243">
        <v>35</v>
      </c>
      <c r="E77" s="244">
        <v>137.63</v>
      </c>
      <c r="F77" s="245">
        <v>57.92</v>
      </c>
      <c r="G77" s="245">
        <v>182.53</v>
      </c>
      <c r="H77" s="221">
        <v>133.0674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4</v>
      </c>
      <c r="D78" s="248">
        <v>10</v>
      </c>
      <c r="E78" s="249">
        <v>126.905</v>
      </c>
      <c r="F78" s="250">
        <v>88.945</v>
      </c>
      <c r="G78" s="250">
        <v>170.655</v>
      </c>
      <c r="H78" s="226">
        <v>124.824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40</v>
      </c>
      <c r="D79" s="243">
        <v>90</v>
      </c>
      <c r="E79" s="244">
        <v>158.03</v>
      </c>
      <c r="F79" s="245">
        <v>96.42</v>
      </c>
      <c r="G79" s="245">
        <v>251.505</v>
      </c>
      <c r="H79" s="221">
        <v>181.3766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38</v>
      </c>
      <c r="D80" s="248">
        <v>101</v>
      </c>
      <c r="E80" s="249">
        <v>120.4</v>
      </c>
      <c r="F80" s="250">
        <v>80.64</v>
      </c>
      <c r="G80" s="250">
        <v>161.15</v>
      </c>
      <c r="H80" s="226">
        <v>122.2911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35</v>
      </c>
      <c r="D81" s="243">
        <v>176</v>
      </c>
      <c r="E81" s="244">
        <v>153.655</v>
      </c>
      <c r="F81" s="245">
        <v>92.59</v>
      </c>
      <c r="G81" s="245">
        <v>246.73</v>
      </c>
      <c r="H81" s="221">
        <v>163.9569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52</v>
      </c>
      <c r="D82" s="248">
        <v>204</v>
      </c>
      <c r="E82" s="249">
        <v>124.825</v>
      </c>
      <c r="F82" s="250">
        <v>87.54</v>
      </c>
      <c r="G82" s="250">
        <v>227.67</v>
      </c>
      <c r="H82" s="226">
        <v>147.1907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38</v>
      </c>
      <c r="D83" s="243">
        <v>123</v>
      </c>
      <c r="E83" s="244">
        <v>106.25</v>
      </c>
      <c r="F83" s="245">
        <v>72.85</v>
      </c>
      <c r="G83" s="245">
        <v>155.79</v>
      </c>
      <c r="H83" s="221">
        <v>115.7644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95</v>
      </c>
      <c r="D84" s="248">
        <v>482</v>
      </c>
      <c r="E84" s="249">
        <v>130.465</v>
      </c>
      <c r="F84" s="250">
        <v>92.75</v>
      </c>
      <c r="G84" s="250">
        <v>199.62</v>
      </c>
      <c r="H84" s="226">
        <v>139.5422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15</v>
      </c>
      <c r="E85" s="244">
        <v>128.5</v>
      </c>
      <c r="F85" s="245">
        <v>83.62</v>
      </c>
      <c r="G85" s="245">
        <v>244.15</v>
      </c>
      <c r="H85" s="221">
        <v>138.3307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15</v>
      </c>
      <c r="D86" s="248">
        <v>30</v>
      </c>
      <c r="E86" s="249">
        <v>141</v>
      </c>
      <c r="F86" s="250">
        <v>82.4</v>
      </c>
      <c r="G86" s="250">
        <v>230.26</v>
      </c>
      <c r="H86" s="226">
        <v>175.158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27</v>
      </c>
      <c r="D87" s="243">
        <v>53</v>
      </c>
      <c r="E87" s="244">
        <v>136.74</v>
      </c>
      <c r="F87" s="245">
        <v>87.86</v>
      </c>
      <c r="G87" s="245">
        <v>201.89</v>
      </c>
      <c r="H87" s="221">
        <v>145.8038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56</v>
      </c>
      <c r="D88" s="248">
        <v>241</v>
      </c>
      <c r="E88" s="249">
        <v>120.16</v>
      </c>
      <c r="F88" s="250">
        <v>81.97</v>
      </c>
      <c r="G88" s="250">
        <v>193.52</v>
      </c>
      <c r="H88" s="226">
        <v>134.6106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14</v>
      </c>
      <c r="D89" s="243">
        <v>21</v>
      </c>
      <c r="E89" s="244">
        <v>83.98</v>
      </c>
      <c r="F89" s="245">
        <v>70.6</v>
      </c>
      <c r="G89" s="245">
        <v>120.63</v>
      </c>
      <c r="H89" s="221">
        <v>88.6533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</v>
      </c>
      <c r="D90" s="248">
        <v>17</v>
      </c>
      <c r="E90" s="249">
        <v>89</v>
      </c>
      <c r="F90" s="250">
        <v>72.12</v>
      </c>
      <c r="G90" s="250">
        <v>100.79</v>
      </c>
      <c r="H90" s="226">
        <v>88.26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60</v>
      </c>
      <c r="D91" s="243">
        <v>205</v>
      </c>
      <c r="E91" s="244">
        <v>107.56</v>
      </c>
      <c r="F91" s="245">
        <v>63.71</v>
      </c>
      <c r="G91" s="245">
        <v>161.68</v>
      </c>
      <c r="H91" s="221">
        <v>111.0656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23</v>
      </c>
      <c r="D92" s="248">
        <v>66</v>
      </c>
      <c r="E92" s="249">
        <v>100.255</v>
      </c>
      <c r="F92" s="250">
        <v>69.65</v>
      </c>
      <c r="G92" s="250">
        <v>142.97</v>
      </c>
      <c r="H92" s="226">
        <v>104.05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</v>
      </c>
      <c r="D93" s="243">
        <v>31</v>
      </c>
      <c r="E93" s="244">
        <v>113.8</v>
      </c>
      <c r="F93" s="245">
        <v>47.62</v>
      </c>
      <c r="G93" s="245">
        <v>207.72</v>
      </c>
      <c r="H93" s="221">
        <v>130.401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60</v>
      </c>
      <c r="D94" s="248">
        <v>218</v>
      </c>
      <c r="E94" s="249">
        <v>95.285</v>
      </c>
      <c r="F94" s="250">
        <v>71.47</v>
      </c>
      <c r="G94" s="250">
        <v>152.1</v>
      </c>
      <c r="H94" s="226">
        <v>102.7825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16</v>
      </c>
      <c r="D95" s="243">
        <v>50</v>
      </c>
      <c r="E95" s="244">
        <v>117.255</v>
      </c>
      <c r="F95" s="245">
        <v>76.655</v>
      </c>
      <c r="G95" s="245">
        <v>164.1</v>
      </c>
      <c r="H95" s="221">
        <v>117.0364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21</v>
      </c>
      <c r="D96" s="248">
        <v>96</v>
      </c>
      <c r="E96" s="249">
        <v>119.065</v>
      </c>
      <c r="F96" s="250">
        <v>84.06</v>
      </c>
      <c r="G96" s="250">
        <v>152.81</v>
      </c>
      <c r="H96" s="226">
        <v>121.9159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434</v>
      </c>
      <c r="E97" s="244">
        <v>92.695</v>
      </c>
      <c r="F97" s="245">
        <v>75.08</v>
      </c>
      <c r="G97" s="245">
        <v>114.75</v>
      </c>
      <c r="H97" s="221">
        <v>94.3178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</v>
      </c>
      <c r="D98" s="248">
        <v>21</v>
      </c>
      <c r="E98" s="249">
        <v>106.12</v>
      </c>
      <c r="F98" s="250">
        <v>57.61</v>
      </c>
      <c r="G98" s="250">
        <v>176.72</v>
      </c>
      <c r="H98" s="226">
        <v>130.7971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28</v>
      </c>
      <c r="D99" s="243">
        <v>110</v>
      </c>
      <c r="E99" s="244">
        <v>108.975</v>
      </c>
      <c r="F99" s="245">
        <v>84.82</v>
      </c>
      <c r="G99" s="245">
        <v>148.6</v>
      </c>
      <c r="H99" s="221">
        <v>116.1641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22</v>
      </c>
      <c r="D100" s="248">
        <v>358</v>
      </c>
      <c r="E100" s="249">
        <v>103.585</v>
      </c>
      <c r="F100" s="250">
        <v>87.35</v>
      </c>
      <c r="G100" s="250">
        <v>170.1</v>
      </c>
      <c r="H100" s="226">
        <v>116.9179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27</v>
      </c>
      <c r="D101" s="243">
        <v>469</v>
      </c>
      <c r="E101" s="244">
        <v>74.8</v>
      </c>
      <c r="F101" s="245">
        <v>63.22</v>
      </c>
      <c r="G101" s="245">
        <v>87.47</v>
      </c>
      <c r="H101" s="221">
        <v>75.5614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11</v>
      </c>
      <c r="D102" s="248">
        <v>88</v>
      </c>
      <c r="E102" s="249">
        <v>121.29</v>
      </c>
      <c r="F102" s="250">
        <v>82.03</v>
      </c>
      <c r="G102" s="250">
        <v>142.09</v>
      </c>
      <c r="H102" s="226">
        <v>116.9285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222</v>
      </c>
      <c r="E103" s="244">
        <v>115.475</v>
      </c>
      <c r="F103" s="245">
        <v>71.33</v>
      </c>
      <c r="G103" s="245">
        <v>181.58</v>
      </c>
      <c r="H103" s="221">
        <v>122.421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18</v>
      </c>
      <c r="D104" s="248">
        <v>309</v>
      </c>
      <c r="E104" s="249">
        <v>96.41</v>
      </c>
      <c r="F104" s="250">
        <v>76.11</v>
      </c>
      <c r="G104" s="250">
        <v>126.57</v>
      </c>
      <c r="H104" s="226">
        <v>99.061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</v>
      </c>
      <c r="D105" s="243">
        <v>13</v>
      </c>
      <c r="E105" s="244">
        <v>85.31</v>
      </c>
      <c r="F105" s="245">
        <v>81.94</v>
      </c>
      <c r="G105" s="245">
        <v>97.23</v>
      </c>
      <c r="H105" s="221">
        <v>91.4138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19</v>
      </c>
      <c r="D106" s="248">
        <v>186</v>
      </c>
      <c r="E106" s="249">
        <v>80.375</v>
      </c>
      <c r="F106" s="250">
        <v>64.58</v>
      </c>
      <c r="G106" s="250">
        <v>138.58</v>
      </c>
      <c r="H106" s="226">
        <v>94.2101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28</v>
      </c>
      <c r="D107" s="243">
        <v>455</v>
      </c>
      <c r="E107" s="244">
        <v>89.01</v>
      </c>
      <c r="F107" s="245">
        <v>63.65</v>
      </c>
      <c r="G107" s="245">
        <v>138.31</v>
      </c>
      <c r="H107" s="221">
        <v>97.7857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16</v>
      </c>
      <c r="D108" s="248">
        <v>472</v>
      </c>
      <c r="E108" s="249">
        <v>83</v>
      </c>
      <c r="F108" s="250">
        <v>69.08</v>
      </c>
      <c r="G108" s="250">
        <v>112</v>
      </c>
      <c r="H108" s="226">
        <v>87.6571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8</v>
      </c>
      <c r="D109" s="243">
        <v>320</v>
      </c>
      <c r="E109" s="244">
        <v>69.69</v>
      </c>
      <c r="F109" s="245">
        <v>57.825</v>
      </c>
      <c r="G109" s="245">
        <v>88.785</v>
      </c>
      <c r="H109" s="221">
        <v>71.6684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18</v>
      </c>
      <c r="E110" s="249">
        <v>115.93</v>
      </c>
      <c r="F110" s="250">
        <v>87</v>
      </c>
      <c r="G110" s="250">
        <v>126.4</v>
      </c>
      <c r="H110" s="226">
        <v>113.0389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182</v>
      </c>
      <c r="E111" s="244">
        <v>83.255</v>
      </c>
      <c r="F111" s="245">
        <v>73.04</v>
      </c>
      <c r="G111" s="245">
        <v>103.46</v>
      </c>
      <c r="H111" s="221">
        <v>85.4403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7</v>
      </c>
      <c r="D112" s="248">
        <v>162</v>
      </c>
      <c r="E112" s="249">
        <v>70.88</v>
      </c>
      <c r="F112" s="250">
        <v>61.74</v>
      </c>
      <c r="G112" s="250">
        <v>89</v>
      </c>
      <c r="H112" s="226">
        <v>74.2422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3</v>
      </c>
      <c r="D113" s="243">
        <v>68</v>
      </c>
      <c r="E113" s="244">
        <v>163.98</v>
      </c>
      <c r="F113" s="245">
        <v>126.63</v>
      </c>
      <c r="G113" s="245">
        <v>189.59</v>
      </c>
      <c r="H113" s="221">
        <v>163.2182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30</v>
      </c>
      <c r="D114" s="248">
        <v>416</v>
      </c>
      <c r="E114" s="249">
        <v>69.95</v>
      </c>
      <c r="F114" s="250">
        <v>57.12</v>
      </c>
      <c r="G114" s="250">
        <v>102.84</v>
      </c>
      <c r="H114" s="226">
        <v>75.1093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85</v>
      </c>
      <c r="D115" s="243">
        <v>1048</v>
      </c>
      <c r="E115" s="244">
        <v>72.84</v>
      </c>
      <c r="F115" s="245">
        <v>56.67</v>
      </c>
      <c r="G115" s="245">
        <v>104.92</v>
      </c>
      <c r="H115" s="221">
        <v>78.1942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9</v>
      </c>
      <c r="D116" s="248">
        <v>16</v>
      </c>
      <c r="E116" s="249">
        <v>87.905</v>
      </c>
      <c r="F116" s="250">
        <v>68.32</v>
      </c>
      <c r="G116" s="250">
        <v>123.24</v>
      </c>
      <c r="H116" s="226">
        <v>86.8438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9</v>
      </c>
      <c r="D117" s="243">
        <v>139</v>
      </c>
      <c r="E117" s="244">
        <v>77.55</v>
      </c>
      <c r="F117" s="245">
        <v>50</v>
      </c>
      <c r="G117" s="245">
        <v>106.07</v>
      </c>
      <c r="H117" s="221">
        <v>78.4973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</v>
      </c>
      <c r="D118" s="248">
        <v>87</v>
      </c>
      <c r="E118" s="249">
        <v>113.21</v>
      </c>
      <c r="F118" s="250">
        <v>84.45</v>
      </c>
      <c r="G118" s="250">
        <v>150.41</v>
      </c>
      <c r="H118" s="226">
        <v>116.6287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28</v>
      </c>
      <c r="D119" s="243">
        <v>234</v>
      </c>
      <c r="E119" s="244">
        <v>102.51</v>
      </c>
      <c r="F119" s="245">
        <v>71.79</v>
      </c>
      <c r="G119" s="245">
        <v>143.91</v>
      </c>
      <c r="H119" s="221">
        <v>105.1286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4</v>
      </c>
      <c r="D120" s="248">
        <v>42</v>
      </c>
      <c r="E120" s="249">
        <v>101.68</v>
      </c>
      <c r="F120" s="250">
        <v>78.95</v>
      </c>
      <c r="G120" s="250">
        <v>128.04</v>
      </c>
      <c r="H120" s="226">
        <v>103.17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12</v>
      </c>
      <c r="D121" s="243">
        <v>40</v>
      </c>
      <c r="E121" s="244">
        <v>103.26</v>
      </c>
      <c r="F121" s="245">
        <v>77.985</v>
      </c>
      <c r="G121" s="245">
        <v>138.665</v>
      </c>
      <c r="H121" s="221">
        <v>106.4358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15</v>
      </c>
      <c r="D122" s="248">
        <v>92</v>
      </c>
      <c r="E122" s="249">
        <v>107.595</v>
      </c>
      <c r="F122" s="250">
        <v>77.5</v>
      </c>
      <c r="G122" s="250">
        <v>138.07</v>
      </c>
      <c r="H122" s="226">
        <v>105.2748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23</v>
      </c>
      <c r="D123" s="243">
        <v>100</v>
      </c>
      <c r="E123" s="244">
        <v>108.635</v>
      </c>
      <c r="F123" s="245">
        <v>84.85</v>
      </c>
      <c r="G123" s="245">
        <v>135.185</v>
      </c>
      <c r="H123" s="221">
        <v>108.349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18</v>
      </c>
      <c r="D124" s="248">
        <v>50</v>
      </c>
      <c r="E124" s="249">
        <v>131.335</v>
      </c>
      <c r="F124" s="250">
        <v>84.335</v>
      </c>
      <c r="G124" s="250">
        <v>180.48</v>
      </c>
      <c r="H124" s="226">
        <v>133.8402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18</v>
      </c>
      <c r="E125" s="244">
        <v>113.2</v>
      </c>
      <c r="F125" s="245">
        <v>72.84</v>
      </c>
      <c r="G125" s="245">
        <v>159.17</v>
      </c>
      <c r="H125" s="221">
        <v>114.3167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6</v>
      </c>
      <c r="D126" s="248">
        <v>23</v>
      </c>
      <c r="E126" s="249">
        <v>104.98</v>
      </c>
      <c r="F126" s="250">
        <v>73.66</v>
      </c>
      <c r="G126" s="250">
        <v>135.89</v>
      </c>
      <c r="H126" s="226">
        <v>106.4378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13</v>
      </c>
      <c r="D127" s="243">
        <v>129</v>
      </c>
      <c r="E127" s="244">
        <v>119.17</v>
      </c>
      <c r="F127" s="245">
        <v>83.69</v>
      </c>
      <c r="G127" s="245">
        <v>162.88</v>
      </c>
      <c r="H127" s="221">
        <v>121.7579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10</v>
      </c>
      <c r="E128" s="249">
        <v>118.085</v>
      </c>
      <c r="F128" s="250">
        <v>87.12</v>
      </c>
      <c r="G128" s="250">
        <v>138.635</v>
      </c>
      <c r="H128" s="226">
        <v>113.568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64</v>
      </c>
      <c r="D129" s="243">
        <v>1383</v>
      </c>
      <c r="E129" s="244">
        <v>129.06</v>
      </c>
      <c r="F129" s="245">
        <v>82.1</v>
      </c>
      <c r="G129" s="245">
        <v>163.56</v>
      </c>
      <c r="H129" s="221">
        <v>125.397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14</v>
      </c>
      <c r="D130" s="248">
        <v>193</v>
      </c>
      <c r="E130" s="249">
        <v>104.66</v>
      </c>
      <c r="F130" s="250">
        <v>81.03</v>
      </c>
      <c r="G130" s="250">
        <v>147.57</v>
      </c>
      <c r="H130" s="226">
        <v>111.4993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146</v>
      </c>
      <c r="E131" s="244">
        <v>108.025</v>
      </c>
      <c r="F131" s="245">
        <v>60</v>
      </c>
      <c r="G131" s="245">
        <v>182.31</v>
      </c>
      <c r="H131" s="221">
        <v>116.8468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28</v>
      </c>
      <c r="D132" s="248">
        <v>128</v>
      </c>
      <c r="E132" s="249">
        <v>122.885</v>
      </c>
      <c r="F132" s="250">
        <v>88.44</v>
      </c>
      <c r="G132" s="250">
        <v>157.92</v>
      </c>
      <c r="H132" s="226">
        <v>123.1524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</v>
      </c>
      <c r="D133" s="243">
        <v>183</v>
      </c>
      <c r="E133" s="244">
        <v>134.07</v>
      </c>
      <c r="F133" s="245">
        <v>105.23</v>
      </c>
      <c r="G133" s="245">
        <v>159.27</v>
      </c>
      <c r="H133" s="221">
        <v>134.4211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10</v>
      </c>
      <c r="D134" s="248">
        <v>89</v>
      </c>
      <c r="E134" s="249">
        <v>132.86</v>
      </c>
      <c r="F134" s="250">
        <v>97.46</v>
      </c>
      <c r="G134" s="250">
        <v>197.6</v>
      </c>
      <c r="H134" s="226">
        <v>145.7975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21</v>
      </c>
      <c r="E135" s="244">
        <v>123.05</v>
      </c>
      <c r="F135" s="245">
        <v>99.8</v>
      </c>
      <c r="G135" s="245">
        <v>157</v>
      </c>
      <c r="H135" s="221">
        <v>126.4848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42</v>
      </c>
      <c r="D136" s="248">
        <v>1515</v>
      </c>
      <c r="E136" s="249">
        <v>98.03</v>
      </c>
      <c r="F136" s="250">
        <v>68.43</v>
      </c>
      <c r="G136" s="250">
        <v>160.29</v>
      </c>
      <c r="H136" s="226">
        <v>107.8223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</v>
      </c>
      <c r="D137" s="243">
        <v>27</v>
      </c>
      <c r="E137" s="244">
        <v>137.81</v>
      </c>
      <c r="F137" s="245">
        <v>115.22</v>
      </c>
      <c r="G137" s="245">
        <v>149.15</v>
      </c>
      <c r="H137" s="221">
        <v>134.587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14</v>
      </c>
      <c r="D138" s="248">
        <v>179</v>
      </c>
      <c r="E138" s="249">
        <v>136.86</v>
      </c>
      <c r="F138" s="250">
        <v>100.13</v>
      </c>
      <c r="G138" s="250">
        <v>174.41</v>
      </c>
      <c r="H138" s="226">
        <v>137.9373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31</v>
      </c>
      <c r="E139" s="244">
        <v>115.06</v>
      </c>
      <c r="F139" s="245">
        <v>103.1</v>
      </c>
      <c r="G139" s="245">
        <v>157.12</v>
      </c>
      <c r="H139" s="221">
        <v>123.78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9</v>
      </c>
      <c r="D140" s="248">
        <v>200</v>
      </c>
      <c r="E140" s="249">
        <v>159.24</v>
      </c>
      <c r="F140" s="250">
        <v>119.33</v>
      </c>
      <c r="G140" s="250">
        <v>188.185</v>
      </c>
      <c r="H140" s="226">
        <v>156.7278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831</v>
      </c>
      <c r="E141" s="244">
        <v>73.02</v>
      </c>
      <c r="F141" s="245">
        <v>55.92</v>
      </c>
      <c r="G141" s="245">
        <v>96.68</v>
      </c>
      <c r="H141" s="221">
        <v>75.779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6</v>
      </c>
      <c r="D142" s="248">
        <v>210</v>
      </c>
      <c r="E142" s="249">
        <v>100.36</v>
      </c>
      <c r="F142" s="250">
        <v>55.745</v>
      </c>
      <c r="G142" s="250">
        <v>166.195</v>
      </c>
      <c r="H142" s="226">
        <v>106.6677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313</v>
      </c>
      <c r="E143" s="244">
        <v>77.35</v>
      </c>
      <c r="F143" s="245">
        <v>56.7</v>
      </c>
      <c r="G143" s="245">
        <v>110.26</v>
      </c>
      <c r="H143" s="221">
        <v>80.2949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</v>
      </c>
      <c r="D144" s="248">
        <v>36</v>
      </c>
      <c r="E144" s="249">
        <v>81.045</v>
      </c>
      <c r="F144" s="250">
        <v>64.78</v>
      </c>
      <c r="G144" s="250">
        <v>129.48</v>
      </c>
      <c r="H144" s="226">
        <v>91.7119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8</v>
      </c>
      <c r="D145" s="243">
        <v>25</v>
      </c>
      <c r="E145" s="244">
        <v>88.92</v>
      </c>
      <c r="F145" s="245">
        <v>73.46</v>
      </c>
      <c r="G145" s="245">
        <v>95.38</v>
      </c>
      <c r="H145" s="221">
        <v>85.0676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14</v>
      </c>
      <c r="D146" s="248">
        <v>92</v>
      </c>
      <c r="E146" s="249">
        <v>81.995</v>
      </c>
      <c r="F146" s="250">
        <v>60.6</v>
      </c>
      <c r="G146" s="250">
        <v>110.55</v>
      </c>
      <c r="H146" s="226">
        <v>85.2782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13</v>
      </c>
      <c r="E147" s="244">
        <v>97.19</v>
      </c>
      <c r="F147" s="245">
        <v>76.46</v>
      </c>
      <c r="G147" s="245">
        <v>153.99</v>
      </c>
      <c r="H147" s="221">
        <v>110.6992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</v>
      </c>
      <c r="D148" s="248">
        <v>556</v>
      </c>
      <c r="E148" s="249">
        <v>65.695</v>
      </c>
      <c r="F148" s="250">
        <v>53.32</v>
      </c>
      <c r="G148" s="250">
        <v>82.21</v>
      </c>
      <c r="H148" s="226">
        <v>67.4411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485</v>
      </c>
      <c r="E149" s="244">
        <v>150.23</v>
      </c>
      <c r="F149" s="245">
        <v>120.45</v>
      </c>
      <c r="G149" s="245">
        <v>188.05</v>
      </c>
      <c r="H149" s="221">
        <v>152.3267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428</v>
      </c>
      <c r="E150" s="249">
        <v>128.3</v>
      </c>
      <c r="F150" s="250">
        <v>83.66</v>
      </c>
      <c r="G150" s="250">
        <v>166.34</v>
      </c>
      <c r="H150" s="226">
        <v>126.7848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9</v>
      </c>
      <c r="D151" s="243">
        <v>123</v>
      </c>
      <c r="E151" s="244">
        <v>129.72</v>
      </c>
      <c r="F151" s="245">
        <v>82.4</v>
      </c>
      <c r="G151" s="245">
        <v>180.99</v>
      </c>
      <c r="H151" s="221">
        <v>134.4469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19</v>
      </c>
      <c r="E152" s="249">
        <v>108.52</v>
      </c>
      <c r="F152" s="250">
        <v>94.64</v>
      </c>
      <c r="G152" s="250">
        <v>126.38</v>
      </c>
      <c r="H152" s="226">
        <v>111.5621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6</v>
      </c>
      <c r="D153" s="243">
        <v>238</v>
      </c>
      <c r="E153" s="244">
        <v>127.705</v>
      </c>
      <c r="F153" s="245">
        <v>96.95</v>
      </c>
      <c r="G153" s="245">
        <v>148.84</v>
      </c>
      <c r="H153" s="221">
        <v>125.4888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199</v>
      </c>
      <c r="E154" s="249">
        <v>173.66</v>
      </c>
      <c r="F154" s="250">
        <v>133.75</v>
      </c>
      <c r="G154" s="250">
        <v>198.02</v>
      </c>
      <c r="H154" s="226">
        <v>168.6437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18</v>
      </c>
      <c r="D155" s="243">
        <v>65</v>
      </c>
      <c r="E155" s="244">
        <v>120.43</v>
      </c>
      <c r="F155" s="245">
        <v>68.04</v>
      </c>
      <c r="G155" s="245">
        <v>227.78</v>
      </c>
      <c r="H155" s="221">
        <v>141.9109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14</v>
      </c>
      <c r="D156" s="248">
        <v>188</v>
      </c>
      <c r="E156" s="249">
        <v>127.365</v>
      </c>
      <c r="F156" s="250">
        <v>98.4</v>
      </c>
      <c r="G156" s="250">
        <v>171.9</v>
      </c>
      <c r="H156" s="226">
        <v>132.9928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</v>
      </c>
      <c r="D157" s="243">
        <v>92</v>
      </c>
      <c r="E157" s="244">
        <v>104.64</v>
      </c>
      <c r="F157" s="245">
        <v>80.58</v>
      </c>
      <c r="G157" s="245">
        <v>116.7</v>
      </c>
      <c r="H157" s="221">
        <v>98.375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</v>
      </c>
      <c r="D158" s="248">
        <v>165</v>
      </c>
      <c r="E158" s="249">
        <v>127.77</v>
      </c>
      <c r="F158" s="250">
        <v>93.23</v>
      </c>
      <c r="G158" s="250">
        <v>183.62</v>
      </c>
      <c r="H158" s="226">
        <v>135.4941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10</v>
      </c>
      <c r="D159" s="243">
        <v>77</v>
      </c>
      <c r="E159" s="244">
        <v>105.41</v>
      </c>
      <c r="F159" s="245">
        <v>78.2</v>
      </c>
      <c r="G159" s="245">
        <v>143.62</v>
      </c>
      <c r="H159" s="221">
        <v>110.9126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3</v>
      </c>
      <c r="D160" s="248">
        <v>16</v>
      </c>
      <c r="E160" s="249">
        <v>106.87</v>
      </c>
      <c r="F160" s="250">
        <v>85.96</v>
      </c>
      <c r="G160" s="250">
        <v>129.58</v>
      </c>
      <c r="H160" s="226">
        <v>107.0138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135</v>
      </c>
      <c r="E161" s="244">
        <v>119.34</v>
      </c>
      <c r="F161" s="245">
        <v>102.46</v>
      </c>
      <c r="G161" s="245">
        <v>157.84</v>
      </c>
      <c r="H161" s="221">
        <v>124.3841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4</v>
      </c>
      <c r="D162" s="248">
        <v>110</v>
      </c>
      <c r="E162" s="249">
        <v>140.59</v>
      </c>
      <c r="F162" s="250">
        <v>79.87</v>
      </c>
      <c r="G162" s="250">
        <v>184.53</v>
      </c>
      <c r="H162" s="226">
        <v>135.8479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</v>
      </c>
      <c r="D163" s="243">
        <v>38</v>
      </c>
      <c r="E163" s="244">
        <v>56.145</v>
      </c>
      <c r="F163" s="245">
        <v>51.37</v>
      </c>
      <c r="G163" s="245">
        <v>119.14</v>
      </c>
      <c r="H163" s="221">
        <v>69.9442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54</v>
      </c>
      <c r="E164" s="249">
        <v>88.445</v>
      </c>
      <c r="F164" s="250">
        <v>67.32</v>
      </c>
      <c r="G164" s="250">
        <v>119.22</v>
      </c>
      <c r="H164" s="226">
        <v>92.503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89</v>
      </c>
      <c r="E165" s="244">
        <v>88.06</v>
      </c>
      <c r="F165" s="245">
        <v>51.3</v>
      </c>
      <c r="G165" s="245">
        <v>113.64</v>
      </c>
      <c r="H165" s="221">
        <v>88.3684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959</v>
      </c>
      <c r="E166" s="249">
        <v>100.31</v>
      </c>
      <c r="F166" s="250">
        <v>58.88</v>
      </c>
      <c r="G166" s="250">
        <v>147.99</v>
      </c>
      <c r="H166" s="226">
        <v>102.1235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4</v>
      </c>
      <c r="D167" s="243">
        <v>400</v>
      </c>
      <c r="E167" s="244">
        <v>69.155</v>
      </c>
      <c r="F167" s="245">
        <v>51.31</v>
      </c>
      <c r="G167" s="245">
        <v>94.66</v>
      </c>
      <c r="H167" s="221">
        <v>71.9095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5</v>
      </c>
      <c r="D168" s="248">
        <v>842</v>
      </c>
      <c r="E168" s="249">
        <v>98.825</v>
      </c>
      <c r="F168" s="250">
        <v>76.58</v>
      </c>
      <c r="G168" s="250">
        <v>114.85</v>
      </c>
      <c r="H168" s="226">
        <v>97.7969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324</v>
      </c>
      <c r="E169" s="244">
        <v>94.73</v>
      </c>
      <c r="F169" s="245">
        <v>69.78</v>
      </c>
      <c r="G169" s="245">
        <v>118.69</v>
      </c>
      <c r="H169" s="221">
        <v>93.8314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</v>
      </c>
      <c r="D170" s="248">
        <v>80</v>
      </c>
      <c r="E170" s="249">
        <v>121.735</v>
      </c>
      <c r="F170" s="250">
        <v>84.69</v>
      </c>
      <c r="G170" s="250">
        <v>153.945</v>
      </c>
      <c r="H170" s="226">
        <v>122.2085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381</v>
      </c>
      <c r="E171" s="244">
        <v>167.23</v>
      </c>
      <c r="F171" s="245">
        <v>140.68</v>
      </c>
      <c r="G171" s="245">
        <v>188.8</v>
      </c>
      <c r="H171" s="221">
        <v>165.8382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315</v>
      </c>
      <c r="E172" s="249">
        <v>136.43</v>
      </c>
      <c r="F172" s="250">
        <v>123.85</v>
      </c>
      <c r="G172" s="250">
        <v>148.7</v>
      </c>
      <c r="H172" s="226">
        <v>135.691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24</v>
      </c>
      <c r="D173" s="243">
        <v>101</v>
      </c>
      <c r="E173" s="244">
        <v>110.96</v>
      </c>
      <c r="F173" s="245">
        <v>87.84</v>
      </c>
      <c r="G173" s="245">
        <v>143.93</v>
      </c>
      <c r="H173" s="221">
        <v>112.5766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339</v>
      </c>
      <c r="E174" s="249">
        <v>98.03</v>
      </c>
      <c r="F174" s="250">
        <v>77.63</v>
      </c>
      <c r="G174" s="250">
        <v>112.12</v>
      </c>
      <c r="H174" s="226">
        <v>95.5353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54</v>
      </c>
      <c r="D175" s="243">
        <v>855</v>
      </c>
      <c r="E175" s="244">
        <v>94.52</v>
      </c>
      <c r="F175" s="245">
        <v>76.55</v>
      </c>
      <c r="G175" s="245">
        <v>147.2</v>
      </c>
      <c r="H175" s="221">
        <v>104.5775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6</v>
      </c>
      <c r="D176" s="248">
        <v>93</v>
      </c>
      <c r="E176" s="249">
        <v>125.72</v>
      </c>
      <c r="F176" s="250">
        <v>90.43</v>
      </c>
      <c r="G176" s="250">
        <v>154.15</v>
      </c>
      <c r="H176" s="226">
        <v>123.4558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9</v>
      </c>
      <c r="D177" s="243">
        <v>97</v>
      </c>
      <c r="E177" s="244">
        <v>126</v>
      </c>
      <c r="F177" s="245">
        <v>77</v>
      </c>
      <c r="G177" s="245">
        <v>185.38</v>
      </c>
      <c r="H177" s="221">
        <v>126.6122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341</v>
      </c>
      <c r="E178" s="249">
        <v>142.59</v>
      </c>
      <c r="F178" s="250">
        <v>94.51</v>
      </c>
      <c r="G178" s="250">
        <v>164.52</v>
      </c>
      <c r="H178" s="226">
        <v>137.2616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11</v>
      </c>
      <c r="D179" s="243">
        <v>33</v>
      </c>
      <c r="E179" s="244">
        <v>99.08</v>
      </c>
      <c r="F179" s="245">
        <v>73.9</v>
      </c>
      <c r="G179" s="245">
        <v>147.71</v>
      </c>
      <c r="H179" s="221">
        <v>106.8882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31</v>
      </c>
      <c r="D180" s="248">
        <v>275</v>
      </c>
      <c r="E180" s="249">
        <v>102.96</v>
      </c>
      <c r="F180" s="250">
        <v>78.89</v>
      </c>
      <c r="G180" s="250">
        <v>127.87</v>
      </c>
      <c r="H180" s="226">
        <v>103.3155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83</v>
      </c>
      <c r="D181" s="243">
        <v>899</v>
      </c>
      <c r="E181" s="244">
        <v>64.33</v>
      </c>
      <c r="F181" s="245">
        <v>51.68</v>
      </c>
      <c r="G181" s="245">
        <v>81</v>
      </c>
      <c r="H181" s="221">
        <v>65.9889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15</v>
      </c>
      <c r="D182" s="248">
        <v>73</v>
      </c>
      <c r="E182" s="249">
        <v>81.23</v>
      </c>
      <c r="F182" s="250">
        <v>60.17</v>
      </c>
      <c r="G182" s="250">
        <v>124.38</v>
      </c>
      <c r="H182" s="226">
        <v>88.4774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7</v>
      </c>
      <c r="D183" s="243">
        <v>31</v>
      </c>
      <c r="E183" s="244">
        <v>75.02</v>
      </c>
      <c r="F183" s="245">
        <v>62.8</v>
      </c>
      <c r="G183" s="245">
        <v>89.69</v>
      </c>
      <c r="H183" s="221">
        <v>76.5045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35</v>
      </c>
      <c r="D184" s="248">
        <v>185</v>
      </c>
      <c r="E184" s="249">
        <v>65.17</v>
      </c>
      <c r="F184" s="250">
        <v>55.45</v>
      </c>
      <c r="G184" s="250">
        <v>91.78</v>
      </c>
      <c r="H184" s="226">
        <v>70.0395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153</v>
      </c>
      <c r="E185" s="244">
        <v>56.71</v>
      </c>
      <c r="F185" s="245">
        <v>54.9</v>
      </c>
      <c r="G185" s="245">
        <v>93.21</v>
      </c>
      <c r="H185" s="221">
        <v>64.8301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27</v>
      </c>
      <c r="E186" s="249">
        <v>103.88</v>
      </c>
      <c r="F186" s="250">
        <v>91.06</v>
      </c>
      <c r="G186" s="250">
        <v>120.44</v>
      </c>
      <c r="H186" s="226">
        <v>104.3337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53</v>
      </c>
      <c r="E187" s="244">
        <v>98.79</v>
      </c>
      <c r="F187" s="245">
        <v>73.07</v>
      </c>
      <c r="G187" s="245">
        <v>117.62</v>
      </c>
      <c r="H187" s="221">
        <v>96.5066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31</v>
      </c>
      <c r="D188" s="248">
        <v>565</v>
      </c>
      <c r="E188" s="249">
        <v>68.41</v>
      </c>
      <c r="F188" s="250">
        <v>52.5</v>
      </c>
      <c r="G188" s="250">
        <v>93.56</v>
      </c>
      <c r="H188" s="226">
        <v>71.9814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</v>
      </c>
      <c r="D189" s="243">
        <v>76</v>
      </c>
      <c r="E189" s="244">
        <v>64.21</v>
      </c>
      <c r="F189" s="245">
        <v>55.72</v>
      </c>
      <c r="G189" s="245">
        <v>84.09</v>
      </c>
      <c r="H189" s="221">
        <v>66.6071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13</v>
      </c>
      <c r="D190" s="248">
        <v>114</v>
      </c>
      <c r="E190" s="249">
        <v>55.915</v>
      </c>
      <c r="F190" s="250">
        <v>51.6</v>
      </c>
      <c r="G190" s="250">
        <v>67.26</v>
      </c>
      <c r="H190" s="226">
        <v>59.2854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6</v>
      </c>
      <c r="D191" s="243">
        <v>26</v>
      </c>
      <c r="E191" s="244">
        <v>81.03</v>
      </c>
      <c r="F191" s="245">
        <v>64.67</v>
      </c>
      <c r="G191" s="245">
        <v>99.63</v>
      </c>
      <c r="H191" s="221">
        <v>81.4477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46</v>
      </c>
      <c r="D192" s="248">
        <v>329</v>
      </c>
      <c r="E192" s="249">
        <v>84.29</v>
      </c>
      <c r="F192" s="250">
        <v>65</v>
      </c>
      <c r="G192" s="250">
        <v>125.18</v>
      </c>
      <c r="H192" s="226">
        <v>90.541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6"/>
      <c r="B193" s="144"/>
      <c r="C193" s="247"/>
      <c r="D193" s="248"/>
      <c r="E193" s="249"/>
      <c r="F193" s="250"/>
      <c r="G193" s="250"/>
      <c r="H193" s="226"/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/>
      <c r="B194" s="144"/>
      <c r="C194" s="247"/>
      <c r="D194" s="248"/>
      <c r="E194" s="249"/>
      <c r="F194" s="250"/>
      <c r="G194" s="250"/>
      <c r="H194" s="226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6"/>
      <c r="B195" s="144"/>
      <c r="C195" s="247"/>
      <c r="D195" s="248"/>
      <c r="E195" s="249"/>
      <c r="F195" s="250"/>
      <c r="G195" s="250"/>
      <c r="H195" s="226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599</v>
      </c>
      <c r="B1" s="101"/>
      <c r="C1" s="101"/>
      <c r="D1" s="109"/>
      <c r="E1" s="109"/>
      <c r="F1" s="203"/>
      <c r="G1" s="203"/>
      <c r="H1" s="103" t="s">
        <v>438</v>
      </c>
      <c r="R1" s="111"/>
    </row>
    <row r="2" spans="1:8" ht="16.5" customHeight="1">
      <c r="A2" s="7" t="s">
        <v>593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439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594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440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441</v>
      </c>
      <c r="B13" s="217" t="s">
        <v>442</v>
      </c>
      <c r="C13" s="218"/>
      <c r="D13" s="219">
        <v>71.3029</v>
      </c>
      <c r="E13" s="220">
        <v>91.36</v>
      </c>
      <c r="F13" s="221">
        <v>59.52</v>
      </c>
      <c r="G13" s="221">
        <v>147.79</v>
      </c>
      <c r="H13" s="221">
        <v>98.7333</v>
      </c>
    </row>
    <row r="14" spans="1:8" ht="14.25" customHeight="1">
      <c r="A14" s="222" t="s">
        <v>443</v>
      </c>
      <c r="B14" s="222" t="s">
        <v>444</v>
      </c>
      <c r="C14" s="223"/>
      <c r="D14" s="224">
        <v>28.697</v>
      </c>
      <c r="E14" s="225">
        <v>126.95</v>
      </c>
      <c r="F14" s="226">
        <v>77.86</v>
      </c>
      <c r="G14" s="226">
        <v>244.51</v>
      </c>
      <c r="H14" s="226">
        <v>156.6643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445</v>
      </c>
      <c r="C16" s="216"/>
      <c r="D16" s="216"/>
      <c r="E16" s="227">
        <v>71.96534068530917</v>
      </c>
      <c r="F16" s="227">
        <v>76.44490110454663</v>
      </c>
      <c r="G16" s="227">
        <v>60.44333565089362</v>
      </c>
      <c r="H16" s="227">
        <v>63.02220735674944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99.8</v>
      </c>
      <c r="F18" s="234">
        <v>61.53</v>
      </c>
      <c r="G18" s="234">
        <v>173.97</v>
      </c>
      <c r="H18" s="235">
        <v>115.3578</v>
      </c>
    </row>
    <row r="19" ht="6.75" customHeight="1"/>
    <row r="20" ht="14.25" customHeight="1">
      <c r="A20" s="216" t="s">
        <v>446</v>
      </c>
    </row>
    <row r="21" ht="14.25" customHeight="1">
      <c r="A21" s="216" t="s">
        <v>447</v>
      </c>
    </row>
    <row r="22" ht="12.75" customHeight="1"/>
    <row r="23" ht="12.75" customHeight="1"/>
    <row r="24" ht="12.75" customHeight="1"/>
    <row r="25" spans="1:8" ht="23.25" customHeight="1">
      <c r="A25" s="202" t="s">
        <v>599</v>
      </c>
      <c r="B25" s="101"/>
      <c r="C25" s="101"/>
      <c r="D25" s="109"/>
      <c r="E25" s="109"/>
      <c r="F25" s="203"/>
      <c r="G25" s="203"/>
      <c r="H25" s="103" t="s">
        <v>448</v>
      </c>
    </row>
    <row r="26" spans="1:8" ht="16.5" customHeight="1">
      <c r="A26" s="7" t="s">
        <v>593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449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594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450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451</v>
      </c>
      <c r="B37" s="217" t="s">
        <v>452</v>
      </c>
      <c r="C37" s="218"/>
      <c r="D37" s="219">
        <v>59.1161</v>
      </c>
      <c r="E37" s="220">
        <v>112.1</v>
      </c>
      <c r="F37" s="221">
        <v>68.84</v>
      </c>
      <c r="G37" s="221">
        <v>189.63</v>
      </c>
      <c r="H37" s="221">
        <v>128.813</v>
      </c>
    </row>
    <row r="38" spans="1:8" ht="14.25" customHeight="1">
      <c r="A38" s="222" t="s">
        <v>453</v>
      </c>
      <c r="B38" s="222" t="s">
        <v>454</v>
      </c>
      <c r="C38" s="223"/>
      <c r="D38" s="224">
        <v>40.8838</v>
      </c>
      <c r="E38" s="225">
        <v>85.43</v>
      </c>
      <c r="F38" s="226">
        <v>56.79</v>
      </c>
      <c r="G38" s="226">
        <v>142.72</v>
      </c>
      <c r="H38" s="226">
        <v>95.9022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455</v>
      </c>
      <c r="C40" s="216"/>
      <c r="D40" s="216"/>
      <c r="E40" s="227">
        <v>76.20874219446924</v>
      </c>
      <c r="F40" s="227">
        <v>82.49564206856478</v>
      </c>
      <c r="G40" s="227">
        <v>75.26235300321679</v>
      </c>
      <c r="H40" s="227">
        <v>74.45071537810625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99.8</v>
      </c>
      <c r="F42" s="234">
        <v>61.53</v>
      </c>
      <c r="G42" s="234">
        <v>173.97</v>
      </c>
      <c r="H42" s="235">
        <v>115.3578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592</v>
      </c>
      <c r="B1" s="2"/>
      <c r="C1" s="2"/>
      <c r="D1" s="3"/>
      <c r="E1" s="310" t="s">
        <v>0</v>
      </c>
      <c r="F1" s="310"/>
      <c r="G1" s="310"/>
      <c r="H1" s="4" t="s">
        <v>456</v>
      </c>
      <c r="Q1" s="153"/>
    </row>
    <row r="2" spans="1:8" ht="33" customHeight="1">
      <c r="A2" s="7" t="s">
        <v>593</v>
      </c>
      <c r="B2" s="8"/>
      <c r="C2" s="8"/>
      <c r="D2" s="8"/>
      <c r="E2" s="9"/>
      <c r="F2" s="10"/>
      <c r="G2" s="10"/>
      <c r="H2" s="8"/>
    </row>
    <row r="3" spans="1:8" ht="18">
      <c r="A3" s="311" t="s">
        <v>457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458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594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603</v>
      </c>
      <c r="D8" s="279"/>
      <c r="E8" s="279"/>
      <c r="F8" s="279"/>
      <c r="G8" s="191">
        <v>18400</v>
      </c>
      <c r="H8" s="19" t="s">
        <v>459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11468.3006</v>
      </c>
      <c r="H11" s="22" t="s">
        <v>459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13979</v>
      </c>
      <c r="H12" s="22" t="s">
        <v>459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18400</v>
      </c>
      <c r="H13" s="22" t="s">
        <v>459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24087.7669</v>
      </c>
      <c r="H14" s="22" t="s">
        <v>459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31477.5014</v>
      </c>
      <c r="H15" s="22" t="s">
        <v>459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460</v>
      </c>
      <c r="D17" s="276"/>
      <c r="E17" s="276"/>
      <c r="F17" s="276"/>
      <c r="G17" s="196">
        <v>21156.8849</v>
      </c>
      <c r="H17" s="36" t="s">
        <v>459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461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462</v>
      </c>
      <c r="D20" s="309"/>
      <c r="E20" s="309"/>
      <c r="F20" s="309"/>
      <c r="G20" s="198">
        <v>14.6218</v>
      </c>
      <c r="H20" s="22" t="s">
        <v>5</v>
      </c>
    </row>
    <row r="21" spans="1:8" ht="19.5" customHeight="1">
      <c r="A21" s="197"/>
      <c r="B21" s="197"/>
      <c r="C21" s="309" t="s">
        <v>463</v>
      </c>
      <c r="D21" s="309"/>
      <c r="E21" s="309"/>
      <c r="F21" s="309"/>
      <c r="G21" s="198">
        <v>0.8927</v>
      </c>
      <c r="H21" s="22" t="s">
        <v>5</v>
      </c>
    </row>
    <row r="22" spans="1:8" ht="19.5" customHeight="1">
      <c r="A22" s="197"/>
      <c r="B22" s="197"/>
      <c r="C22" s="309" t="s">
        <v>464</v>
      </c>
      <c r="D22" s="309"/>
      <c r="E22" s="309"/>
      <c r="F22" s="309"/>
      <c r="G22" s="198">
        <v>5.8388</v>
      </c>
      <c r="H22" s="22" t="s">
        <v>5</v>
      </c>
    </row>
    <row r="23" spans="1:8" ht="19.5" customHeight="1">
      <c r="A23" s="197"/>
      <c r="B23" s="197"/>
      <c r="C23" s="309" t="s">
        <v>465</v>
      </c>
      <c r="D23" s="309"/>
      <c r="E23" s="309"/>
      <c r="F23" s="309"/>
      <c r="G23" s="198">
        <v>7.2561</v>
      </c>
      <c r="H23" s="22" t="s">
        <v>5</v>
      </c>
    </row>
    <row r="24" spans="1:8" ht="19.5" customHeight="1">
      <c r="A24" s="197"/>
      <c r="B24" s="197"/>
      <c r="C24" s="309" t="s">
        <v>466</v>
      </c>
      <c r="D24" s="309"/>
      <c r="E24" s="309"/>
      <c r="F24" s="309"/>
      <c r="G24" s="198">
        <v>0.3595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604</v>
      </c>
      <c r="D27" s="308"/>
      <c r="E27" s="308"/>
      <c r="F27" s="308"/>
      <c r="G27" s="201">
        <v>172.3915</v>
      </c>
      <c r="H27" s="36" t="s">
        <v>467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598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468</v>
      </c>
      <c r="R1" s="6"/>
    </row>
    <row r="2" spans="1:15" ht="16.5" customHeight="1">
      <c r="A2" s="7" t="s">
        <v>593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457</v>
      </c>
      <c r="B3" s="114"/>
      <c r="C3" s="114"/>
      <c r="D3" s="114"/>
      <c r="E3" s="114" t="s">
        <v>457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469</v>
      </c>
      <c r="B4" s="117"/>
      <c r="C4" s="117"/>
      <c r="D4" s="117"/>
      <c r="E4" s="117" t="s">
        <v>469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470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461</v>
      </c>
      <c r="K8" s="128"/>
      <c r="L8" s="128"/>
      <c r="M8" s="128"/>
      <c r="N8" s="129"/>
      <c r="O8" s="330" t="s">
        <v>471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472</v>
      </c>
      <c r="K9" s="313" t="s">
        <v>473</v>
      </c>
      <c r="L9" s="313" t="s">
        <v>474</v>
      </c>
      <c r="M9" s="313" t="s">
        <v>475</v>
      </c>
      <c r="N9" s="313" t="s">
        <v>476</v>
      </c>
      <c r="O9" s="331"/>
      <c r="P9" s="155" t="s">
        <v>477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459</v>
      </c>
      <c r="E12" s="132" t="s">
        <v>459</v>
      </c>
      <c r="F12" s="132" t="s">
        <v>459</v>
      </c>
      <c r="G12" s="132" t="s">
        <v>459</v>
      </c>
      <c r="H12" s="132" t="s">
        <v>459</v>
      </c>
      <c r="I12" s="132" t="s">
        <v>459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467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5.53</v>
      </c>
      <c r="D14" s="138">
        <v>29194</v>
      </c>
      <c r="E14" s="139">
        <v>19384.3333</v>
      </c>
      <c r="F14" s="139">
        <v>22078.6666</v>
      </c>
      <c r="G14" s="139">
        <v>43135.1405</v>
      </c>
      <c r="H14" s="139">
        <v>77174.6666</v>
      </c>
      <c r="I14" s="139">
        <v>43656.0357</v>
      </c>
      <c r="J14" s="163">
        <v>16.12</v>
      </c>
      <c r="K14" s="164">
        <v>0.11</v>
      </c>
      <c r="L14" s="164">
        <v>2.39</v>
      </c>
      <c r="M14" s="164">
        <v>6.42</v>
      </c>
      <c r="N14" s="164">
        <v>0.14</v>
      </c>
      <c r="O14" s="165">
        <v>170.8295</v>
      </c>
      <c r="P14" s="6">
        <v>74.82</v>
      </c>
      <c r="Q14" s="166">
        <v>2694.333300000002</v>
      </c>
      <c r="R14" s="166">
        <v>22078.6666</v>
      </c>
      <c r="S14" s="166">
        <v>7115.3333999999995</v>
      </c>
      <c r="T14" s="166">
        <v>13941.140500000001</v>
      </c>
      <c r="U14" s="166">
        <v>34039.526099999995</v>
      </c>
    </row>
    <row r="15" spans="1:21" ht="17.25" customHeight="1">
      <c r="A15" s="167" t="s">
        <v>31</v>
      </c>
      <c r="B15" s="144"/>
      <c r="C15" s="168">
        <v>3.12</v>
      </c>
      <c r="D15" s="146">
        <v>31979.6666</v>
      </c>
      <c r="E15" s="147">
        <v>17857</v>
      </c>
      <c r="F15" s="147">
        <v>24620</v>
      </c>
      <c r="G15" s="147">
        <v>41275</v>
      </c>
      <c r="H15" s="147">
        <v>62440</v>
      </c>
      <c r="I15" s="147">
        <v>38926.1856</v>
      </c>
      <c r="J15" s="169">
        <v>26.58</v>
      </c>
      <c r="K15" s="170">
        <v>0.6</v>
      </c>
      <c r="L15" s="170">
        <v>5.27</v>
      </c>
      <c r="M15" s="170">
        <v>5.42</v>
      </c>
      <c r="N15" s="170">
        <v>0.34</v>
      </c>
      <c r="O15" s="171">
        <v>171.4757</v>
      </c>
      <c r="P15" s="6">
        <v>61.78999999999999</v>
      </c>
      <c r="Q15" s="166">
        <v>6763</v>
      </c>
      <c r="R15" s="166">
        <v>24620</v>
      </c>
      <c r="S15" s="166">
        <v>7359.6666000000005</v>
      </c>
      <c r="T15" s="166">
        <v>9295.3334</v>
      </c>
      <c r="U15" s="166">
        <v>21165</v>
      </c>
    </row>
    <row r="16" spans="1:21" ht="17.25" customHeight="1">
      <c r="A16" s="161" t="s">
        <v>32</v>
      </c>
      <c r="B16" s="136"/>
      <c r="C16" s="162">
        <v>14.61</v>
      </c>
      <c r="D16" s="138">
        <v>22697.2036</v>
      </c>
      <c r="E16" s="139">
        <v>15056.3333</v>
      </c>
      <c r="F16" s="139">
        <v>18065.6</v>
      </c>
      <c r="G16" s="139">
        <v>28808.6666</v>
      </c>
      <c r="H16" s="139">
        <v>36559</v>
      </c>
      <c r="I16" s="139">
        <v>24979.0519</v>
      </c>
      <c r="J16" s="163">
        <v>14.14</v>
      </c>
      <c r="K16" s="164">
        <v>0.57</v>
      </c>
      <c r="L16" s="164">
        <v>5.35</v>
      </c>
      <c r="M16" s="164">
        <v>6.37</v>
      </c>
      <c r="N16" s="164">
        <v>0.26</v>
      </c>
      <c r="O16" s="165">
        <v>170.8309</v>
      </c>
      <c r="P16" s="6">
        <v>73.31</v>
      </c>
      <c r="Q16" s="166">
        <v>3009.2666999999983</v>
      </c>
      <c r="R16" s="166">
        <v>18065.6</v>
      </c>
      <c r="S16" s="166">
        <v>4631.603600000002</v>
      </c>
      <c r="T16" s="166">
        <v>6111.463</v>
      </c>
      <c r="U16" s="166">
        <v>7750.3333999999995</v>
      </c>
    </row>
    <row r="17" spans="1:21" ht="17.25" customHeight="1">
      <c r="A17" s="167" t="s">
        <v>34</v>
      </c>
      <c r="B17" s="144"/>
      <c r="C17" s="168">
        <v>5.47</v>
      </c>
      <c r="D17" s="146">
        <v>16000</v>
      </c>
      <c r="E17" s="147">
        <v>11834.5008</v>
      </c>
      <c r="F17" s="147">
        <v>13296.5384</v>
      </c>
      <c r="G17" s="147">
        <v>20039.1921</v>
      </c>
      <c r="H17" s="147">
        <v>25661.7158</v>
      </c>
      <c r="I17" s="147">
        <v>17597.117</v>
      </c>
      <c r="J17" s="169">
        <v>16.01</v>
      </c>
      <c r="K17" s="170">
        <v>0.34</v>
      </c>
      <c r="L17" s="170">
        <v>4.5</v>
      </c>
      <c r="M17" s="170">
        <v>6.46</v>
      </c>
      <c r="N17" s="170">
        <v>0.15</v>
      </c>
      <c r="O17" s="171">
        <v>170.1256</v>
      </c>
      <c r="P17" s="6">
        <v>72.53999999999999</v>
      </c>
      <c r="Q17" s="166">
        <v>1462.0375999999997</v>
      </c>
      <c r="R17" s="166">
        <v>13296.5384</v>
      </c>
      <c r="S17" s="166">
        <v>2703.4616000000005</v>
      </c>
      <c r="T17" s="166">
        <v>4039.1921</v>
      </c>
      <c r="U17" s="166">
        <v>5622.523700000002</v>
      </c>
    </row>
    <row r="18" spans="1:21" ht="17.25" customHeight="1">
      <c r="A18" s="161" t="s">
        <v>35</v>
      </c>
      <c r="B18" s="136"/>
      <c r="C18" s="162">
        <v>6.83</v>
      </c>
      <c r="D18" s="138">
        <v>13449</v>
      </c>
      <c r="E18" s="139">
        <v>9074</v>
      </c>
      <c r="F18" s="139">
        <v>11551</v>
      </c>
      <c r="G18" s="139">
        <v>17026.6925</v>
      </c>
      <c r="H18" s="139">
        <v>22038</v>
      </c>
      <c r="I18" s="139">
        <v>14928.6613</v>
      </c>
      <c r="J18" s="163">
        <v>12.82</v>
      </c>
      <c r="K18" s="164">
        <v>0.49</v>
      </c>
      <c r="L18" s="164">
        <v>6.97</v>
      </c>
      <c r="M18" s="164">
        <v>6.42</v>
      </c>
      <c r="N18" s="164">
        <v>0.23</v>
      </c>
      <c r="O18" s="165">
        <v>168.5482</v>
      </c>
      <c r="P18" s="6">
        <v>73.07</v>
      </c>
      <c r="Q18" s="166">
        <v>2477</v>
      </c>
      <c r="R18" s="166">
        <v>11551</v>
      </c>
      <c r="S18" s="166">
        <v>1898</v>
      </c>
      <c r="T18" s="166">
        <v>3577.692500000001</v>
      </c>
      <c r="U18" s="166">
        <v>5011.307499999999</v>
      </c>
    </row>
    <row r="19" spans="1:21" ht="17.25" customHeight="1">
      <c r="A19" s="167" t="s">
        <v>37</v>
      </c>
      <c r="B19" s="144"/>
      <c r="C19" s="168">
        <v>0.85</v>
      </c>
      <c r="D19" s="146">
        <v>13796</v>
      </c>
      <c r="E19" s="147">
        <v>9350.6892</v>
      </c>
      <c r="F19" s="147">
        <v>10494.2283</v>
      </c>
      <c r="G19" s="147">
        <v>19830.3333</v>
      </c>
      <c r="H19" s="147">
        <v>27557.3333</v>
      </c>
      <c r="I19" s="147">
        <v>16576.0823</v>
      </c>
      <c r="J19" s="169">
        <v>4.76</v>
      </c>
      <c r="K19" s="170">
        <v>0.41</v>
      </c>
      <c r="L19" s="170">
        <v>1.44</v>
      </c>
      <c r="M19" s="170">
        <v>14.44</v>
      </c>
      <c r="N19" s="170">
        <v>0</v>
      </c>
      <c r="O19" s="171">
        <v>173.7155</v>
      </c>
      <c r="P19" s="6">
        <v>78.95</v>
      </c>
      <c r="Q19" s="166">
        <v>1143.5391</v>
      </c>
      <c r="R19" s="166">
        <v>10494.2283</v>
      </c>
      <c r="S19" s="166">
        <v>3301.7716999999993</v>
      </c>
      <c r="T19" s="166">
        <v>6034.333299999998</v>
      </c>
      <c r="U19" s="166">
        <v>7727</v>
      </c>
    </row>
    <row r="20" spans="1:21" ht="17.25" customHeight="1">
      <c r="A20" s="161" t="s">
        <v>39</v>
      </c>
      <c r="B20" s="136"/>
      <c r="C20" s="162">
        <v>28.16</v>
      </c>
      <c r="D20" s="138">
        <v>18021.1046</v>
      </c>
      <c r="E20" s="139">
        <v>12064.8622</v>
      </c>
      <c r="F20" s="139">
        <v>14177</v>
      </c>
      <c r="G20" s="139">
        <v>22833.1988</v>
      </c>
      <c r="H20" s="139">
        <v>28046.222</v>
      </c>
      <c r="I20" s="139">
        <v>19164.2906</v>
      </c>
      <c r="J20" s="163">
        <v>12.35</v>
      </c>
      <c r="K20" s="164">
        <v>1.28</v>
      </c>
      <c r="L20" s="164">
        <v>7.35</v>
      </c>
      <c r="M20" s="164">
        <v>7.57</v>
      </c>
      <c r="N20" s="164">
        <v>0.64</v>
      </c>
      <c r="O20" s="165">
        <v>174.5623</v>
      </c>
      <c r="P20" s="6">
        <v>70.81</v>
      </c>
      <c r="Q20" s="166">
        <v>2112.1378000000004</v>
      </c>
      <c r="R20" s="166">
        <v>14177</v>
      </c>
      <c r="S20" s="166">
        <v>3844.1045999999988</v>
      </c>
      <c r="T20" s="166">
        <v>4812.0942</v>
      </c>
      <c r="U20" s="166">
        <v>5213.023200000003</v>
      </c>
    </row>
    <row r="21" spans="1:21" ht="17.25" customHeight="1">
      <c r="A21" s="167" t="s">
        <v>41</v>
      </c>
      <c r="B21" s="144"/>
      <c r="C21" s="168">
        <v>26.75</v>
      </c>
      <c r="D21" s="146">
        <v>18492.3443</v>
      </c>
      <c r="E21" s="147">
        <v>12503.6666</v>
      </c>
      <c r="F21" s="147">
        <v>14822.9495</v>
      </c>
      <c r="G21" s="147">
        <v>22939.4366</v>
      </c>
      <c r="H21" s="147">
        <v>28087.3333</v>
      </c>
      <c r="I21" s="147">
        <v>19517.4634</v>
      </c>
      <c r="J21" s="169">
        <v>14.96</v>
      </c>
      <c r="K21" s="170">
        <v>1.29</v>
      </c>
      <c r="L21" s="170">
        <v>6.62</v>
      </c>
      <c r="M21" s="170">
        <v>8.23</v>
      </c>
      <c r="N21" s="170">
        <v>0.31</v>
      </c>
      <c r="O21" s="171">
        <v>172.805</v>
      </c>
      <c r="P21" s="6">
        <v>68.59</v>
      </c>
      <c r="Q21" s="166">
        <v>2319.2829</v>
      </c>
      <c r="R21" s="166">
        <v>14822.9495</v>
      </c>
      <c r="S21" s="166">
        <v>3669.3948</v>
      </c>
      <c r="T21" s="166">
        <v>4447.0923</v>
      </c>
      <c r="U21" s="166">
        <v>5147.8966999999975</v>
      </c>
    </row>
    <row r="22" spans="1:21" ht="17.25" customHeight="1">
      <c r="A22" s="161" t="s">
        <v>43</v>
      </c>
      <c r="B22" s="136"/>
      <c r="C22" s="162">
        <v>8.64</v>
      </c>
      <c r="D22" s="138">
        <v>11674.0887</v>
      </c>
      <c r="E22" s="139">
        <v>8822.303</v>
      </c>
      <c r="F22" s="139">
        <v>9993.6274</v>
      </c>
      <c r="G22" s="139">
        <v>14637</v>
      </c>
      <c r="H22" s="139">
        <v>18979.6666</v>
      </c>
      <c r="I22" s="139">
        <v>13066.0099</v>
      </c>
      <c r="J22" s="163">
        <v>10.99</v>
      </c>
      <c r="K22" s="164">
        <v>1.03</v>
      </c>
      <c r="L22" s="164">
        <v>5.12</v>
      </c>
      <c r="M22" s="164">
        <v>8.34</v>
      </c>
      <c r="N22" s="164">
        <v>0.36</v>
      </c>
      <c r="O22" s="165">
        <v>172.3487</v>
      </c>
      <c r="P22" s="6">
        <v>74.16</v>
      </c>
      <c r="Q22" s="166">
        <v>1171.3243999999995</v>
      </c>
      <c r="R22" s="166">
        <v>9993.6274</v>
      </c>
      <c r="S22" s="166">
        <v>1680.4613000000008</v>
      </c>
      <c r="T22" s="166">
        <v>2962.9112999999998</v>
      </c>
      <c r="U22" s="166">
        <v>4342.6666000000005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478</v>
      </c>
      <c r="B24" s="179"/>
      <c r="C24" s="180">
        <v>100</v>
      </c>
      <c r="D24" s="181">
        <v>18400</v>
      </c>
      <c r="E24" s="182">
        <v>11468.3006</v>
      </c>
      <c r="F24" s="183">
        <v>13979</v>
      </c>
      <c r="G24" s="184">
        <v>24087.7669</v>
      </c>
      <c r="H24" s="184">
        <v>31477.5014</v>
      </c>
      <c r="I24" s="185">
        <v>21156.8849</v>
      </c>
      <c r="J24" s="186">
        <v>14.62</v>
      </c>
      <c r="K24" s="186">
        <v>0.89</v>
      </c>
      <c r="L24" s="186">
        <v>5.83</v>
      </c>
      <c r="M24" s="186">
        <v>7.25</v>
      </c>
      <c r="N24" s="186">
        <v>0.35</v>
      </c>
      <c r="O24" s="187">
        <v>172.3915</v>
      </c>
      <c r="P24" s="6"/>
      <c r="Q24" s="188">
        <v>71.06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597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479</v>
      </c>
      <c r="U1" s="111"/>
    </row>
    <row r="2" spans="1:15" ht="13.5" customHeight="1">
      <c r="A2" s="7" t="s">
        <v>593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457</v>
      </c>
      <c r="B3" s="114"/>
      <c r="C3" s="114"/>
      <c r="D3" s="114"/>
      <c r="E3" s="114" t="s">
        <v>457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594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594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480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461</v>
      </c>
      <c r="K8" s="128"/>
      <c r="L8" s="128"/>
      <c r="M8" s="128"/>
      <c r="N8" s="129"/>
      <c r="O8" s="330" t="s">
        <v>471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472</v>
      </c>
      <c r="K9" s="313" t="s">
        <v>473</v>
      </c>
      <c r="L9" s="313" t="s">
        <v>474</v>
      </c>
      <c r="M9" s="313" t="s">
        <v>475</v>
      </c>
      <c r="N9" s="313" t="s">
        <v>476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459</v>
      </c>
      <c r="E12" s="132" t="s">
        <v>459</v>
      </c>
      <c r="F12" s="132" t="s">
        <v>459</v>
      </c>
      <c r="G12" s="132" t="s">
        <v>459</v>
      </c>
      <c r="H12" s="132" t="s">
        <v>459</v>
      </c>
      <c r="I12" s="132" t="s">
        <v>459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467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69.0719</v>
      </c>
      <c r="D14" s="138">
        <v>79765.3333</v>
      </c>
      <c r="E14" s="139">
        <v>25200</v>
      </c>
      <c r="F14" s="139">
        <v>51500</v>
      </c>
      <c r="G14" s="139">
        <v>122117.8352</v>
      </c>
      <c r="H14" s="139">
        <v>220441</v>
      </c>
      <c r="I14" s="139">
        <v>107602.8476</v>
      </c>
      <c r="J14" s="140">
        <v>19.96</v>
      </c>
      <c r="K14" s="141">
        <v>0</v>
      </c>
      <c r="L14" s="141">
        <v>1.05</v>
      </c>
      <c r="M14" s="141">
        <v>8.19</v>
      </c>
      <c r="N14" s="141">
        <v>0</v>
      </c>
      <c r="O14" s="142">
        <v>167.9908</v>
      </c>
    </row>
    <row r="15" spans="1:15" ht="12.75">
      <c r="A15" s="143" t="s">
        <v>80</v>
      </c>
      <c r="B15" s="144" t="s">
        <v>481</v>
      </c>
      <c r="C15" s="145">
        <v>24.2641</v>
      </c>
      <c r="D15" s="146">
        <v>42065.894</v>
      </c>
      <c r="E15" s="147">
        <v>25000</v>
      </c>
      <c r="F15" s="147">
        <v>31260.6666</v>
      </c>
      <c r="G15" s="147">
        <v>49257.4887</v>
      </c>
      <c r="H15" s="147">
        <v>66869.1116</v>
      </c>
      <c r="I15" s="147">
        <v>43062.1236</v>
      </c>
      <c r="J15" s="148">
        <v>29.1</v>
      </c>
      <c r="K15" s="149">
        <v>0.22</v>
      </c>
      <c r="L15" s="149">
        <v>0.13</v>
      </c>
      <c r="M15" s="149">
        <v>6.07</v>
      </c>
      <c r="N15" s="149">
        <v>0.37</v>
      </c>
      <c r="O15" s="150">
        <v>170.2279</v>
      </c>
    </row>
    <row r="16" spans="1:15" ht="12.75">
      <c r="A16" s="135" t="s">
        <v>82</v>
      </c>
      <c r="B16" s="136" t="s">
        <v>83</v>
      </c>
      <c r="C16" s="137">
        <v>144.4806</v>
      </c>
      <c r="D16" s="138">
        <v>41965.3333</v>
      </c>
      <c r="E16" s="139">
        <v>23807.1982</v>
      </c>
      <c r="F16" s="139">
        <v>29315.6666</v>
      </c>
      <c r="G16" s="139">
        <v>73853.3333</v>
      </c>
      <c r="H16" s="139">
        <v>112212.1363</v>
      </c>
      <c r="I16" s="139">
        <v>61272.1879</v>
      </c>
      <c r="J16" s="140">
        <v>24.16</v>
      </c>
      <c r="K16" s="141">
        <v>0.2</v>
      </c>
      <c r="L16" s="141">
        <v>1.26</v>
      </c>
      <c r="M16" s="141">
        <v>5.77</v>
      </c>
      <c r="N16" s="141">
        <v>0</v>
      </c>
      <c r="O16" s="142">
        <v>168.2954</v>
      </c>
    </row>
    <row r="17" spans="1:15" ht="12.75">
      <c r="A17" s="143" t="s">
        <v>84</v>
      </c>
      <c r="B17" s="144" t="s">
        <v>85</v>
      </c>
      <c r="C17" s="145">
        <v>38.4189</v>
      </c>
      <c r="D17" s="146">
        <v>39841.3333</v>
      </c>
      <c r="E17" s="147">
        <v>27387.6666</v>
      </c>
      <c r="F17" s="147">
        <v>33763</v>
      </c>
      <c r="G17" s="147">
        <v>54697.3333</v>
      </c>
      <c r="H17" s="147">
        <v>61645.2055</v>
      </c>
      <c r="I17" s="147">
        <v>44423.6254</v>
      </c>
      <c r="J17" s="148">
        <v>8.88</v>
      </c>
      <c r="K17" s="149">
        <v>0</v>
      </c>
      <c r="L17" s="149">
        <v>0.54</v>
      </c>
      <c r="M17" s="149">
        <v>8.53</v>
      </c>
      <c r="N17" s="149">
        <v>0.08</v>
      </c>
      <c r="O17" s="150">
        <v>172.3272</v>
      </c>
    </row>
    <row r="18" spans="1:15" ht="12.75">
      <c r="A18" s="135" t="s">
        <v>86</v>
      </c>
      <c r="B18" s="136" t="s">
        <v>87</v>
      </c>
      <c r="C18" s="137">
        <v>272.0234</v>
      </c>
      <c r="D18" s="138">
        <v>20321.566</v>
      </c>
      <c r="E18" s="139">
        <v>15957.6666</v>
      </c>
      <c r="F18" s="139">
        <v>17213.3333</v>
      </c>
      <c r="G18" s="139">
        <v>25874.3169</v>
      </c>
      <c r="H18" s="139">
        <v>34661.8255</v>
      </c>
      <c r="I18" s="139">
        <v>23788.525</v>
      </c>
      <c r="J18" s="140">
        <v>7.31</v>
      </c>
      <c r="K18" s="141">
        <v>0.5</v>
      </c>
      <c r="L18" s="141">
        <v>3.33</v>
      </c>
      <c r="M18" s="141">
        <v>7.93</v>
      </c>
      <c r="N18" s="141">
        <v>0.29</v>
      </c>
      <c r="O18" s="142">
        <v>173.1972</v>
      </c>
    </row>
    <row r="19" spans="1:15" ht="12.75">
      <c r="A19" s="143" t="s">
        <v>88</v>
      </c>
      <c r="B19" s="144" t="s">
        <v>89</v>
      </c>
      <c r="C19" s="145">
        <v>25.5041</v>
      </c>
      <c r="D19" s="146">
        <v>30230.3333</v>
      </c>
      <c r="E19" s="147">
        <v>20506.4222</v>
      </c>
      <c r="F19" s="147">
        <v>23345.3333</v>
      </c>
      <c r="G19" s="147">
        <v>35656</v>
      </c>
      <c r="H19" s="147">
        <v>58631.6666</v>
      </c>
      <c r="I19" s="147">
        <v>33438.8237</v>
      </c>
      <c r="J19" s="148">
        <v>18.43</v>
      </c>
      <c r="K19" s="149">
        <v>0.05</v>
      </c>
      <c r="L19" s="149">
        <v>2.83</v>
      </c>
      <c r="M19" s="149">
        <v>5.95</v>
      </c>
      <c r="N19" s="149">
        <v>0</v>
      </c>
      <c r="O19" s="150">
        <v>169.4527</v>
      </c>
    </row>
    <row r="20" spans="1:15" ht="12.75">
      <c r="A20" s="135" t="s">
        <v>90</v>
      </c>
      <c r="B20" s="136" t="s">
        <v>482</v>
      </c>
      <c r="C20" s="137">
        <v>133.4859</v>
      </c>
      <c r="D20" s="138">
        <v>21699.1671</v>
      </c>
      <c r="E20" s="139">
        <v>18617.5574</v>
      </c>
      <c r="F20" s="139">
        <v>19633.0735</v>
      </c>
      <c r="G20" s="139">
        <v>30202</v>
      </c>
      <c r="H20" s="139">
        <v>40201.1411</v>
      </c>
      <c r="I20" s="139">
        <v>27651.0872</v>
      </c>
      <c r="J20" s="140">
        <v>16.8</v>
      </c>
      <c r="K20" s="141">
        <v>0.12</v>
      </c>
      <c r="L20" s="141">
        <v>2.67</v>
      </c>
      <c r="M20" s="141">
        <v>7.86</v>
      </c>
      <c r="N20" s="141">
        <v>1.17</v>
      </c>
      <c r="O20" s="142">
        <v>164.1809</v>
      </c>
    </row>
    <row r="21" spans="1:15" ht="12.75">
      <c r="A21" s="143" t="s">
        <v>92</v>
      </c>
      <c r="B21" s="144" t="s">
        <v>483</v>
      </c>
      <c r="C21" s="145">
        <v>68.8918</v>
      </c>
      <c r="D21" s="146">
        <v>54539.5805</v>
      </c>
      <c r="E21" s="147">
        <v>32721</v>
      </c>
      <c r="F21" s="147">
        <v>37500.5803</v>
      </c>
      <c r="G21" s="147">
        <v>81724</v>
      </c>
      <c r="H21" s="147">
        <v>144284</v>
      </c>
      <c r="I21" s="147">
        <v>72486.4039</v>
      </c>
      <c r="J21" s="148">
        <v>37.51</v>
      </c>
      <c r="K21" s="149">
        <v>0.07</v>
      </c>
      <c r="L21" s="149">
        <v>2.99</v>
      </c>
      <c r="M21" s="149">
        <v>6.5</v>
      </c>
      <c r="N21" s="149">
        <v>0.14</v>
      </c>
      <c r="O21" s="150">
        <v>172.7564</v>
      </c>
    </row>
    <row r="22" spans="1:15" ht="12.75">
      <c r="A22" s="135" t="s">
        <v>94</v>
      </c>
      <c r="B22" s="136" t="s">
        <v>484</v>
      </c>
      <c r="C22" s="137">
        <v>80.5102</v>
      </c>
      <c r="D22" s="138">
        <v>31582.0985</v>
      </c>
      <c r="E22" s="139">
        <v>20000</v>
      </c>
      <c r="F22" s="139">
        <v>24716.3333</v>
      </c>
      <c r="G22" s="139">
        <v>52125.9658</v>
      </c>
      <c r="H22" s="139">
        <v>84000</v>
      </c>
      <c r="I22" s="139">
        <v>43397.7649</v>
      </c>
      <c r="J22" s="140">
        <v>26.41</v>
      </c>
      <c r="K22" s="141">
        <v>0.18</v>
      </c>
      <c r="L22" s="141">
        <v>4.47</v>
      </c>
      <c r="M22" s="141">
        <v>4.82</v>
      </c>
      <c r="N22" s="141">
        <v>0</v>
      </c>
      <c r="O22" s="142">
        <v>170.4768</v>
      </c>
    </row>
    <row r="23" spans="1:15" ht="12.75">
      <c r="A23" s="143" t="s">
        <v>96</v>
      </c>
      <c r="B23" s="144" t="s">
        <v>485</v>
      </c>
      <c r="C23" s="145">
        <v>128.3208</v>
      </c>
      <c r="D23" s="146">
        <v>48240.6666</v>
      </c>
      <c r="E23" s="147">
        <v>27352.6666</v>
      </c>
      <c r="F23" s="147">
        <v>34504</v>
      </c>
      <c r="G23" s="147">
        <v>80196.9965</v>
      </c>
      <c r="H23" s="147">
        <v>96511.2545</v>
      </c>
      <c r="I23" s="147">
        <v>60356.837</v>
      </c>
      <c r="J23" s="148">
        <v>27.53</v>
      </c>
      <c r="K23" s="149">
        <v>0.01</v>
      </c>
      <c r="L23" s="149">
        <v>0.74</v>
      </c>
      <c r="M23" s="149">
        <v>6.41</v>
      </c>
      <c r="N23" s="149">
        <v>0.15</v>
      </c>
      <c r="O23" s="150">
        <v>165.5271</v>
      </c>
    </row>
    <row r="24" spans="1:15" ht="12.75">
      <c r="A24" s="135" t="s">
        <v>98</v>
      </c>
      <c r="B24" s="136" t="s">
        <v>486</v>
      </c>
      <c r="C24" s="137">
        <v>26.5252</v>
      </c>
      <c r="D24" s="138">
        <v>50298.6666</v>
      </c>
      <c r="E24" s="139">
        <v>23716.3333</v>
      </c>
      <c r="F24" s="139">
        <v>32254</v>
      </c>
      <c r="G24" s="139">
        <v>82539.4641</v>
      </c>
      <c r="H24" s="139">
        <v>96385.3333</v>
      </c>
      <c r="I24" s="139">
        <v>56833.2439</v>
      </c>
      <c r="J24" s="140">
        <v>23.5</v>
      </c>
      <c r="K24" s="141">
        <v>0.14</v>
      </c>
      <c r="L24" s="141">
        <v>1.21</v>
      </c>
      <c r="M24" s="141">
        <v>6.66</v>
      </c>
      <c r="N24" s="141">
        <v>0.15</v>
      </c>
      <c r="O24" s="142">
        <v>167.6853</v>
      </c>
    </row>
    <row r="25" spans="1:15" ht="12.75">
      <c r="A25" s="143" t="s">
        <v>100</v>
      </c>
      <c r="B25" s="144" t="s">
        <v>101</v>
      </c>
      <c r="C25" s="145">
        <v>62.5257</v>
      </c>
      <c r="D25" s="146">
        <v>36828</v>
      </c>
      <c r="E25" s="147">
        <v>21664.6666</v>
      </c>
      <c r="F25" s="147">
        <v>28590.3333</v>
      </c>
      <c r="G25" s="147">
        <v>51503.6666</v>
      </c>
      <c r="H25" s="147">
        <v>102626</v>
      </c>
      <c r="I25" s="147">
        <v>55577.1241</v>
      </c>
      <c r="J25" s="148">
        <v>19.12</v>
      </c>
      <c r="K25" s="149">
        <v>0.12</v>
      </c>
      <c r="L25" s="149">
        <v>1.29</v>
      </c>
      <c r="M25" s="149">
        <v>6.29</v>
      </c>
      <c r="N25" s="149">
        <v>0</v>
      </c>
      <c r="O25" s="150">
        <v>166.8044</v>
      </c>
    </row>
    <row r="26" spans="1:15" ht="12.75">
      <c r="A26" s="135" t="s">
        <v>102</v>
      </c>
      <c r="B26" s="136" t="s">
        <v>487</v>
      </c>
      <c r="C26" s="137">
        <v>10.9846</v>
      </c>
      <c r="D26" s="138">
        <v>39749</v>
      </c>
      <c r="E26" s="139">
        <v>24000</v>
      </c>
      <c r="F26" s="139">
        <v>26509.6666</v>
      </c>
      <c r="G26" s="139">
        <v>45889.2882</v>
      </c>
      <c r="H26" s="139">
        <v>62940</v>
      </c>
      <c r="I26" s="139">
        <v>42134.9934</v>
      </c>
      <c r="J26" s="140">
        <v>33.53</v>
      </c>
      <c r="K26" s="141">
        <v>0.14</v>
      </c>
      <c r="L26" s="141">
        <v>0.06</v>
      </c>
      <c r="M26" s="141">
        <v>3.94</v>
      </c>
      <c r="N26" s="141">
        <v>0</v>
      </c>
      <c r="O26" s="142">
        <v>165.73</v>
      </c>
    </row>
    <row r="27" spans="1:15" ht="12.75">
      <c r="A27" s="143" t="s">
        <v>104</v>
      </c>
      <c r="B27" s="144" t="s">
        <v>105</v>
      </c>
      <c r="C27" s="145">
        <v>15.5062</v>
      </c>
      <c r="D27" s="146">
        <v>31342</v>
      </c>
      <c r="E27" s="147">
        <v>21990</v>
      </c>
      <c r="F27" s="147">
        <v>26456.6666</v>
      </c>
      <c r="G27" s="147">
        <v>44857.6666</v>
      </c>
      <c r="H27" s="147">
        <v>80308</v>
      </c>
      <c r="I27" s="147">
        <v>41870.9304</v>
      </c>
      <c r="J27" s="148">
        <v>29.1</v>
      </c>
      <c r="K27" s="149">
        <v>0.14</v>
      </c>
      <c r="L27" s="149">
        <v>2.12</v>
      </c>
      <c r="M27" s="149">
        <v>6.6</v>
      </c>
      <c r="N27" s="149">
        <v>0</v>
      </c>
      <c r="O27" s="150">
        <v>167.0067</v>
      </c>
    </row>
    <row r="28" spans="1:15" ht="12.75">
      <c r="A28" s="135" t="s">
        <v>106</v>
      </c>
      <c r="B28" s="136" t="s">
        <v>107</v>
      </c>
      <c r="C28" s="137">
        <v>13.1112</v>
      </c>
      <c r="D28" s="138">
        <v>38541</v>
      </c>
      <c r="E28" s="139">
        <v>23983.3333</v>
      </c>
      <c r="F28" s="139">
        <v>29268.3333</v>
      </c>
      <c r="G28" s="139">
        <v>71533.6666</v>
      </c>
      <c r="H28" s="139">
        <v>81038.6666</v>
      </c>
      <c r="I28" s="139">
        <v>47203.6294</v>
      </c>
      <c r="J28" s="140">
        <v>20.16</v>
      </c>
      <c r="K28" s="141">
        <v>0.13</v>
      </c>
      <c r="L28" s="141">
        <v>2.77</v>
      </c>
      <c r="M28" s="141">
        <v>4.78</v>
      </c>
      <c r="N28" s="141">
        <v>2.27</v>
      </c>
      <c r="O28" s="142">
        <v>169.4454</v>
      </c>
    </row>
    <row r="29" spans="1:15" ht="12.75">
      <c r="A29" s="143" t="s">
        <v>108</v>
      </c>
      <c r="B29" s="144" t="s">
        <v>109</v>
      </c>
      <c r="C29" s="145">
        <v>20.3749</v>
      </c>
      <c r="D29" s="146">
        <v>40632</v>
      </c>
      <c r="E29" s="147">
        <v>23618.6666</v>
      </c>
      <c r="F29" s="147">
        <v>31654.6666</v>
      </c>
      <c r="G29" s="147">
        <v>65146.8253</v>
      </c>
      <c r="H29" s="147">
        <v>83734.1701</v>
      </c>
      <c r="I29" s="147">
        <v>49199.2488</v>
      </c>
      <c r="J29" s="148">
        <v>15.27</v>
      </c>
      <c r="K29" s="149">
        <v>0.07</v>
      </c>
      <c r="L29" s="149">
        <v>2.38</v>
      </c>
      <c r="M29" s="149">
        <v>6.68</v>
      </c>
      <c r="N29" s="149">
        <v>0</v>
      </c>
      <c r="O29" s="150">
        <v>170.7621</v>
      </c>
    </row>
    <row r="30" spans="1:15" ht="12.75">
      <c r="A30" s="135" t="s">
        <v>110</v>
      </c>
      <c r="B30" s="136" t="s">
        <v>111</v>
      </c>
      <c r="C30" s="137">
        <v>80.1287</v>
      </c>
      <c r="D30" s="138">
        <v>70985.6666</v>
      </c>
      <c r="E30" s="139">
        <v>26902.3333</v>
      </c>
      <c r="F30" s="139">
        <v>33300.4448</v>
      </c>
      <c r="G30" s="139">
        <v>81702.6666</v>
      </c>
      <c r="H30" s="139">
        <v>96612.3333</v>
      </c>
      <c r="I30" s="139">
        <v>62164.5758</v>
      </c>
      <c r="J30" s="140">
        <v>34.83</v>
      </c>
      <c r="K30" s="141">
        <v>0</v>
      </c>
      <c r="L30" s="141">
        <v>0.85</v>
      </c>
      <c r="M30" s="141">
        <v>6.16</v>
      </c>
      <c r="N30" s="141">
        <v>0.46</v>
      </c>
      <c r="O30" s="142">
        <v>166.1655</v>
      </c>
    </row>
    <row r="31" spans="1:15" ht="12.75">
      <c r="A31" s="143" t="s">
        <v>112</v>
      </c>
      <c r="B31" s="144" t="s">
        <v>113</v>
      </c>
      <c r="C31" s="145">
        <v>52.504</v>
      </c>
      <c r="D31" s="146">
        <v>35168.6666</v>
      </c>
      <c r="E31" s="147">
        <v>20780.6666</v>
      </c>
      <c r="F31" s="147">
        <v>27453.3333</v>
      </c>
      <c r="G31" s="147">
        <v>47075.3333</v>
      </c>
      <c r="H31" s="147">
        <v>71747.7731</v>
      </c>
      <c r="I31" s="147">
        <v>48464.5917</v>
      </c>
      <c r="J31" s="148">
        <v>27.92</v>
      </c>
      <c r="K31" s="149">
        <v>0.01</v>
      </c>
      <c r="L31" s="149">
        <v>1.2</v>
      </c>
      <c r="M31" s="149">
        <v>6.87</v>
      </c>
      <c r="N31" s="149">
        <v>0.83</v>
      </c>
      <c r="O31" s="150">
        <v>167.5153</v>
      </c>
    </row>
    <row r="32" spans="1:15" ht="12.75">
      <c r="A32" s="135" t="s">
        <v>114</v>
      </c>
      <c r="B32" s="136" t="s">
        <v>115</v>
      </c>
      <c r="C32" s="137">
        <v>76.1265</v>
      </c>
      <c r="D32" s="138">
        <v>22616</v>
      </c>
      <c r="E32" s="139">
        <v>14654.3333</v>
      </c>
      <c r="F32" s="139">
        <v>17001.5057</v>
      </c>
      <c r="G32" s="139">
        <v>29238.2693</v>
      </c>
      <c r="H32" s="139">
        <v>62332.3333</v>
      </c>
      <c r="I32" s="139">
        <v>28392.361</v>
      </c>
      <c r="J32" s="140">
        <v>15.85</v>
      </c>
      <c r="K32" s="141">
        <v>0.35</v>
      </c>
      <c r="L32" s="141">
        <v>1.98</v>
      </c>
      <c r="M32" s="141">
        <v>7.49</v>
      </c>
      <c r="N32" s="141">
        <v>0.61</v>
      </c>
      <c r="O32" s="142">
        <v>175.7648</v>
      </c>
    </row>
    <row r="33" spans="1:15" ht="12.75">
      <c r="A33" s="143" t="s">
        <v>116</v>
      </c>
      <c r="B33" s="144" t="s">
        <v>117</v>
      </c>
      <c r="C33" s="145">
        <v>11.7845</v>
      </c>
      <c r="D33" s="146">
        <v>28833.3333</v>
      </c>
      <c r="E33" s="147">
        <v>20466.6666</v>
      </c>
      <c r="F33" s="147">
        <v>21050.6666</v>
      </c>
      <c r="G33" s="147">
        <v>39681.3333</v>
      </c>
      <c r="H33" s="147">
        <v>54154.3333</v>
      </c>
      <c r="I33" s="147">
        <v>35572.2157</v>
      </c>
      <c r="J33" s="148">
        <v>21.1</v>
      </c>
      <c r="K33" s="149">
        <v>0.1</v>
      </c>
      <c r="L33" s="149">
        <v>2.01</v>
      </c>
      <c r="M33" s="149">
        <v>4.64</v>
      </c>
      <c r="N33" s="149">
        <v>0</v>
      </c>
      <c r="O33" s="150">
        <v>174.7973</v>
      </c>
    </row>
    <row r="34" spans="1:15" ht="12.75">
      <c r="A34" s="135" t="s">
        <v>118</v>
      </c>
      <c r="B34" s="136" t="s">
        <v>488</v>
      </c>
      <c r="C34" s="137">
        <v>43.7736</v>
      </c>
      <c r="D34" s="138">
        <v>27222.6666</v>
      </c>
      <c r="E34" s="139">
        <v>21399.4715</v>
      </c>
      <c r="F34" s="139">
        <v>23855.5707</v>
      </c>
      <c r="G34" s="139">
        <v>32474.3333</v>
      </c>
      <c r="H34" s="139">
        <v>37762.1325</v>
      </c>
      <c r="I34" s="139">
        <v>29042.2848</v>
      </c>
      <c r="J34" s="140">
        <v>18.53</v>
      </c>
      <c r="K34" s="141">
        <v>0.05</v>
      </c>
      <c r="L34" s="141">
        <v>2.03</v>
      </c>
      <c r="M34" s="141">
        <v>5.65</v>
      </c>
      <c r="N34" s="141">
        <v>0</v>
      </c>
      <c r="O34" s="142">
        <v>166.9051</v>
      </c>
    </row>
    <row r="35" spans="1:15" ht="12.75">
      <c r="A35" s="143" t="s">
        <v>120</v>
      </c>
      <c r="B35" s="144" t="s">
        <v>121</v>
      </c>
      <c r="C35" s="145">
        <v>24.9549</v>
      </c>
      <c r="D35" s="146">
        <v>50283.2586</v>
      </c>
      <c r="E35" s="147">
        <v>26489.5479</v>
      </c>
      <c r="F35" s="147">
        <v>29615.6666</v>
      </c>
      <c r="G35" s="147">
        <v>92263.6208</v>
      </c>
      <c r="H35" s="147">
        <v>167892.2371</v>
      </c>
      <c r="I35" s="147">
        <v>84102.1952</v>
      </c>
      <c r="J35" s="148">
        <v>3.44</v>
      </c>
      <c r="K35" s="149">
        <v>0.02</v>
      </c>
      <c r="L35" s="149">
        <v>0.87</v>
      </c>
      <c r="M35" s="149">
        <v>4.57</v>
      </c>
      <c r="N35" s="149">
        <v>0</v>
      </c>
      <c r="O35" s="150">
        <v>174.17</v>
      </c>
    </row>
    <row r="36" spans="1:15" ht="12.75">
      <c r="A36" s="135" t="s">
        <v>122</v>
      </c>
      <c r="B36" s="136" t="s">
        <v>489</v>
      </c>
      <c r="C36" s="137">
        <v>32.6793</v>
      </c>
      <c r="D36" s="138">
        <v>44348</v>
      </c>
      <c r="E36" s="139">
        <v>30800</v>
      </c>
      <c r="F36" s="139">
        <v>38409</v>
      </c>
      <c r="G36" s="139">
        <v>50182.3333</v>
      </c>
      <c r="H36" s="139">
        <v>64133.5251</v>
      </c>
      <c r="I36" s="139">
        <v>45037.4444</v>
      </c>
      <c r="J36" s="140">
        <v>39.83</v>
      </c>
      <c r="K36" s="141">
        <v>0</v>
      </c>
      <c r="L36" s="141">
        <v>6.25</v>
      </c>
      <c r="M36" s="141">
        <v>7.86</v>
      </c>
      <c r="N36" s="141">
        <v>0</v>
      </c>
      <c r="O36" s="142">
        <v>169.4639</v>
      </c>
    </row>
    <row r="37" spans="1:15" ht="12.75">
      <c r="A37" s="143" t="s">
        <v>124</v>
      </c>
      <c r="B37" s="144" t="s">
        <v>125</v>
      </c>
      <c r="C37" s="145">
        <v>22.9989</v>
      </c>
      <c r="D37" s="146">
        <v>33110.2905</v>
      </c>
      <c r="E37" s="147">
        <v>21093</v>
      </c>
      <c r="F37" s="147">
        <v>27184.7376</v>
      </c>
      <c r="G37" s="147">
        <v>37458.9815</v>
      </c>
      <c r="H37" s="147">
        <v>74472.0688</v>
      </c>
      <c r="I37" s="147">
        <v>37767.4522</v>
      </c>
      <c r="J37" s="148">
        <v>2.15</v>
      </c>
      <c r="K37" s="149">
        <v>0</v>
      </c>
      <c r="L37" s="149">
        <v>0</v>
      </c>
      <c r="M37" s="149">
        <v>9.3</v>
      </c>
      <c r="N37" s="149">
        <v>0</v>
      </c>
      <c r="O37" s="150">
        <v>165.2178</v>
      </c>
    </row>
    <row r="38" spans="1:15" ht="12.75">
      <c r="A38" s="135" t="s">
        <v>126</v>
      </c>
      <c r="B38" s="136" t="s">
        <v>127</v>
      </c>
      <c r="C38" s="137">
        <v>10.0617</v>
      </c>
      <c r="D38" s="138">
        <v>50425.9688</v>
      </c>
      <c r="E38" s="139">
        <v>26601.6656</v>
      </c>
      <c r="F38" s="139">
        <v>33117</v>
      </c>
      <c r="G38" s="139">
        <v>56259.4237</v>
      </c>
      <c r="H38" s="139">
        <v>57166.8011</v>
      </c>
      <c r="I38" s="139">
        <v>42565.4192</v>
      </c>
      <c r="J38" s="140">
        <v>0.38</v>
      </c>
      <c r="K38" s="141">
        <v>0.1</v>
      </c>
      <c r="L38" s="141">
        <v>1.19</v>
      </c>
      <c r="M38" s="141">
        <v>8.8</v>
      </c>
      <c r="N38" s="141">
        <v>3.64</v>
      </c>
      <c r="O38" s="142">
        <v>166.9255</v>
      </c>
    </row>
    <row r="39" spans="1:15" ht="12.75">
      <c r="A39" s="143" t="s">
        <v>128</v>
      </c>
      <c r="B39" s="144" t="s">
        <v>129</v>
      </c>
      <c r="C39" s="145">
        <v>38.9036</v>
      </c>
      <c r="D39" s="146">
        <v>27404.3333</v>
      </c>
      <c r="E39" s="147">
        <v>20936.3333</v>
      </c>
      <c r="F39" s="147">
        <v>23886</v>
      </c>
      <c r="G39" s="147">
        <v>34317</v>
      </c>
      <c r="H39" s="147">
        <v>39061</v>
      </c>
      <c r="I39" s="147">
        <v>29121.4218</v>
      </c>
      <c r="J39" s="148">
        <v>8.5</v>
      </c>
      <c r="K39" s="149">
        <v>0.24</v>
      </c>
      <c r="L39" s="149">
        <v>11.51</v>
      </c>
      <c r="M39" s="149">
        <v>7.96</v>
      </c>
      <c r="N39" s="149">
        <v>1.87</v>
      </c>
      <c r="O39" s="150">
        <v>165.4527</v>
      </c>
    </row>
    <row r="40" spans="1:15" ht="12.75">
      <c r="A40" s="135" t="s">
        <v>130</v>
      </c>
      <c r="B40" s="136" t="s">
        <v>490</v>
      </c>
      <c r="C40" s="137">
        <v>35.9328</v>
      </c>
      <c r="D40" s="138">
        <v>32369.6666</v>
      </c>
      <c r="E40" s="139">
        <v>21776</v>
      </c>
      <c r="F40" s="139">
        <v>25071.3622</v>
      </c>
      <c r="G40" s="139">
        <v>49498</v>
      </c>
      <c r="H40" s="139">
        <v>73859.7964</v>
      </c>
      <c r="I40" s="139">
        <v>40304.6118</v>
      </c>
      <c r="J40" s="140">
        <v>18.4</v>
      </c>
      <c r="K40" s="141">
        <v>0.05</v>
      </c>
      <c r="L40" s="141">
        <v>1.57</v>
      </c>
      <c r="M40" s="141">
        <v>4.23</v>
      </c>
      <c r="N40" s="141">
        <v>0.61</v>
      </c>
      <c r="O40" s="142">
        <v>168.3431</v>
      </c>
    </row>
    <row r="41" spans="1:15" ht="12.75">
      <c r="A41" s="143" t="s">
        <v>132</v>
      </c>
      <c r="B41" s="144" t="s">
        <v>133</v>
      </c>
      <c r="C41" s="145">
        <v>96.5803</v>
      </c>
      <c r="D41" s="146">
        <v>37333.3333</v>
      </c>
      <c r="E41" s="147">
        <v>23387.3333</v>
      </c>
      <c r="F41" s="147">
        <v>26612.6666</v>
      </c>
      <c r="G41" s="147">
        <v>99623.6666</v>
      </c>
      <c r="H41" s="147">
        <v>115540.3333</v>
      </c>
      <c r="I41" s="147">
        <v>60435.2942</v>
      </c>
      <c r="J41" s="148">
        <v>52.33</v>
      </c>
      <c r="K41" s="149">
        <v>1.13</v>
      </c>
      <c r="L41" s="149">
        <v>0.89</v>
      </c>
      <c r="M41" s="149">
        <v>6.08</v>
      </c>
      <c r="N41" s="149">
        <v>0.09</v>
      </c>
      <c r="O41" s="150">
        <v>173.7453</v>
      </c>
    </row>
    <row r="42" spans="1:15" ht="12.75">
      <c r="A42" s="135" t="s">
        <v>134</v>
      </c>
      <c r="B42" s="136" t="s">
        <v>135</v>
      </c>
      <c r="C42" s="137">
        <v>45.33</v>
      </c>
      <c r="D42" s="138">
        <v>37868.0595</v>
      </c>
      <c r="E42" s="139">
        <v>25623.6666</v>
      </c>
      <c r="F42" s="139">
        <v>32262</v>
      </c>
      <c r="G42" s="139">
        <v>51202</v>
      </c>
      <c r="H42" s="139">
        <v>85794.5651</v>
      </c>
      <c r="I42" s="139">
        <v>44151.148</v>
      </c>
      <c r="J42" s="140">
        <v>26.13</v>
      </c>
      <c r="K42" s="141">
        <v>0.31</v>
      </c>
      <c r="L42" s="141">
        <v>3.45</v>
      </c>
      <c r="M42" s="141">
        <v>4.02</v>
      </c>
      <c r="N42" s="141">
        <v>3.32</v>
      </c>
      <c r="O42" s="142">
        <v>170.2475</v>
      </c>
    </row>
    <row r="43" spans="1:15" ht="12.75">
      <c r="A43" s="143" t="s">
        <v>136</v>
      </c>
      <c r="B43" s="144" t="s">
        <v>491</v>
      </c>
      <c r="C43" s="145">
        <v>17.3076</v>
      </c>
      <c r="D43" s="146">
        <v>31485.6666</v>
      </c>
      <c r="E43" s="147">
        <v>25041</v>
      </c>
      <c r="F43" s="147">
        <v>26109</v>
      </c>
      <c r="G43" s="147">
        <v>44692.3333</v>
      </c>
      <c r="H43" s="147">
        <v>64224</v>
      </c>
      <c r="I43" s="147">
        <v>36429.6816</v>
      </c>
      <c r="J43" s="148">
        <v>4.21</v>
      </c>
      <c r="K43" s="149">
        <v>0.87</v>
      </c>
      <c r="L43" s="149">
        <v>2.77</v>
      </c>
      <c r="M43" s="149">
        <v>5.97</v>
      </c>
      <c r="N43" s="149">
        <v>5</v>
      </c>
      <c r="O43" s="150">
        <v>171.0799</v>
      </c>
    </row>
    <row r="44" spans="1:15" ht="12.75">
      <c r="A44" s="135" t="s">
        <v>138</v>
      </c>
      <c r="B44" s="136" t="s">
        <v>139</v>
      </c>
      <c r="C44" s="137">
        <v>137.6151</v>
      </c>
      <c r="D44" s="138">
        <v>31157.3333</v>
      </c>
      <c r="E44" s="139">
        <v>22955</v>
      </c>
      <c r="F44" s="139">
        <v>26287.5593</v>
      </c>
      <c r="G44" s="139">
        <v>36809</v>
      </c>
      <c r="H44" s="139">
        <v>43700.3333</v>
      </c>
      <c r="I44" s="139">
        <v>33570.6445</v>
      </c>
      <c r="J44" s="140">
        <v>22.91</v>
      </c>
      <c r="K44" s="141">
        <v>0.15</v>
      </c>
      <c r="L44" s="141">
        <v>0.25</v>
      </c>
      <c r="M44" s="141">
        <v>5.85</v>
      </c>
      <c r="N44" s="141">
        <v>0</v>
      </c>
      <c r="O44" s="142">
        <v>163.4712</v>
      </c>
    </row>
    <row r="45" spans="1:15" ht="12.75">
      <c r="A45" s="143" t="s">
        <v>140</v>
      </c>
      <c r="B45" s="144" t="s">
        <v>141</v>
      </c>
      <c r="C45" s="145">
        <v>19</v>
      </c>
      <c r="D45" s="146">
        <v>39676.6666</v>
      </c>
      <c r="E45" s="147">
        <v>28196</v>
      </c>
      <c r="F45" s="147">
        <v>32750.3333</v>
      </c>
      <c r="G45" s="147">
        <v>44286.6666</v>
      </c>
      <c r="H45" s="147">
        <v>60733.3333</v>
      </c>
      <c r="I45" s="147">
        <v>40107.9825</v>
      </c>
      <c r="J45" s="148">
        <v>6.58</v>
      </c>
      <c r="K45" s="149">
        <v>0</v>
      </c>
      <c r="L45" s="149">
        <v>24.67</v>
      </c>
      <c r="M45" s="149">
        <v>8.22</v>
      </c>
      <c r="N45" s="149">
        <v>0.43</v>
      </c>
      <c r="O45" s="150">
        <v>163.4193</v>
      </c>
    </row>
    <row r="46" spans="1:15" ht="12.75">
      <c r="A46" s="135" t="s">
        <v>142</v>
      </c>
      <c r="B46" s="136" t="s">
        <v>492</v>
      </c>
      <c r="C46" s="137">
        <v>31.8895</v>
      </c>
      <c r="D46" s="138">
        <v>32359.3333</v>
      </c>
      <c r="E46" s="139">
        <v>20767.425</v>
      </c>
      <c r="F46" s="139">
        <v>26086.6666</v>
      </c>
      <c r="G46" s="139">
        <v>43174.6881</v>
      </c>
      <c r="H46" s="139">
        <v>58443</v>
      </c>
      <c r="I46" s="139">
        <v>37218.5086</v>
      </c>
      <c r="J46" s="140">
        <v>21.08</v>
      </c>
      <c r="K46" s="141">
        <v>0.02</v>
      </c>
      <c r="L46" s="141">
        <v>3.96</v>
      </c>
      <c r="M46" s="141">
        <v>7.1</v>
      </c>
      <c r="N46" s="141">
        <v>0.28</v>
      </c>
      <c r="O46" s="142">
        <v>162.9771</v>
      </c>
    </row>
    <row r="47" spans="1:15" ht="12.75">
      <c r="A47" s="143" t="s">
        <v>144</v>
      </c>
      <c r="B47" s="144" t="s">
        <v>145</v>
      </c>
      <c r="C47" s="145">
        <v>284.4485</v>
      </c>
      <c r="D47" s="146">
        <v>42695.2537</v>
      </c>
      <c r="E47" s="147">
        <v>25533</v>
      </c>
      <c r="F47" s="147">
        <v>32968</v>
      </c>
      <c r="G47" s="147">
        <v>55390.3333</v>
      </c>
      <c r="H47" s="147">
        <v>71411</v>
      </c>
      <c r="I47" s="147">
        <v>46172.6453</v>
      </c>
      <c r="J47" s="148">
        <v>7.23</v>
      </c>
      <c r="K47" s="149">
        <v>2.43</v>
      </c>
      <c r="L47" s="149">
        <v>18.78</v>
      </c>
      <c r="M47" s="149">
        <v>5.89</v>
      </c>
      <c r="N47" s="149">
        <v>0.72</v>
      </c>
      <c r="O47" s="150">
        <v>187.0664</v>
      </c>
    </row>
    <row r="48" spans="1:15" ht="12.75">
      <c r="A48" s="135" t="s">
        <v>146</v>
      </c>
      <c r="B48" s="136" t="s">
        <v>493</v>
      </c>
      <c r="C48" s="137">
        <v>71.3881</v>
      </c>
      <c r="D48" s="138">
        <v>29674.6258</v>
      </c>
      <c r="E48" s="139">
        <v>20615.7396</v>
      </c>
      <c r="F48" s="139">
        <v>23316.6666</v>
      </c>
      <c r="G48" s="139">
        <v>36785</v>
      </c>
      <c r="H48" s="139">
        <v>59363.4285</v>
      </c>
      <c r="I48" s="139">
        <v>36741.3388</v>
      </c>
      <c r="J48" s="140">
        <v>14.45</v>
      </c>
      <c r="K48" s="141">
        <v>0.13</v>
      </c>
      <c r="L48" s="141">
        <v>1</v>
      </c>
      <c r="M48" s="141">
        <v>5.67</v>
      </c>
      <c r="N48" s="141">
        <v>0</v>
      </c>
      <c r="O48" s="142">
        <v>170.2407</v>
      </c>
    </row>
    <row r="49" spans="1:15" ht="12.75">
      <c r="A49" s="143" t="s">
        <v>148</v>
      </c>
      <c r="B49" s="144" t="s">
        <v>494</v>
      </c>
      <c r="C49" s="145">
        <v>19.8224</v>
      </c>
      <c r="D49" s="146">
        <v>26284</v>
      </c>
      <c r="E49" s="147">
        <v>22100.3333</v>
      </c>
      <c r="F49" s="147">
        <v>22506.9193</v>
      </c>
      <c r="G49" s="147">
        <v>32462</v>
      </c>
      <c r="H49" s="147">
        <v>49809.605</v>
      </c>
      <c r="I49" s="147">
        <v>30425.743</v>
      </c>
      <c r="J49" s="148">
        <v>17.27</v>
      </c>
      <c r="K49" s="149">
        <v>0</v>
      </c>
      <c r="L49" s="149">
        <v>1.48</v>
      </c>
      <c r="M49" s="149">
        <v>4.04</v>
      </c>
      <c r="N49" s="149">
        <v>0</v>
      </c>
      <c r="O49" s="150">
        <v>165.3739</v>
      </c>
    </row>
    <row r="50" spans="1:15" ht="12.75">
      <c r="A50" s="135" t="s">
        <v>150</v>
      </c>
      <c r="B50" s="136" t="s">
        <v>151</v>
      </c>
      <c r="C50" s="137">
        <v>266.2097</v>
      </c>
      <c r="D50" s="138">
        <v>31979.6666</v>
      </c>
      <c r="E50" s="139">
        <v>22488</v>
      </c>
      <c r="F50" s="139">
        <v>25744.3333</v>
      </c>
      <c r="G50" s="139">
        <v>40835.3799</v>
      </c>
      <c r="H50" s="139">
        <v>54349.3093</v>
      </c>
      <c r="I50" s="139">
        <v>36254.9454</v>
      </c>
      <c r="J50" s="140">
        <v>16.57</v>
      </c>
      <c r="K50" s="141">
        <v>0.04</v>
      </c>
      <c r="L50" s="141">
        <v>0.69</v>
      </c>
      <c r="M50" s="141">
        <v>5.53</v>
      </c>
      <c r="N50" s="141">
        <v>0</v>
      </c>
      <c r="O50" s="142">
        <v>173.2721</v>
      </c>
    </row>
    <row r="51" spans="1:15" ht="12.75">
      <c r="A51" s="143" t="s">
        <v>152</v>
      </c>
      <c r="B51" s="144" t="s">
        <v>153</v>
      </c>
      <c r="C51" s="145">
        <v>39.3834</v>
      </c>
      <c r="D51" s="146">
        <v>30053.6552</v>
      </c>
      <c r="E51" s="147">
        <v>23616.3333</v>
      </c>
      <c r="F51" s="147">
        <v>26210.3333</v>
      </c>
      <c r="G51" s="147">
        <v>42780.6666</v>
      </c>
      <c r="H51" s="147">
        <v>83831.3333</v>
      </c>
      <c r="I51" s="147">
        <v>41497.628</v>
      </c>
      <c r="J51" s="148">
        <v>19.3</v>
      </c>
      <c r="K51" s="149">
        <v>0.07</v>
      </c>
      <c r="L51" s="149">
        <v>0.73</v>
      </c>
      <c r="M51" s="149">
        <v>5.82</v>
      </c>
      <c r="N51" s="149">
        <v>0.05</v>
      </c>
      <c r="O51" s="150">
        <v>169.5696</v>
      </c>
    </row>
    <row r="52" spans="1:15" ht="12.75">
      <c r="A52" s="135" t="s">
        <v>154</v>
      </c>
      <c r="B52" s="136" t="s">
        <v>155</v>
      </c>
      <c r="C52" s="137">
        <v>13.8102</v>
      </c>
      <c r="D52" s="138">
        <v>32241.6666</v>
      </c>
      <c r="E52" s="139">
        <v>25286.3333</v>
      </c>
      <c r="F52" s="139">
        <v>27552</v>
      </c>
      <c r="G52" s="139">
        <v>41600</v>
      </c>
      <c r="H52" s="139">
        <v>70000</v>
      </c>
      <c r="I52" s="139">
        <v>39053.1245</v>
      </c>
      <c r="J52" s="140">
        <v>11.16</v>
      </c>
      <c r="K52" s="141">
        <v>0</v>
      </c>
      <c r="L52" s="141">
        <v>6.29</v>
      </c>
      <c r="M52" s="141">
        <v>4.95</v>
      </c>
      <c r="N52" s="141">
        <v>0</v>
      </c>
      <c r="O52" s="142">
        <v>165.0938</v>
      </c>
    </row>
    <row r="53" spans="1:15" ht="12.75">
      <c r="A53" s="143" t="s">
        <v>156</v>
      </c>
      <c r="B53" s="144" t="s">
        <v>157</v>
      </c>
      <c r="C53" s="145">
        <v>31.3682</v>
      </c>
      <c r="D53" s="146">
        <v>29603.977</v>
      </c>
      <c r="E53" s="147">
        <v>17857</v>
      </c>
      <c r="F53" s="147">
        <v>24193.6666</v>
      </c>
      <c r="G53" s="147">
        <v>40000</v>
      </c>
      <c r="H53" s="147">
        <v>73846.4568</v>
      </c>
      <c r="I53" s="147">
        <v>41475.0581</v>
      </c>
      <c r="J53" s="148">
        <v>34.59</v>
      </c>
      <c r="K53" s="149">
        <v>0.01</v>
      </c>
      <c r="L53" s="149">
        <v>0.4</v>
      </c>
      <c r="M53" s="149">
        <v>3.52</v>
      </c>
      <c r="N53" s="149">
        <v>0</v>
      </c>
      <c r="O53" s="150">
        <v>165.546</v>
      </c>
    </row>
    <row r="54" spans="1:15" ht="12.75">
      <c r="A54" s="135" t="s">
        <v>158</v>
      </c>
      <c r="B54" s="136" t="s">
        <v>159</v>
      </c>
      <c r="C54" s="137">
        <v>15.4661</v>
      </c>
      <c r="D54" s="138">
        <v>20266</v>
      </c>
      <c r="E54" s="139">
        <v>16200</v>
      </c>
      <c r="F54" s="139">
        <v>18117.3333</v>
      </c>
      <c r="G54" s="139">
        <v>23406</v>
      </c>
      <c r="H54" s="139">
        <v>32124.8202</v>
      </c>
      <c r="I54" s="139">
        <v>23378.5718</v>
      </c>
      <c r="J54" s="140">
        <v>14.95</v>
      </c>
      <c r="K54" s="141">
        <v>0</v>
      </c>
      <c r="L54" s="141">
        <v>3.35</v>
      </c>
      <c r="M54" s="141">
        <v>7.16</v>
      </c>
      <c r="N54" s="141">
        <v>0.1</v>
      </c>
      <c r="O54" s="142">
        <v>178.5722</v>
      </c>
    </row>
    <row r="55" spans="1:15" ht="12.75">
      <c r="A55" s="143" t="s">
        <v>160</v>
      </c>
      <c r="B55" s="144" t="s">
        <v>161</v>
      </c>
      <c r="C55" s="145">
        <v>55.5633</v>
      </c>
      <c r="D55" s="146">
        <v>16604.6666</v>
      </c>
      <c r="E55" s="147">
        <v>12447.6666</v>
      </c>
      <c r="F55" s="147">
        <v>14015.3333</v>
      </c>
      <c r="G55" s="147">
        <v>21668.6666</v>
      </c>
      <c r="H55" s="147">
        <v>49444.3333</v>
      </c>
      <c r="I55" s="147">
        <v>25439.1507</v>
      </c>
      <c r="J55" s="148">
        <v>14.29</v>
      </c>
      <c r="K55" s="149">
        <v>0.67</v>
      </c>
      <c r="L55" s="149">
        <v>1.09</v>
      </c>
      <c r="M55" s="149">
        <v>9.14</v>
      </c>
      <c r="N55" s="149">
        <v>0</v>
      </c>
      <c r="O55" s="150">
        <v>172.8215</v>
      </c>
    </row>
    <row r="56" spans="1:15" ht="12.75">
      <c r="A56" s="135" t="s">
        <v>162</v>
      </c>
      <c r="B56" s="136" t="s">
        <v>163</v>
      </c>
      <c r="C56" s="137">
        <v>20.7633</v>
      </c>
      <c r="D56" s="138">
        <v>25263.6666</v>
      </c>
      <c r="E56" s="139">
        <v>14067.8701</v>
      </c>
      <c r="F56" s="139">
        <v>15457</v>
      </c>
      <c r="G56" s="139">
        <v>42632.3333</v>
      </c>
      <c r="H56" s="139">
        <v>51278.3367</v>
      </c>
      <c r="I56" s="139">
        <v>29238.2688</v>
      </c>
      <c r="J56" s="140">
        <v>7.8</v>
      </c>
      <c r="K56" s="141">
        <v>0.22</v>
      </c>
      <c r="L56" s="141">
        <v>1.17</v>
      </c>
      <c r="M56" s="141">
        <v>8.77</v>
      </c>
      <c r="N56" s="141">
        <v>0</v>
      </c>
      <c r="O56" s="142">
        <v>168.3808</v>
      </c>
    </row>
    <row r="57" spans="1:15" ht="12.75">
      <c r="A57" s="143" t="s">
        <v>164</v>
      </c>
      <c r="B57" s="144" t="s">
        <v>165</v>
      </c>
      <c r="C57" s="145">
        <v>194.8671</v>
      </c>
      <c r="D57" s="146">
        <v>28605.9734</v>
      </c>
      <c r="E57" s="147">
        <v>19431.6666</v>
      </c>
      <c r="F57" s="147">
        <v>23147.9313</v>
      </c>
      <c r="G57" s="147">
        <v>36794.6666</v>
      </c>
      <c r="H57" s="147">
        <v>50813.6666</v>
      </c>
      <c r="I57" s="147">
        <v>33142.2886</v>
      </c>
      <c r="J57" s="148">
        <v>21.6</v>
      </c>
      <c r="K57" s="149">
        <v>0.88</v>
      </c>
      <c r="L57" s="149">
        <v>3.77</v>
      </c>
      <c r="M57" s="149">
        <v>7.7</v>
      </c>
      <c r="N57" s="149">
        <v>0.61</v>
      </c>
      <c r="O57" s="150">
        <v>173.241</v>
      </c>
    </row>
    <row r="58" spans="1:15" ht="12.75">
      <c r="A58" s="135" t="s">
        <v>166</v>
      </c>
      <c r="B58" s="136" t="s">
        <v>167</v>
      </c>
      <c r="C58" s="137">
        <v>249.4888</v>
      </c>
      <c r="D58" s="138">
        <v>25776.3333</v>
      </c>
      <c r="E58" s="139">
        <v>16780</v>
      </c>
      <c r="F58" s="139">
        <v>20955.6666</v>
      </c>
      <c r="G58" s="139">
        <v>32968.3248</v>
      </c>
      <c r="H58" s="139">
        <v>38688.1545</v>
      </c>
      <c r="I58" s="139">
        <v>27241.5912</v>
      </c>
      <c r="J58" s="140">
        <v>12.86</v>
      </c>
      <c r="K58" s="141">
        <v>0.85</v>
      </c>
      <c r="L58" s="141">
        <v>4.2</v>
      </c>
      <c r="M58" s="141">
        <v>7.58</v>
      </c>
      <c r="N58" s="141">
        <v>1.75</v>
      </c>
      <c r="O58" s="142">
        <v>169.6381</v>
      </c>
    </row>
    <row r="59" spans="1:15" ht="12.75">
      <c r="A59" s="143" t="s">
        <v>168</v>
      </c>
      <c r="B59" s="144" t="s">
        <v>169</v>
      </c>
      <c r="C59" s="145">
        <v>62.3687</v>
      </c>
      <c r="D59" s="146">
        <v>27092.6666</v>
      </c>
      <c r="E59" s="147">
        <v>18806</v>
      </c>
      <c r="F59" s="147">
        <v>24023.3333</v>
      </c>
      <c r="G59" s="147">
        <v>31453.6666</v>
      </c>
      <c r="H59" s="147">
        <v>37537.2006</v>
      </c>
      <c r="I59" s="147">
        <v>27699.7317</v>
      </c>
      <c r="J59" s="148">
        <v>10.19</v>
      </c>
      <c r="K59" s="149">
        <v>0.82</v>
      </c>
      <c r="L59" s="149">
        <v>1.03</v>
      </c>
      <c r="M59" s="149">
        <v>5.01</v>
      </c>
      <c r="N59" s="149">
        <v>1.36</v>
      </c>
      <c r="O59" s="150">
        <v>170.5724</v>
      </c>
    </row>
    <row r="60" spans="1:15" ht="12.75">
      <c r="A60" s="135" t="s">
        <v>170</v>
      </c>
      <c r="B60" s="136" t="s">
        <v>171</v>
      </c>
      <c r="C60" s="137">
        <v>224.2733</v>
      </c>
      <c r="D60" s="138">
        <v>26161.1187</v>
      </c>
      <c r="E60" s="139">
        <v>17418.3333</v>
      </c>
      <c r="F60" s="139">
        <v>22417.3333</v>
      </c>
      <c r="G60" s="139">
        <v>31869.3326</v>
      </c>
      <c r="H60" s="139">
        <v>39432.088</v>
      </c>
      <c r="I60" s="139">
        <v>28122.139</v>
      </c>
      <c r="J60" s="140">
        <v>18.61</v>
      </c>
      <c r="K60" s="141">
        <v>1.23</v>
      </c>
      <c r="L60" s="141">
        <v>3.7</v>
      </c>
      <c r="M60" s="141">
        <v>5.89</v>
      </c>
      <c r="N60" s="141">
        <v>0.19</v>
      </c>
      <c r="O60" s="142">
        <v>169.3332</v>
      </c>
    </row>
    <row r="61" spans="1:15" ht="12.75">
      <c r="A61" s="143" t="s">
        <v>172</v>
      </c>
      <c r="B61" s="144" t="s">
        <v>173</v>
      </c>
      <c r="C61" s="145">
        <v>109.8116</v>
      </c>
      <c r="D61" s="146">
        <v>33059.6666</v>
      </c>
      <c r="E61" s="147">
        <v>18397</v>
      </c>
      <c r="F61" s="147">
        <v>27296.176</v>
      </c>
      <c r="G61" s="147">
        <v>38679</v>
      </c>
      <c r="H61" s="147">
        <v>47013.1961</v>
      </c>
      <c r="I61" s="147">
        <v>33510.8999</v>
      </c>
      <c r="J61" s="148">
        <v>10.06</v>
      </c>
      <c r="K61" s="149">
        <v>0.52</v>
      </c>
      <c r="L61" s="149">
        <v>12.82</v>
      </c>
      <c r="M61" s="149">
        <v>7.89</v>
      </c>
      <c r="N61" s="149">
        <v>0.41</v>
      </c>
      <c r="O61" s="150">
        <v>166.4806</v>
      </c>
    </row>
    <row r="62" spans="1:15" ht="12.75">
      <c r="A62" s="135" t="s">
        <v>174</v>
      </c>
      <c r="B62" s="136" t="s">
        <v>175</v>
      </c>
      <c r="C62" s="137">
        <v>266.5294</v>
      </c>
      <c r="D62" s="138">
        <v>32664.6666</v>
      </c>
      <c r="E62" s="139">
        <v>27975.3333</v>
      </c>
      <c r="F62" s="139">
        <v>30409.6666</v>
      </c>
      <c r="G62" s="139">
        <v>35462.6666</v>
      </c>
      <c r="H62" s="139">
        <v>39042.6666</v>
      </c>
      <c r="I62" s="139">
        <v>33586.9264</v>
      </c>
      <c r="J62" s="140">
        <v>8.78</v>
      </c>
      <c r="K62" s="141">
        <v>0.07</v>
      </c>
      <c r="L62" s="141">
        <v>20.11</v>
      </c>
      <c r="M62" s="141">
        <v>7.7</v>
      </c>
      <c r="N62" s="141">
        <v>0.84</v>
      </c>
      <c r="O62" s="142">
        <v>162.9623</v>
      </c>
    </row>
    <row r="63" spans="1:15" ht="12.75">
      <c r="A63" s="143" t="s">
        <v>176</v>
      </c>
      <c r="B63" s="144" t="s">
        <v>177</v>
      </c>
      <c r="C63" s="145">
        <v>47.0295</v>
      </c>
      <c r="D63" s="146">
        <v>22026</v>
      </c>
      <c r="E63" s="147">
        <v>14767</v>
      </c>
      <c r="F63" s="147">
        <v>18882.1179</v>
      </c>
      <c r="G63" s="147">
        <v>27208.7904</v>
      </c>
      <c r="H63" s="147">
        <v>34270</v>
      </c>
      <c r="I63" s="147">
        <v>22971.9504</v>
      </c>
      <c r="J63" s="148">
        <v>11.65</v>
      </c>
      <c r="K63" s="149">
        <v>0.21</v>
      </c>
      <c r="L63" s="149">
        <v>3.43</v>
      </c>
      <c r="M63" s="149">
        <v>6.09</v>
      </c>
      <c r="N63" s="149">
        <v>0.14</v>
      </c>
      <c r="O63" s="150">
        <v>165.3224</v>
      </c>
    </row>
    <row r="64" spans="1:15" ht="12.75">
      <c r="A64" s="135" t="s">
        <v>178</v>
      </c>
      <c r="B64" s="136" t="s">
        <v>179</v>
      </c>
      <c r="C64" s="137">
        <v>510.9951</v>
      </c>
      <c r="D64" s="138">
        <v>23426.3333</v>
      </c>
      <c r="E64" s="139">
        <v>15980.3333</v>
      </c>
      <c r="F64" s="139">
        <v>19300.3333</v>
      </c>
      <c r="G64" s="139">
        <v>29594.4207</v>
      </c>
      <c r="H64" s="139">
        <v>35615.5318</v>
      </c>
      <c r="I64" s="139">
        <v>25141.3417</v>
      </c>
      <c r="J64" s="140">
        <v>15.91</v>
      </c>
      <c r="K64" s="141">
        <v>0.88</v>
      </c>
      <c r="L64" s="141">
        <v>3.87</v>
      </c>
      <c r="M64" s="141">
        <v>5.91</v>
      </c>
      <c r="N64" s="141">
        <v>0.47</v>
      </c>
      <c r="O64" s="142">
        <v>170.583</v>
      </c>
    </row>
    <row r="65" spans="1:15" ht="12.75">
      <c r="A65" s="143" t="s">
        <v>182</v>
      </c>
      <c r="B65" s="144" t="s">
        <v>183</v>
      </c>
      <c r="C65" s="145">
        <v>47.3217</v>
      </c>
      <c r="D65" s="146">
        <v>22057.3333</v>
      </c>
      <c r="E65" s="147">
        <v>14624.5505</v>
      </c>
      <c r="F65" s="147">
        <v>17272.3611</v>
      </c>
      <c r="G65" s="147">
        <v>32774.4779</v>
      </c>
      <c r="H65" s="147">
        <v>40426.6666</v>
      </c>
      <c r="I65" s="147">
        <v>24775.8928</v>
      </c>
      <c r="J65" s="148">
        <v>11.65</v>
      </c>
      <c r="K65" s="149">
        <v>0.06</v>
      </c>
      <c r="L65" s="149">
        <v>2.53</v>
      </c>
      <c r="M65" s="149">
        <v>6.59</v>
      </c>
      <c r="N65" s="149">
        <v>0.49</v>
      </c>
      <c r="O65" s="150">
        <v>169.0454</v>
      </c>
    </row>
    <row r="66" spans="1:15" ht="12.75">
      <c r="A66" s="135" t="s">
        <v>184</v>
      </c>
      <c r="B66" s="136" t="s">
        <v>185</v>
      </c>
      <c r="C66" s="137">
        <v>11.6023</v>
      </c>
      <c r="D66" s="138">
        <v>25153.3333</v>
      </c>
      <c r="E66" s="139">
        <v>22432.3333</v>
      </c>
      <c r="F66" s="139">
        <v>23501.3333</v>
      </c>
      <c r="G66" s="139">
        <v>34449.6321</v>
      </c>
      <c r="H66" s="139">
        <v>42000.7648</v>
      </c>
      <c r="I66" s="139">
        <v>31551.4913</v>
      </c>
      <c r="J66" s="140">
        <v>18.61</v>
      </c>
      <c r="K66" s="141">
        <v>0.25</v>
      </c>
      <c r="L66" s="141">
        <v>2.45</v>
      </c>
      <c r="M66" s="141">
        <v>5.67</v>
      </c>
      <c r="N66" s="141">
        <v>4.74</v>
      </c>
      <c r="O66" s="142">
        <v>167.4217</v>
      </c>
    </row>
    <row r="67" spans="1:15" ht="12.75">
      <c r="A67" s="143" t="s">
        <v>186</v>
      </c>
      <c r="B67" s="144" t="s">
        <v>187</v>
      </c>
      <c r="C67" s="145">
        <v>45.6629</v>
      </c>
      <c r="D67" s="146">
        <v>17629</v>
      </c>
      <c r="E67" s="147">
        <v>10717.3333</v>
      </c>
      <c r="F67" s="147">
        <v>12519.6666</v>
      </c>
      <c r="G67" s="147">
        <v>26930.6666</v>
      </c>
      <c r="H67" s="147">
        <v>29444.3333</v>
      </c>
      <c r="I67" s="147">
        <v>19907.7956</v>
      </c>
      <c r="J67" s="148">
        <v>3.79</v>
      </c>
      <c r="K67" s="149">
        <v>3.26</v>
      </c>
      <c r="L67" s="149">
        <v>10.69</v>
      </c>
      <c r="M67" s="149">
        <v>5.11</v>
      </c>
      <c r="N67" s="149">
        <v>1.75</v>
      </c>
      <c r="O67" s="150">
        <v>185.395</v>
      </c>
    </row>
    <row r="68" spans="1:15" ht="12.75">
      <c r="A68" s="135" t="s">
        <v>188</v>
      </c>
      <c r="B68" s="136" t="s">
        <v>189</v>
      </c>
      <c r="C68" s="137">
        <v>24.8486</v>
      </c>
      <c r="D68" s="138">
        <v>28988.6666</v>
      </c>
      <c r="E68" s="139">
        <v>26613.3333</v>
      </c>
      <c r="F68" s="139">
        <v>27177.6666</v>
      </c>
      <c r="G68" s="139">
        <v>36426.0498</v>
      </c>
      <c r="H68" s="139">
        <v>38307.3333</v>
      </c>
      <c r="I68" s="139">
        <v>32668.4186</v>
      </c>
      <c r="J68" s="140">
        <v>8.77</v>
      </c>
      <c r="K68" s="141">
        <v>0.23</v>
      </c>
      <c r="L68" s="141">
        <v>16.9</v>
      </c>
      <c r="M68" s="141">
        <v>8.95</v>
      </c>
      <c r="N68" s="141">
        <v>3.84</v>
      </c>
      <c r="O68" s="142">
        <v>163.1317</v>
      </c>
    </row>
    <row r="69" spans="1:15" ht="12.75">
      <c r="A69" s="143" t="s">
        <v>190</v>
      </c>
      <c r="B69" s="144" t="s">
        <v>495</v>
      </c>
      <c r="C69" s="145">
        <v>62.5573</v>
      </c>
      <c r="D69" s="146">
        <v>20751.6666</v>
      </c>
      <c r="E69" s="147">
        <v>16299.6666</v>
      </c>
      <c r="F69" s="147">
        <v>19230.4827</v>
      </c>
      <c r="G69" s="147">
        <v>25682.3333</v>
      </c>
      <c r="H69" s="147">
        <v>30828</v>
      </c>
      <c r="I69" s="147">
        <v>23466.7537</v>
      </c>
      <c r="J69" s="148">
        <v>10.53</v>
      </c>
      <c r="K69" s="149">
        <v>0.42</v>
      </c>
      <c r="L69" s="149">
        <v>0.92</v>
      </c>
      <c r="M69" s="149">
        <v>7.57</v>
      </c>
      <c r="N69" s="149">
        <v>0</v>
      </c>
      <c r="O69" s="150">
        <v>168.7922</v>
      </c>
    </row>
    <row r="70" spans="1:15" ht="12.75">
      <c r="A70" s="135" t="s">
        <v>192</v>
      </c>
      <c r="B70" s="136" t="s">
        <v>193</v>
      </c>
      <c r="C70" s="137">
        <v>235.6792</v>
      </c>
      <c r="D70" s="138">
        <v>27916.6666</v>
      </c>
      <c r="E70" s="139">
        <v>22387.6666</v>
      </c>
      <c r="F70" s="139">
        <v>25908</v>
      </c>
      <c r="G70" s="139">
        <v>29821.6666</v>
      </c>
      <c r="H70" s="139">
        <v>31941.6666</v>
      </c>
      <c r="I70" s="139">
        <v>27833.1615</v>
      </c>
      <c r="J70" s="140">
        <v>5.76</v>
      </c>
      <c r="K70" s="141">
        <v>1.19</v>
      </c>
      <c r="L70" s="141">
        <v>12.54</v>
      </c>
      <c r="M70" s="141">
        <v>6.56</v>
      </c>
      <c r="N70" s="141">
        <v>1.19</v>
      </c>
      <c r="O70" s="142">
        <v>164.7147</v>
      </c>
    </row>
    <row r="71" spans="1:15" ht="12.75">
      <c r="A71" s="143" t="s">
        <v>194</v>
      </c>
      <c r="B71" s="144" t="s">
        <v>195</v>
      </c>
      <c r="C71" s="145">
        <v>88.5616</v>
      </c>
      <c r="D71" s="146">
        <v>22741.3333</v>
      </c>
      <c r="E71" s="147">
        <v>17262.3333</v>
      </c>
      <c r="F71" s="147">
        <v>18939.0437</v>
      </c>
      <c r="G71" s="147">
        <v>29311</v>
      </c>
      <c r="H71" s="147">
        <v>33253</v>
      </c>
      <c r="I71" s="147">
        <v>24926.8632</v>
      </c>
      <c r="J71" s="148">
        <v>5.51</v>
      </c>
      <c r="K71" s="149">
        <v>3.31</v>
      </c>
      <c r="L71" s="149">
        <v>11.47</v>
      </c>
      <c r="M71" s="149">
        <v>6.14</v>
      </c>
      <c r="N71" s="149">
        <v>0</v>
      </c>
      <c r="O71" s="150">
        <v>187.7716</v>
      </c>
    </row>
    <row r="72" spans="1:15" ht="12.75">
      <c r="A72" s="135" t="s">
        <v>196</v>
      </c>
      <c r="B72" s="136" t="s">
        <v>197</v>
      </c>
      <c r="C72" s="137">
        <v>139.8133</v>
      </c>
      <c r="D72" s="138">
        <v>25449.3524</v>
      </c>
      <c r="E72" s="139">
        <v>18909.1034</v>
      </c>
      <c r="F72" s="139">
        <v>20735.3333</v>
      </c>
      <c r="G72" s="139">
        <v>29830</v>
      </c>
      <c r="H72" s="139">
        <v>32887</v>
      </c>
      <c r="I72" s="139">
        <v>25840.9833</v>
      </c>
      <c r="J72" s="140">
        <v>3.63</v>
      </c>
      <c r="K72" s="141">
        <v>0.13</v>
      </c>
      <c r="L72" s="141">
        <v>2.05</v>
      </c>
      <c r="M72" s="141">
        <v>17.39</v>
      </c>
      <c r="N72" s="141">
        <v>0</v>
      </c>
      <c r="O72" s="142">
        <v>168.5576</v>
      </c>
    </row>
    <row r="73" spans="1:15" ht="12.75">
      <c r="A73" s="143" t="s">
        <v>198</v>
      </c>
      <c r="B73" s="144" t="s">
        <v>199</v>
      </c>
      <c r="C73" s="145">
        <v>17.2018</v>
      </c>
      <c r="D73" s="146">
        <v>20032.6666</v>
      </c>
      <c r="E73" s="147">
        <v>15593.6666</v>
      </c>
      <c r="F73" s="147">
        <v>17494.0029</v>
      </c>
      <c r="G73" s="147">
        <v>24260</v>
      </c>
      <c r="H73" s="147">
        <v>27152.5571</v>
      </c>
      <c r="I73" s="147">
        <v>20531.2744</v>
      </c>
      <c r="J73" s="148">
        <v>9.97</v>
      </c>
      <c r="K73" s="149">
        <v>0.26</v>
      </c>
      <c r="L73" s="149">
        <v>6.28</v>
      </c>
      <c r="M73" s="149">
        <v>5.42</v>
      </c>
      <c r="N73" s="149">
        <v>0</v>
      </c>
      <c r="O73" s="150">
        <v>172.3924</v>
      </c>
    </row>
    <row r="74" spans="1:15" ht="12.75">
      <c r="A74" s="135" t="s">
        <v>200</v>
      </c>
      <c r="B74" s="136" t="s">
        <v>496</v>
      </c>
      <c r="C74" s="137">
        <v>118.727</v>
      </c>
      <c r="D74" s="138">
        <v>20211.6666</v>
      </c>
      <c r="E74" s="139">
        <v>15456</v>
      </c>
      <c r="F74" s="139">
        <v>17705.3333</v>
      </c>
      <c r="G74" s="139">
        <v>21797.3333</v>
      </c>
      <c r="H74" s="139">
        <v>23589</v>
      </c>
      <c r="I74" s="139">
        <v>19800.8577</v>
      </c>
      <c r="J74" s="140">
        <v>8.95</v>
      </c>
      <c r="K74" s="141">
        <v>0.09</v>
      </c>
      <c r="L74" s="141">
        <v>2.71</v>
      </c>
      <c r="M74" s="141">
        <v>6.39</v>
      </c>
      <c r="N74" s="141">
        <v>0</v>
      </c>
      <c r="O74" s="142">
        <v>167.9587</v>
      </c>
    </row>
    <row r="75" spans="1:15" ht="12.75">
      <c r="A75" s="143" t="s">
        <v>202</v>
      </c>
      <c r="B75" s="144" t="s">
        <v>203</v>
      </c>
      <c r="C75" s="145">
        <v>725.0577</v>
      </c>
      <c r="D75" s="146">
        <v>19684</v>
      </c>
      <c r="E75" s="147">
        <v>15488.845</v>
      </c>
      <c r="F75" s="147">
        <v>17396.6666</v>
      </c>
      <c r="G75" s="147">
        <v>22456</v>
      </c>
      <c r="H75" s="147">
        <v>26518</v>
      </c>
      <c r="I75" s="147">
        <v>20496.0237</v>
      </c>
      <c r="J75" s="148">
        <v>5.32</v>
      </c>
      <c r="K75" s="149">
        <v>0.97</v>
      </c>
      <c r="L75" s="149">
        <v>12.95</v>
      </c>
      <c r="M75" s="149">
        <v>5.58</v>
      </c>
      <c r="N75" s="149">
        <v>0.23</v>
      </c>
      <c r="O75" s="150">
        <v>171.9551</v>
      </c>
    </row>
    <row r="76" spans="1:15" ht="12.75">
      <c r="A76" s="135" t="s">
        <v>204</v>
      </c>
      <c r="B76" s="136" t="s">
        <v>205</v>
      </c>
      <c r="C76" s="137">
        <v>26.4921</v>
      </c>
      <c r="D76" s="138">
        <v>24858</v>
      </c>
      <c r="E76" s="139">
        <v>18824.3333</v>
      </c>
      <c r="F76" s="139">
        <v>22011.8263</v>
      </c>
      <c r="G76" s="139">
        <v>28508.3333</v>
      </c>
      <c r="H76" s="139">
        <v>32867.6666</v>
      </c>
      <c r="I76" s="139">
        <v>25497.3458</v>
      </c>
      <c r="J76" s="140">
        <v>3.29</v>
      </c>
      <c r="K76" s="141">
        <v>2.98</v>
      </c>
      <c r="L76" s="141">
        <v>15.63</v>
      </c>
      <c r="M76" s="141">
        <v>4.31</v>
      </c>
      <c r="N76" s="141">
        <v>0.01</v>
      </c>
      <c r="O76" s="142">
        <v>183.1941</v>
      </c>
    </row>
    <row r="77" spans="1:15" ht="12.75">
      <c r="A77" s="143" t="s">
        <v>206</v>
      </c>
      <c r="B77" s="144" t="s">
        <v>207</v>
      </c>
      <c r="C77" s="145">
        <v>33.1306</v>
      </c>
      <c r="D77" s="146">
        <v>24052.3333</v>
      </c>
      <c r="E77" s="147">
        <v>19070.203</v>
      </c>
      <c r="F77" s="147">
        <v>21852.5703</v>
      </c>
      <c r="G77" s="147">
        <v>28586.3333</v>
      </c>
      <c r="H77" s="147">
        <v>33774.7081</v>
      </c>
      <c r="I77" s="147">
        <v>26551.2912</v>
      </c>
      <c r="J77" s="148">
        <v>15.04</v>
      </c>
      <c r="K77" s="149">
        <v>0</v>
      </c>
      <c r="L77" s="149">
        <v>0.55</v>
      </c>
      <c r="M77" s="149">
        <v>7.6</v>
      </c>
      <c r="N77" s="149">
        <v>0</v>
      </c>
      <c r="O77" s="150">
        <v>172.5149</v>
      </c>
    </row>
    <row r="78" spans="1:15" ht="12.75">
      <c r="A78" s="135" t="s">
        <v>210</v>
      </c>
      <c r="B78" s="136" t="s">
        <v>497</v>
      </c>
      <c r="C78" s="137">
        <v>84.0055</v>
      </c>
      <c r="D78" s="138">
        <v>27310.3333</v>
      </c>
      <c r="E78" s="139">
        <v>18796.9151</v>
      </c>
      <c r="F78" s="139">
        <v>23072</v>
      </c>
      <c r="G78" s="139">
        <v>38607</v>
      </c>
      <c r="H78" s="139">
        <v>52507</v>
      </c>
      <c r="I78" s="139">
        <v>32305.429</v>
      </c>
      <c r="J78" s="140">
        <v>32.61</v>
      </c>
      <c r="K78" s="141">
        <v>0.52</v>
      </c>
      <c r="L78" s="141">
        <v>0.76</v>
      </c>
      <c r="M78" s="141">
        <v>5.63</v>
      </c>
      <c r="N78" s="141">
        <v>0</v>
      </c>
      <c r="O78" s="142">
        <v>172.2631</v>
      </c>
    </row>
    <row r="79" spans="1:15" ht="12.75">
      <c r="A79" s="143" t="s">
        <v>212</v>
      </c>
      <c r="B79" s="144" t="s">
        <v>213</v>
      </c>
      <c r="C79" s="145">
        <v>95.4105</v>
      </c>
      <c r="D79" s="146">
        <v>20954.6666</v>
      </c>
      <c r="E79" s="147">
        <v>14215.8333</v>
      </c>
      <c r="F79" s="147">
        <v>16590.6666</v>
      </c>
      <c r="G79" s="147">
        <v>24449.6666</v>
      </c>
      <c r="H79" s="147">
        <v>27500</v>
      </c>
      <c r="I79" s="147">
        <v>21273.8223</v>
      </c>
      <c r="J79" s="148">
        <v>8.62</v>
      </c>
      <c r="K79" s="149">
        <v>0.12</v>
      </c>
      <c r="L79" s="149">
        <v>6.24</v>
      </c>
      <c r="M79" s="149">
        <v>7.46</v>
      </c>
      <c r="N79" s="149">
        <v>0</v>
      </c>
      <c r="O79" s="150">
        <v>168.7809</v>
      </c>
    </row>
    <row r="80" spans="1:15" ht="12.75">
      <c r="A80" s="135" t="s">
        <v>214</v>
      </c>
      <c r="B80" s="136" t="s">
        <v>215</v>
      </c>
      <c r="C80" s="137">
        <v>162.9047</v>
      </c>
      <c r="D80" s="138">
        <v>27446.7373</v>
      </c>
      <c r="E80" s="139">
        <v>16589.9635</v>
      </c>
      <c r="F80" s="139">
        <v>20030.7723</v>
      </c>
      <c r="G80" s="139">
        <v>34849.326</v>
      </c>
      <c r="H80" s="139">
        <v>43936.3333</v>
      </c>
      <c r="I80" s="139">
        <v>28915.795</v>
      </c>
      <c r="J80" s="140">
        <v>16.67</v>
      </c>
      <c r="K80" s="141">
        <v>0.05</v>
      </c>
      <c r="L80" s="141">
        <v>3.93</v>
      </c>
      <c r="M80" s="141">
        <v>6.67</v>
      </c>
      <c r="N80" s="141">
        <v>0</v>
      </c>
      <c r="O80" s="142">
        <v>165.4786</v>
      </c>
    </row>
    <row r="81" spans="1:15" ht="12.75">
      <c r="A81" s="143" t="s">
        <v>216</v>
      </c>
      <c r="B81" s="144" t="s">
        <v>217</v>
      </c>
      <c r="C81" s="145">
        <v>192.879</v>
      </c>
      <c r="D81" s="146">
        <v>22839</v>
      </c>
      <c r="E81" s="147">
        <v>15345.6666</v>
      </c>
      <c r="F81" s="147">
        <v>17662.7929</v>
      </c>
      <c r="G81" s="147">
        <v>29538.3333</v>
      </c>
      <c r="H81" s="147">
        <v>39000</v>
      </c>
      <c r="I81" s="147">
        <v>25481.7601</v>
      </c>
      <c r="J81" s="148">
        <v>17.54</v>
      </c>
      <c r="K81" s="149">
        <v>0.48</v>
      </c>
      <c r="L81" s="149">
        <v>3.51</v>
      </c>
      <c r="M81" s="149">
        <v>8.14</v>
      </c>
      <c r="N81" s="149">
        <v>0.02</v>
      </c>
      <c r="O81" s="150">
        <v>169.9616</v>
      </c>
    </row>
    <row r="82" spans="1:15" ht="12.75">
      <c r="A82" s="135" t="s">
        <v>218</v>
      </c>
      <c r="B82" s="136" t="s">
        <v>219</v>
      </c>
      <c r="C82" s="137">
        <v>115.2998</v>
      </c>
      <c r="D82" s="138">
        <v>17418.6598</v>
      </c>
      <c r="E82" s="139">
        <v>12795.6666</v>
      </c>
      <c r="F82" s="139">
        <v>14969</v>
      </c>
      <c r="G82" s="139">
        <v>22961.6666</v>
      </c>
      <c r="H82" s="139">
        <v>27000</v>
      </c>
      <c r="I82" s="139">
        <v>19696.9852</v>
      </c>
      <c r="J82" s="140">
        <v>10.21</v>
      </c>
      <c r="K82" s="141">
        <v>0.11</v>
      </c>
      <c r="L82" s="141">
        <v>4.36</v>
      </c>
      <c r="M82" s="141">
        <v>6.23</v>
      </c>
      <c r="N82" s="141">
        <v>0</v>
      </c>
      <c r="O82" s="142">
        <v>168.2784</v>
      </c>
    </row>
    <row r="83" spans="1:15" ht="12.75">
      <c r="A83" s="143" t="s">
        <v>220</v>
      </c>
      <c r="B83" s="144" t="s">
        <v>498</v>
      </c>
      <c r="C83" s="145">
        <v>453.7703</v>
      </c>
      <c r="D83" s="146">
        <v>21992</v>
      </c>
      <c r="E83" s="147">
        <v>15991.6666</v>
      </c>
      <c r="F83" s="147">
        <v>18191.6666</v>
      </c>
      <c r="G83" s="147">
        <v>25506.6666</v>
      </c>
      <c r="H83" s="147">
        <v>33267.6666</v>
      </c>
      <c r="I83" s="147">
        <v>23709.2279</v>
      </c>
      <c r="J83" s="148">
        <v>12.1</v>
      </c>
      <c r="K83" s="149">
        <v>0.1</v>
      </c>
      <c r="L83" s="149">
        <v>4.06</v>
      </c>
      <c r="M83" s="149">
        <v>6.52</v>
      </c>
      <c r="N83" s="149">
        <v>0</v>
      </c>
      <c r="O83" s="150">
        <v>167.1833</v>
      </c>
    </row>
    <row r="84" spans="1:15" ht="12.75">
      <c r="A84" s="135" t="s">
        <v>222</v>
      </c>
      <c r="B84" s="136" t="s">
        <v>223</v>
      </c>
      <c r="C84" s="137">
        <v>12.0075</v>
      </c>
      <c r="D84" s="138">
        <v>21685.5246</v>
      </c>
      <c r="E84" s="139">
        <v>15371.3333</v>
      </c>
      <c r="F84" s="139">
        <v>17694.3333</v>
      </c>
      <c r="G84" s="139">
        <v>29122.972</v>
      </c>
      <c r="H84" s="139">
        <v>35015</v>
      </c>
      <c r="I84" s="139">
        <v>25207.0633</v>
      </c>
      <c r="J84" s="140">
        <v>8.2</v>
      </c>
      <c r="K84" s="141">
        <v>0.1</v>
      </c>
      <c r="L84" s="141">
        <v>13.31</v>
      </c>
      <c r="M84" s="141">
        <v>8.04</v>
      </c>
      <c r="N84" s="141">
        <v>0</v>
      </c>
      <c r="O84" s="142">
        <v>165.9643</v>
      </c>
    </row>
    <row r="85" spans="1:15" ht="12.75">
      <c r="A85" s="143" t="s">
        <v>224</v>
      </c>
      <c r="B85" s="144" t="s">
        <v>225</v>
      </c>
      <c r="C85" s="145">
        <v>28.583</v>
      </c>
      <c r="D85" s="146">
        <v>23462.3333</v>
      </c>
      <c r="E85" s="147">
        <v>14423</v>
      </c>
      <c r="F85" s="147">
        <v>15370.5872</v>
      </c>
      <c r="G85" s="147">
        <v>31999.3333</v>
      </c>
      <c r="H85" s="147">
        <v>38340</v>
      </c>
      <c r="I85" s="147">
        <v>26836.2989</v>
      </c>
      <c r="J85" s="148">
        <v>13.53</v>
      </c>
      <c r="K85" s="149">
        <v>0.1</v>
      </c>
      <c r="L85" s="149">
        <v>10.05</v>
      </c>
      <c r="M85" s="149">
        <v>6.72</v>
      </c>
      <c r="N85" s="149">
        <v>0</v>
      </c>
      <c r="O85" s="150">
        <v>167.4468</v>
      </c>
    </row>
    <row r="86" spans="1:15" ht="12.75">
      <c r="A86" s="135" t="s">
        <v>226</v>
      </c>
      <c r="B86" s="136" t="s">
        <v>227</v>
      </c>
      <c r="C86" s="137">
        <v>51.2883</v>
      </c>
      <c r="D86" s="138">
        <v>22519.1732</v>
      </c>
      <c r="E86" s="139">
        <v>14720.4968</v>
      </c>
      <c r="F86" s="139">
        <v>18942.6666</v>
      </c>
      <c r="G86" s="139">
        <v>26085.3333</v>
      </c>
      <c r="H86" s="139">
        <v>32314</v>
      </c>
      <c r="I86" s="139">
        <v>23913.5965</v>
      </c>
      <c r="J86" s="140">
        <v>11.75</v>
      </c>
      <c r="K86" s="141">
        <v>0.32</v>
      </c>
      <c r="L86" s="141">
        <v>9.42</v>
      </c>
      <c r="M86" s="141">
        <v>7.26</v>
      </c>
      <c r="N86" s="141">
        <v>0</v>
      </c>
      <c r="O86" s="142">
        <v>168.6995</v>
      </c>
    </row>
    <row r="87" spans="1:15" ht="12.75">
      <c r="A87" s="143" t="s">
        <v>228</v>
      </c>
      <c r="B87" s="144" t="s">
        <v>229</v>
      </c>
      <c r="C87" s="145">
        <v>218.0399</v>
      </c>
      <c r="D87" s="146">
        <v>20992.6666</v>
      </c>
      <c r="E87" s="147">
        <v>13890.3333</v>
      </c>
      <c r="F87" s="147">
        <v>18209</v>
      </c>
      <c r="G87" s="147">
        <v>27203.3333</v>
      </c>
      <c r="H87" s="147">
        <v>33388.3333</v>
      </c>
      <c r="I87" s="147">
        <v>23627.4163</v>
      </c>
      <c r="J87" s="148">
        <v>11.46</v>
      </c>
      <c r="K87" s="149">
        <v>0.15</v>
      </c>
      <c r="L87" s="149">
        <v>5.67</v>
      </c>
      <c r="M87" s="149">
        <v>6.09</v>
      </c>
      <c r="N87" s="149">
        <v>0.06</v>
      </c>
      <c r="O87" s="150">
        <v>168.8802</v>
      </c>
    </row>
    <row r="88" spans="1:15" ht="12.75">
      <c r="A88" s="135" t="s">
        <v>230</v>
      </c>
      <c r="B88" s="136" t="s">
        <v>231</v>
      </c>
      <c r="C88" s="137">
        <v>17.303</v>
      </c>
      <c r="D88" s="138">
        <v>13990.3333</v>
      </c>
      <c r="E88" s="139">
        <v>12230.3418</v>
      </c>
      <c r="F88" s="139">
        <v>12932.923</v>
      </c>
      <c r="G88" s="139">
        <v>17166.8308</v>
      </c>
      <c r="H88" s="139">
        <v>21264.6666</v>
      </c>
      <c r="I88" s="139">
        <v>15165.2071</v>
      </c>
      <c r="J88" s="140">
        <v>7.57</v>
      </c>
      <c r="K88" s="141">
        <v>0.17</v>
      </c>
      <c r="L88" s="141">
        <v>1.76</v>
      </c>
      <c r="M88" s="141">
        <v>7.85</v>
      </c>
      <c r="N88" s="141">
        <v>0</v>
      </c>
      <c r="O88" s="142">
        <v>170.5575</v>
      </c>
    </row>
    <row r="89" spans="1:15" ht="12.75">
      <c r="A89" s="143" t="s">
        <v>232</v>
      </c>
      <c r="B89" s="144" t="s">
        <v>233</v>
      </c>
      <c r="C89" s="145">
        <v>16.7673</v>
      </c>
      <c r="D89" s="146">
        <v>14986.9681</v>
      </c>
      <c r="E89" s="147">
        <v>12394.0667</v>
      </c>
      <c r="F89" s="147">
        <v>13050.9098</v>
      </c>
      <c r="G89" s="147">
        <v>16975.6666</v>
      </c>
      <c r="H89" s="147">
        <v>18760.9838</v>
      </c>
      <c r="I89" s="147">
        <v>15340.1401</v>
      </c>
      <c r="J89" s="148">
        <v>12.78</v>
      </c>
      <c r="K89" s="149">
        <v>0.2</v>
      </c>
      <c r="L89" s="149">
        <v>3.81</v>
      </c>
      <c r="M89" s="149">
        <v>6.41</v>
      </c>
      <c r="N89" s="149">
        <v>0</v>
      </c>
      <c r="O89" s="150">
        <v>171.4284</v>
      </c>
    </row>
    <row r="90" spans="1:15" ht="12.75">
      <c r="A90" s="135" t="s">
        <v>234</v>
      </c>
      <c r="B90" s="136" t="s">
        <v>235</v>
      </c>
      <c r="C90" s="137">
        <v>187.9269</v>
      </c>
      <c r="D90" s="138">
        <v>18237</v>
      </c>
      <c r="E90" s="139">
        <v>12021.8067</v>
      </c>
      <c r="F90" s="139">
        <v>14148.6666</v>
      </c>
      <c r="G90" s="139">
        <v>22598.5411</v>
      </c>
      <c r="H90" s="139">
        <v>27437.3333</v>
      </c>
      <c r="I90" s="139">
        <v>19294.4767</v>
      </c>
      <c r="J90" s="140">
        <v>13.08</v>
      </c>
      <c r="K90" s="141">
        <v>0.28</v>
      </c>
      <c r="L90" s="141">
        <v>3.07</v>
      </c>
      <c r="M90" s="141">
        <v>6</v>
      </c>
      <c r="N90" s="141">
        <v>0</v>
      </c>
      <c r="O90" s="142">
        <v>168.2889</v>
      </c>
    </row>
    <row r="91" spans="1:15" ht="12.75">
      <c r="A91" s="143" t="s">
        <v>236</v>
      </c>
      <c r="B91" s="144" t="s">
        <v>237</v>
      </c>
      <c r="C91" s="145">
        <v>62.1489</v>
      </c>
      <c r="D91" s="146">
        <v>18857.6666</v>
      </c>
      <c r="E91" s="147">
        <v>12635.3333</v>
      </c>
      <c r="F91" s="147">
        <v>14804</v>
      </c>
      <c r="G91" s="147">
        <v>21301.3333</v>
      </c>
      <c r="H91" s="147">
        <v>27370.6666</v>
      </c>
      <c r="I91" s="147">
        <v>18622.0072</v>
      </c>
      <c r="J91" s="148">
        <v>21.47</v>
      </c>
      <c r="K91" s="149">
        <v>0.92</v>
      </c>
      <c r="L91" s="149">
        <v>1.25</v>
      </c>
      <c r="M91" s="149">
        <v>4.17</v>
      </c>
      <c r="N91" s="149">
        <v>1.6</v>
      </c>
      <c r="O91" s="150">
        <v>176.1429</v>
      </c>
    </row>
    <row r="92" spans="1:15" ht="12.75">
      <c r="A92" s="135" t="s">
        <v>238</v>
      </c>
      <c r="B92" s="136" t="s">
        <v>239</v>
      </c>
      <c r="C92" s="137">
        <v>21.9338</v>
      </c>
      <c r="D92" s="138">
        <v>21898.2</v>
      </c>
      <c r="E92" s="139">
        <v>10926.4523</v>
      </c>
      <c r="F92" s="139">
        <v>12811.1308</v>
      </c>
      <c r="G92" s="139">
        <v>34282.9575</v>
      </c>
      <c r="H92" s="139">
        <v>38058.7717</v>
      </c>
      <c r="I92" s="139">
        <v>23253.7161</v>
      </c>
      <c r="J92" s="140">
        <v>25.43</v>
      </c>
      <c r="K92" s="141">
        <v>0.01</v>
      </c>
      <c r="L92" s="141">
        <v>0.1</v>
      </c>
      <c r="M92" s="141">
        <v>5.49</v>
      </c>
      <c r="N92" s="141">
        <v>0.43</v>
      </c>
      <c r="O92" s="142">
        <v>173.8769</v>
      </c>
    </row>
    <row r="93" spans="1:15" ht="12.75">
      <c r="A93" s="143" t="s">
        <v>240</v>
      </c>
      <c r="B93" s="144" t="s">
        <v>241</v>
      </c>
      <c r="C93" s="145">
        <v>208.6476</v>
      </c>
      <c r="D93" s="146">
        <v>16219.6875</v>
      </c>
      <c r="E93" s="147">
        <v>12597.3333</v>
      </c>
      <c r="F93" s="147">
        <v>14075.6853</v>
      </c>
      <c r="G93" s="147">
        <v>20172</v>
      </c>
      <c r="H93" s="147">
        <v>27047.6666</v>
      </c>
      <c r="I93" s="147">
        <v>18068.0731</v>
      </c>
      <c r="J93" s="148">
        <v>15.02</v>
      </c>
      <c r="K93" s="149">
        <v>0.83</v>
      </c>
      <c r="L93" s="149">
        <v>4.26</v>
      </c>
      <c r="M93" s="149">
        <v>6.88</v>
      </c>
      <c r="N93" s="149">
        <v>0.13</v>
      </c>
      <c r="O93" s="150">
        <v>171.3283</v>
      </c>
    </row>
    <row r="94" spans="1:15" ht="12.75">
      <c r="A94" s="135" t="s">
        <v>242</v>
      </c>
      <c r="B94" s="136" t="s">
        <v>243</v>
      </c>
      <c r="C94" s="137">
        <v>47.8987</v>
      </c>
      <c r="D94" s="138">
        <v>20276.6666</v>
      </c>
      <c r="E94" s="139">
        <v>12938.3333</v>
      </c>
      <c r="F94" s="139">
        <v>15342.6666</v>
      </c>
      <c r="G94" s="139">
        <v>24427</v>
      </c>
      <c r="H94" s="139">
        <v>27730</v>
      </c>
      <c r="I94" s="139">
        <v>20394.5101</v>
      </c>
      <c r="J94" s="140">
        <v>8.35</v>
      </c>
      <c r="K94" s="141">
        <v>0.53</v>
      </c>
      <c r="L94" s="141">
        <v>3.58</v>
      </c>
      <c r="M94" s="141">
        <v>8.17</v>
      </c>
      <c r="N94" s="141">
        <v>0</v>
      </c>
      <c r="O94" s="142">
        <v>168.7001</v>
      </c>
    </row>
    <row r="95" spans="1:15" ht="12.75">
      <c r="A95" s="143" t="s">
        <v>244</v>
      </c>
      <c r="B95" s="144" t="s">
        <v>245</v>
      </c>
      <c r="C95" s="145">
        <v>88.8435</v>
      </c>
      <c r="D95" s="146">
        <v>20989.6666</v>
      </c>
      <c r="E95" s="147">
        <v>15962.1398</v>
      </c>
      <c r="F95" s="147">
        <v>18000</v>
      </c>
      <c r="G95" s="147">
        <v>24023</v>
      </c>
      <c r="H95" s="147">
        <v>27273.9827</v>
      </c>
      <c r="I95" s="147">
        <v>21382.9973</v>
      </c>
      <c r="J95" s="148">
        <v>9.74</v>
      </c>
      <c r="K95" s="149">
        <v>0.55</v>
      </c>
      <c r="L95" s="149">
        <v>5.76</v>
      </c>
      <c r="M95" s="149">
        <v>6.46</v>
      </c>
      <c r="N95" s="149">
        <v>0.18</v>
      </c>
      <c r="O95" s="150">
        <v>171.6765</v>
      </c>
    </row>
    <row r="96" spans="1:15" ht="12.75">
      <c r="A96" s="135" t="s">
        <v>246</v>
      </c>
      <c r="B96" s="136" t="s">
        <v>247</v>
      </c>
      <c r="C96" s="137">
        <v>382.9353</v>
      </c>
      <c r="D96" s="138">
        <v>13540.1545</v>
      </c>
      <c r="E96" s="139">
        <v>12133.4389</v>
      </c>
      <c r="F96" s="139">
        <v>12717.3294</v>
      </c>
      <c r="G96" s="139">
        <v>15086.4635</v>
      </c>
      <c r="H96" s="139">
        <v>17480.3491</v>
      </c>
      <c r="I96" s="139">
        <v>14242.9169</v>
      </c>
      <c r="J96" s="140">
        <v>15.66</v>
      </c>
      <c r="K96" s="141">
        <v>0.37</v>
      </c>
      <c r="L96" s="141">
        <v>2.42</v>
      </c>
      <c r="M96" s="141">
        <v>8.53</v>
      </c>
      <c r="N96" s="141">
        <v>0</v>
      </c>
      <c r="O96" s="142">
        <v>164.6257</v>
      </c>
    </row>
    <row r="97" spans="1:15" ht="12.75">
      <c r="A97" s="143" t="s">
        <v>248</v>
      </c>
      <c r="B97" s="144" t="s">
        <v>249</v>
      </c>
      <c r="C97" s="145">
        <v>18.6289</v>
      </c>
      <c r="D97" s="146">
        <v>18021.1163</v>
      </c>
      <c r="E97" s="147">
        <v>11230.3333</v>
      </c>
      <c r="F97" s="147">
        <v>14592.1268</v>
      </c>
      <c r="G97" s="147">
        <v>28753.6666</v>
      </c>
      <c r="H97" s="147">
        <v>50066.6666</v>
      </c>
      <c r="I97" s="147">
        <v>23886.2865</v>
      </c>
      <c r="J97" s="148">
        <v>20.5</v>
      </c>
      <c r="K97" s="149">
        <v>0.11</v>
      </c>
      <c r="L97" s="149">
        <v>2.26</v>
      </c>
      <c r="M97" s="149">
        <v>5.26</v>
      </c>
      <c r="N97" s="149">
        <v>0</v>
      </c>
      <c r="O97" s="150">
        <v>173.8931</v>
      </c>
    </row>
    <row r="98" spans="1:15" ht="12.75">
      <c r="A98" s="135" t="s">
        <v>250</v>
      </c>
      <c r="B98" s="136" t="s">
        <v>251</v>
      </c>
      <c r="C98" s="137">
        <v>102.0061</v>
      </c>
      <c r="D98" s="138">
        <v>20282.3333</v>
      </c>
      <c r="E98" s="139">
        <v>13736.2042</v>
      </c>
      <c r="F98" s="139">
        <v>15139.3116</v>
      </c>
      <c r="G98" s="139">
        <v>24116.3333</v>
      </c>
      <c r="H98" s="139">
        <v>28580.22</v>
      </c>
      <c r="I98" s="139">
        <v>20697.9677</v>
      </c>
      <c r="J98" s="140">
        <v>19.99</v>
      </c>
      <c r="K98" s="141">
        <v>0.05</v>
      </c>
      <c r="L98" s="141">
        <v>3.92</v>
      </c>
      <c r="M98" s="141">
        <v>5.73</v>
      </c>
      <c r="N98" s="141">
        <v>0</v>
      </c>
      <c r="O98" s="142">
        <v>170.169</v>
      </c>
    </row>
    <row r="99" spans="1:15" ht="12.75">
      <c r="A99" s="143" t="s">
        <v>252</v>
      </c>
      <c r="B99" s="144" t="s">
        <v>253</v>
      </c>
      <c r="C99" s="145">
        <v>313.9717</v>
      </c>
      <c r="D99" s="146">
        <v>15531.3242</v>
      </c>
      <c r="E99" s="147">
        <v>13526.9351</v>
      </c>
      <c r="F99" s="147">
        <v>14300.4314</v>
      </c>
      <c r="G99" s="147">
        <v>18652.7617</v>
      </c>
      <c r="H99" s="147">
        <v>30090.3663</v>
      </c>
      <c r="I99" s="147">
        <v>18968.1858</v>
      </c>
      <c r="J99" s="148">
        <v>20</v>
      </c>
      <c r="K99" s="149">
        <v>0.14</v>
      </c>
      <c r="L99" s="149">
        <v>3.3</v>
      </c>
      <c r="M99" s="149">
        <v>7.46</v>
      </c>
      <c r="N99" s="149">
        <v>0</v>
      </c>
      <c r="O99" s="150">
        <v>164.855</v>
      </c>
    </row>
    <row r="100" spans="1:15" ht="12.75">
      <c r="A100" s="135" t="s">
        <v>254</v>
      </c>
      <c r="B100" s="136" t="s">
        <v>255</v>
      </c>
      <c r="C100" s="137">
        <v>344.4308</v>
      </c>
      <c r="D100" s="138">
        <v>12848.2786</v>
      </c>
      <c r="E100" s="139">
        <v>11312.9438</v>
      </c>
      <c r="F100" s="139">
        <v>12364</v>
      </c>
      <c r="G100" s="139">
        <v>13910.5565</v>
      </c>
      <c r="H100" s="139">
        <v>15113.7275</v>
      </c>
      <c r="I100" s="139">
        <v>13176.1815</v>
      </c>
      <c r="J100" s="140">
        <v>6.51</v>
      </c>
      <c r="K100" s="141">
        <v>0.53</v>
      </c>
      <c r="L100" s="141">
        <v>5.95</v>
      </c>
      <c r="M100" s="141">
        <v>8.23</v>
      </c>
      <c r="N100" s="141">
        <v>1.36</v>
      </c>
      <c r="O100" s="142">
        <v>172.795</v>
      </c>
    </row>
    <row r="101" spans="1:15" ht="12.75">
      <c r="A101" s="143" t="s">
        <v>256</v>
      </c>
      <c r="B101" s="144" t="s">
        <v>257</v>
      </c>
      <c r="C101" s="145">
        <v>80.5389</v>
      </c>
      <c r="D101" s="146">
        <v>19754.3333</v>
      </c>
      <c r="E101" s="147">
        <v>13998.3333</v>
      </c>
      <c r="F101" s="147">
        <v>17657</v>
      </c>
      <c r="G101" s="147">
        <v>21353</v>
      </c>
      <c r="H101" s="147">
        <v>23356.6918</v>
      </c>
      <c r="I101" s="147">
        <v>19072.0033</v>
      </c>
      <c r="J101" s="148">
        <v>6.05</v>
      </c>
      <c r="K101" s="149">
        <v>0.45</v>
      </c>
      <c r="L101" s="149">
        <v>11.76</v>
      </c>
      <c r="M101" s="149">
        <v>7.55</v>
      </c>
      <c r="N101" s="149">
        <v>0</v>
      </c>
      <c r="O101" s="150">
        <v>165.6862</v>
      </c>
    </row>
    <row r="102" spans="1:15" ht="12.75">
      <c r="A102" s="135" t="s">
        <v>258</v>
      </c>
      <c r="B102" s="136" t="s">
        <v>259</v>
      </c>
      <c r="C102" s="137">
        <v>202.9222</v>
      </c>
      <c r="D102" s="138">
        <v>20166.6666</v>
      </c>
      <c r="E102" s="139">
        <v>11310.6666</v>
      </c>
      <c r="F102" s="139">
        <v>15560</v>
      </c>
      <c r="G102" s="139">
        <v>26735.6666</v>
      </c>
      <c r="H102" s="139">
        <v>31976.3333</v>
      </c>
      <c r="I102" s="139">
        <v>21712.6219</v>
      </c>
      <c r="J102" s="140">
        <v>45.84</v>
      </c>
      <c r="K102" s="141">
        <v>0</v>
      </c>
      <c r="L102" s="141">
        <v>9.52</v>
      </c>
      <c r="M102" s="141">
        <v>5.45</v>
      </c>
      <c r="N102" s="141">
        <v>0</v>
      </c>
      <c r="O102" s="142">
        <v>170.2513</v>
      </c>
    </row>
    <row r="103" spans="1:15" ht="12.75">
      <c r="A103" s="143" t="s">
        <v>260</v>
      </c>
      <c r="B103" s="144" t="s">
        <v>261</v>
      </c>
      <c r="C103" s="145">
        <v>277.1863</v>
      </c>
      <c r="D103" s="146">
        <v>16635</v>
      </c>
      <c r="E103" s="147">
        <v>13205.1636</v>
      </c>
      <c r="F103" s="147">
        <v>14873.6666</v>
      </c>
      <c r="G103" s="147">
        <v>18735.3333</v>
      </c>
      <c r="H103" s="147">
        <v>22413.6666</v>
      </c>
      <c r="I103" s="147">
        <v>17283.1073</v>
      </c>
      <c r="J103" s="148">
        <v>17.36</v>
      </c>
      <c r="K103" s="149">
        <v>0.21</v>
      </c>
      <c r="L103" s="149">
        <v>7.19</v>
      </c>
      <c r="M103" s="149">
        <v>5.68</v>
      </c>
      <c r="N103" s="149">
        <v>0</v>
      </c>
      <c r="O103" s="150">
        <v>167.6442</v>
      </c>
    </row>
    <row r="104" spans="1:15" ht="12.75">
      <c r="A104" s="135" t="s">
        <v>262</v>
      </c>
      <c r="B104" s="136" t="s">
        <v>263</v>
      </c>
      <c r="C104" s="137">
        <v>10.3382</v>
      </c>
      <c r="D104" s="138">
        <v>14697.2432</v>
      </c>
      <c r="E104" s="139">
        <v>14192.3333</v>
      </c>
      <c r="F104" s="139">
        <v>14203.3333</v>
      </c>
      <c r="G104" s="139">
        <v>16007.6666</v>
      </c>
      <c r="H104" s="139">
        <v>17916.6666</v>
      </c>
      <c r="I104" s="139">
        <v>15763.0277</v>
      </c>
      <c r="J104" s="140">
        <v>7.93</v>
      </c>
      <c r="K104" s="141">
        <v>0.18</v>
      </c>
      <c r="L104" s="141">
        <v>5.66</v>
      </c>
      <c r="M104" s="141">
        <v>2.55</v>
      </c>
      <c r="N104" s="141">
        <v>0</v>
      </c>
      <c r="O104" s="142">
        <v>169.1687</v>
      </c>
    </row>
    <row r="105" spans="1:15" ht="12.75">
      <c r="A105" s="143" t="s">
        <v>264</v>
      </c>
      <c r="B105" s="144" t="s">
        <v>265</v>
      </c>
      <c r="C105" s="145">
        <v>168.794</v>
      </c>
      <c r="D105" s="146">
        <v>14484.3333</v>
      </c>
      <c r="E105" s="147">
        <v>11253.3333</v>
      </c>
      <c r="F105" s="147">
        <v>11784.0375</v>
      </c>
      <c r="G105" s="147">
        <v>19481</v>
      </c>
      <c r="H105" s="147">
        <v>25627.0312</v>
      </c>
      <c r="I105" s="147">
        <v>16563.5268</v>
      </c>
      <c r="J105" s="148">
        <v>13.51</v>
      </c>
      <c r="K105" s="149">
        <v>0.38</v>
      </c>
      <c r="L105" s="149">
        <v>5.28</v>
      </c>
      <c r="M105" s="149">
        <v>5.96</v>
      </c>
      <c r="N105" s="149">
        <v>0</v>
      </c>
      <c r="O105" s="150">
        <v>169.9333</v>
      </c>
    </row>
    <row r="106" spans="1:15" ht="12.75">
      <c r="A106" s="135" t="s">
        <v>266</v>
      </c>
      <c r="B106" s="136" t="s">
        <v>267</v>
      </c>
      <c r="C106" s="137">
        <v>410.1919</v>
      </c>
      <c r="D106" s="138">
        <v>15853.6666</v>
      </c>
      <c r="E106" s="139">
        <v>11363.3474</v>
      </c>
      <c r="F106" s="139">
        <v>13069.4185</v>
      </c>
      <c r="G106" s="139">
        <v>20410</v>
      </c>
      <c r="H106" s="139">
        <v>25912.6333</v>
      </c>
      <c r="I106" s="139">
        <v>17865.3296</v>
      </c>
      <c r="J106" s="140">
        <v>16.23</v>
      </c>
      <c r="K106" s="141">
        <v>0.71</v>
      </c>
      <c r="L106" s="141">
        <v>6.63</v>
      </c>
      <c r="M106" s="141">
        <v>7.4</v>
      </c>
      <c r="N106" s="141">
        <v>0</v>
      </c>
      <c r="O106" s="142">
        <v>172.6868</v>
      </c>
    </row>
    <row r="107" spans="1:15" ht="12.75">
      <c r="A107" s="143" t="s">
        <v>268</v>
      </c>
      <c r="B107" s="144" t="s">
        <v>269</v>
      </c>
      <c r="C107" s="145">
        <v>418.2478</v>
      </c>
      <c r="D107" s="146">
        <v>15311</v>
      </c>
      <c r="E107" s="147">
        <v>11841.6666</v>
      </c>
      <c r="F107" s="147">
        <v>13042.1112</v>
      </c>
      <c r="G107" s="147">
        <v>18203.3333</v>
      </c>
      <c r="H107" s="147">
        <v>20596.6666</v>
      </c>
      <c r="I107" s="147">
        <v>15921.7178</v>
      </c>
      <c r="J107" s="148">
        <v>17.81</v>
      </c>
      <c r="K107" s="149">
        <v>0.45</v>
      </c>
      <c r="L107" s="149">
        <v>8.64</v>
      </c>
      <c r="M107" s="149">
        <v>7.81</v>
      </c>
      <c r="N107" s="149">
        <v>0</v>
      </c>
      <c r="O107" s="150">
        <v>170.7683</v>
      </c>
    </row>
    <row r="108" spans="1:15" ht="12.75">
      <c r="A108" s="135" t="s">
        <v>270</v>
      </c>
      <c r="B108" s="136" t="s">
        <v>499</v>
      </c>
      <c r="C108" s="137">
        <v>277.1867</v>
      </c>
      <c r="D108" s="138">
        <v>11941.8463</v>
      </c>
      <c r="E108" s="139">
        <v>10225.1061</v>
      </c>
      <c r="F108" s="139">
        <v>10968</v>
      </c>
      <c r="G108" s="139">
        <v>13094.6666</v>
      </c>
      <c r="H108" s="139">
        <v>15208</v>
      </c>
      <c r="I108" s="139">
        <v>12301.6869</v>
      </c>
      <c r="J108" s="140">
        <v>4.95</v>
      </c>
      <c r="K108" s="141">
        <v>0.69</v>
      </c>
      <c r="L108" s="141">
        <v>9.97</v>
      </c>
      <c r="M108" s="141">
        <v>6.59</v>
      </c>
      <c r="N108" s="141">
        <v>0</v>
      </c>
      <c r="O108" s="142">
        <v>171.1219</v>
      </c>
    </row>
    <row r="109" spans="1:15" ht="12.75">
      <c r="A109" s="143" t="s">
        <v>272</v>
      </c>
      <c r="B109" s="144" t="s">
        <v>273</v>
      </c>
      <c r="C109" s="145">
        <v>16.7007</v>
      </c>
      <c r="D109" s="146">
        <v>20377.6666</v>
      </c>
      <c r="E109" s="147">
        <v>15064.8158</v>
      </c>
      <c r="F109" s="147">
        <v>18331.3333</v>
      </c>
      <c r="G109" s="147">
        <v>20805.7553</v>
      </c>
      <c r="H109" s="147">
        <v>21790</v>
      </c>
      <c r="I109" s="147">
        <v>19532.4014</v>
      </c>
      <c r="J109" s="148">
        <v>27.61</v>
      </c>
      <c r="K109" s="149">
        <v>0</v>
      </c>
      <c r="L109" s="149">
        <v>2.9</v>
      </c>
      <c r="M109" s="149">
        <v>3.86</v>
      </c>
      <c r="N109" s="149">
        <v>0</v>
      </c>
      <c r="O109" s="150">
        <v>169.1023</v>
      </c>
    </row>
    <row r="110" spans="1:15" ht="12.75">
      <c r="A110" s="135" t="s">
        <v>274</v>
      </c>
      <c r="B110" s="136" t="s">
        <v>275</v>
      </c>
      <c r="C110" s="137">
        <v>156.1104</v>
      </c>
      <c r="D110" s="138">
        <v>14661.6717</v>
      </c>
      <c r="E110" s="139">
        <v>12481</v>
      </c>
      <c r="F110" s="139">
        <v>13312.3333</v>
      </c>
      <c r="G110" s="139">
        <v>16700.6666</v>
      </c>
      <c r="H110" s="139">
        <v>18376</v>
      </c>
      <c r="I110" s="139">
        <v>15085.4634</v>
      </c>
      <c r="J110" s="140">
        <v>16.85</v>
      </c>
      <c r="K110" s="141">
        <v>0.06</v>
      </c>
      <c r="L110" s="141">
        <v>2.43</v>
      </c>
      <c r="M110" s="141">
        <v>6.45</v>
      </c>
      <c r="N110" s="141">
        <v>0</v>
      </c>
      <c r="O110" s="142">
        <v>167.2981</v>
      </c>
    </row>
    <row r="111" spans="1:15" ht="12.75">
      <c r="A111" s="143" t="s">
        <v>276</v>
      </c>
      <c r="B111" s="144" t="s">
        <v>277</v>
      </c>
      <c r="C111" s="145">
        <v>133.5772</v>
      </c>
      <c r="D111" s="146">
        <v>12348.0001</v>
      </c>
      <c r="E111" s="147">
        <v>10515.4</v>
      </c>
      <c r="F111" s="147">
        <v>11145.6666</v>
      </c>
      <c r="G111" s="147">
        <v>13995.7694</v>
      </c>
      <c r="H111" s="147">
        <v>16093.558</v>
      </c>
      <c r="I111" s="147">
        <v>13067.9586</v>
      </c>
      <c r="J111" s="148">
        <v>13.37</v>
      </c>
      <c r="K111" s="149">
        <v>0.15</v>
      </c>
      <c r="L111" s="149">
        <v>3.21</v>
      </c>
      <c r="M111" s="149">
        <v>5.89</v>
      </c>
      <c r="N111" s="149">
        <v>0</v>
      </c>
      <c r="O111" s="150">
        <v>166.6855</v>
      </c>
    </row>
    <row r="112" spans="1:15" ht="12.75">
      <c r="A112" s="135" t="s">
        <v>278</v>
      </c>
      <c r="B112" s="136" t="s">
        <v>279</v>
      </c>
      <c r="C112" s="137">
        <v>66.9552</v>
      </c>
      <c r="D112" s="138">
        <v>28705</v>
      </c>
      <c r="E112" s="139">
        <v>23729.6666</v>
      </c>
      <c r="F112" s="139">
        <v>26410</v>
      </c>
      <c r="G112" s="139">
        <v>30712</v>
      </c>
      <c r="H112" s="139">
        <v>31975</v>
      </c>
      <c r="I112" s="139">
        <v>28349.2443</v>
      </c>
      <c r="J112" s="140">
        <v>3.76</v>
      </c>
      <c r="K112" s="141">
        <v>0.28</v>
      </c>
      <c r="L112" s="141">
        <v>22.52</v>
      </c>
      <c r="M112" s="141">
        <v>7.84</v>
      </c>
      <c r="N112" s="141">
        <v>8.19</v>
      </c>
      <c r="O112" s="142">
        <v>163.256</v>
      </c>
    </row>
    <row r="113" spans="1:15" ht="12.75">
      <c r="A113" s="143" t="s">
        <v>280</v>
      </c>
      <c r="B113" s="144" t="s">
        <v>281</v>
      </c>
      <c r="C113" s="145">
        <v>386.2367</v>
      </c>
      <c r="D113" s="146">
        <v>12143.0022</v>
      </c>
      <c r="E113" s="147">
        <v>10221.1467</v>
      </c>
      <c r="F113" s="147">
        <v>11181.0021</v>
      </c>
      <c r="G113" s="147">
        <v>13892.9514</v>
      </c>
      <c r="H113" s="147">
        <v>18352.0381</v>
      </c>
      <c r="I113" s="147">
        <v>13260.636</v>
      </c>
      <c r="J113" s="148">
        <v>14.24</v>
      </c>
      <c r="K113" s="149">
        <v>0.63</v>
      </c>
      <c r="L113" s="149">
        <v>9.25</v>
      </c>
      <c r="M113" s="149">
        <v>4.86</v>
      </c>
      <c r="N113" s="149">
        <v>0</v>
      </c>
      <c r="O113" s="150">
        <v>170.8564</v>
      </c>
    </row>
    <row r="114" spans="1:15" ht="12.75">
      <c r="A114" s="135" t="s">
        <v>282</v>
      </c>
      <c r="B114" s="136" t="s">
        <v>283</v>
      </c>
      <c r="C114" s="137">
        <v>818.6208</v>
      </c>
      <c r="D114" s="138">
        <v>13045.2505</v>
      </c>
      <c r="E114" s="139">
        <v>10760.9104</v>
      </c>
      <c r="F114" s="139">
        <v>11745.8777</v>
      </c>
      <c r="G114" s="139">
        <v>15982.3589</v>
      </c>
      <c r="H114" s="139">
        <v>19607</v>
      </c>
      <c r="I114" s="139">
        <v>14569.2679</v>
      </c>
      <c r="J114" s="140">
        <v>9.46</v>
      </c>
      <c r="K114" s="141">
        <v>0.65</v>
      </c>
      <c r="L114" s="141">
        <v>6.67</v>
      </c>
      <c r="M114" s="141">
        <v>7.64</v>
      </c>
      <c r="N114" s="141">
        <v>0.02</v>
      </c>
      <c r="O114" s="142">
        <v>175.0961</v>
      </c>
    </row>
    <row r="115" spans="1:15" ht="12.75">
      <c r="A115" s="143" t="s">
        <v>284</v>
      </c>
      <c r="B115" s="144" t="s">
        <v>285</v>
      </c>
      <c r="C115" s="145">
        <v>14.5655</v>
      </c>
      <c r="D115" s="146">
        <v>15057.3333</v>
      </c>
      <c r="E115" s="147">
        <v>12057.1848</v>
      </c>
      <c r="F115" s="147">
        <v>12537.6666</v>
      </c>
      <c r="G115" s="147">
        <v>16436.6666</v>
      </c>
      <c r="H115" s="147">
        <v>21280.3333</v>
      </c>
      <c r="I115" s="147">
        <v>15462.811</v>
      </c>
      <c r="J115" s="148">
        <v>11.28</v>
      </c>
      <c r="K115" s="149">
        <v>0.3</v>
      </c>
      <c r="L115" s="149">
        <v>0.84</v>
      </c>
      <c r="M115" s="149">
        <v>16.47</v>
      </c>
      <c r="N115" s="149">
        <v>0</v>
      </c>
      <c r="O115" s="150">
        <v>173.1122</v>
      </c>
    </row>
    <row r="116" spans="1:15" ht="12.75">
      <c r="A116" s="135" t="s">
        <v>286</v>
      </c>
      <c r="B116" s="136" t="s">
        <v>287</v>
      </c>
      <c r="C116" s="137">
        <v>90.3833</v>
      </c>
      <c r="D116" s="138">
        <v>13732.6666</v>
      </c>
      <c r="E116" s="139">
        <v>9928.7925</v>
      </c>
      <c r="F116" s="139">
        <v>12041</v>
      </c>
      <c r="G116" s="139">
        <v>16463.6666</v>
      </c>
      <c r="H116" s="139">
        <v>19996.3333</v>
      </c>
      <c r="I116" s="139">
        <v>14375.5578</v>
      </c>
      <c r="J116" s="140">
        <v>9.9</v>
      </c>
      <c r="K116" s="141">
        <v>0.44</v>
      </c>
      <c r="L116" s="141">
        <v>2.67</v>
      </c>
      <c r="M116" s="141">
        <v>15.8</v>
      </c>
      <c r="N116" s="141">
        <v>0</v>
      </c>
      <c r="O116" s="142">
        <v>168.8626</v>
      </c>
    </row>
    <row r="117" spans="1:15" ht="12.75">
      <c r="A117" s="143" t="s">
        <v>288</v>
      </c>
      <c r="B117" s="144" t="s">
        <v>289</v>
      </c>
      <c r="C117" s="145">
        <v>81.6845</v>
      </c>
      <c r="D117" s="146">
        <v>20701.6666</v>
      </c>
      <c r="E117" s="147">
        <v>14403</v>
      </c>
      <c r="F117" s="147">
        <v>17670.6666</v>
      </c>
      <c r="G117" s="147">
        <v>23571.2607</v>
      </c>
      <c r="H117" s="147">
        <v>28114.6666</v>
      </c>
      <c r="I117" s="147">
        <v>21252.6591</v>
      </c>
      <c r="J117" s="148">
        <v>15.16</v>
      </c>
      <c r="K117" s="149">
        <v>0.79</v>
      </c>
      <c r="L117" s="149">
        <v>1.94</v>
      </c>
      <c r="M117" s="149">
        <v>20.74</v>
      </c>
      <c r="N117" s="149">
        <v>0</v>
      </c>
      <c r="O117" s="150">
        <v>169.9319</v>
      </c>
    </row>
    <row r="118" spans="1:15" ht="12.75">
      <c r="A118" s="135" t="s">
        <v>290</v>
      </c>
      <c r="B118" s="136" t="s">
        <v>291</v>
      </c>
      <c r="C118" s="137">
        <v>201.9023</v>
      </c>
      <c r="D118" s="138">
        <v>20088</v>
      </c>
      <c r="E118" s="139">
        <v>14798.5645</v>
      </c>
      <c r="F118" s="139">
        <v>16500</v>
      </c>
      <c r="G118" s="139">
        <v>24387.3164</v>
      </c>
      <c r="H118" s="139">
        <v>28565.3333</v>
      </c>
      <c r="I118" s="139">
        <v>21030.431</v>
      </c>
      <c r="J118" s="140">
        <v>9.81</v>
      </c>
      <c r="K118" s="141">
        <v>1.73</v>
      </c>
      <c r="L118" s="141">
        <v>2.78</v>
      </c>
      <c r="M118" s="141">
        <v>12.59</v>
      </c>
      <c r="N118" s="141">
        <v>0.2</v>
      </c>
      <c r="O118" s="142">
        <v>180.3429</v>
      </c>
    </row>
    <row r="119" spans="1:15" ht="12.75">
      <c r="A119" s="143" t="s">
        <v>292</v>
      </c>
      <c r="B119" s="144" t="s">
        <v>500</v>
      </c>
      <c r="C119" s="145">
        <v>39.5583</v>
      </c>
      <c r="D119" s="146">
        <v>18413.929</v>
      </c>
      <c r="E119" s="147">
        <v>13640.6666</v>
      </c>
      <c r="F119" s="147">
        <v>15622.5</v>
      </c>
      <c r="G119" s="147">
        <v>21946</v>
      </c>
      <c r="H119" s="147">
        <v>24598.3333</v>
      </c>
      <c r="I119" s="147">
        <v>18783.0069</v>
      </c>
      <c r="J119" s="148">
        <v>23.34</v>
      </c>
      <c r="K119" s="149">
        <v>2.37</v>
      </c>
      <c r="L119" s="149">
        <v>0.19</v>
      </c>
      <c r="M119" s="149">
        <v>7.95</v>
      </c>
      <c r="N119" s="149">
        <v>0</v>
      </c>
      <c r="O119" s="150">
        <v>174.6561</v>
      </c>
    </row>
    <row r="120" spans="1:15" ht="12.75">
      <c r="A120" s="135" t="s">
        <v>294</v>
      </c>
      <c r="B120" s="136" t="s">
        <v>295</v>
      </c>
      <c r="C120" s="137">
        <v>36.7284</v>
      </c>
      <c r="D120" s="138">
        <v>18905.9834</v>
      </c>
      <c r="E120" s="139">
        <v>14448</v>
      </c>
      <c r="F120" s="139">
        <v>15428.372</v>
      </c>
      <c r="G120" s="139">
        <v>24087.7669</v>
      </c>
      <c r="H120" s="139">
        <v>27765.6666</v>
      </c>
      <c r="I120" s="139">
        <v>20003.9841</v>
      </c>
      <c r="J120" s="140">
        <v>11.91</v>
      </c>
      <c r="K120" s="141">
        <v>1.54</v>
      </c>
      <c r="L120" s="141">
        <v>1.8</v>
      </c>
      <c r="M120" s="141">
        <v>12.63</v>
      </c>
      <c r="N120" s="141">
        <v>0.29</v>
      </c>
      <c r="O120" s="142">
        <v>180.6834</v>
      </c>
    </row>
    <row r="121" spans="1:15" ht="12.75">
      <c r="A121" s="143" t="s">
        <v>296</v>
      </c>
      <c r="B121" s="144" t="s">
        <v>501</v>
      </c>
      <c r="C121" s="145">
        <v>80.7641</v>
      </c>
      <c r="D121" s="146">
        <v>18180.3487</v>
      </c>
      <c r="E121" s="147">
        <v>13005</v>
      </c>
      <c r="F121" s="147">
        <v>16047.0474</v>
      </c>
      <c r="G121" s="147">
        <v>21739</v>
      </c>
      <c r="H121" s="147">
        <v>24843</v>
      </c>
      <c r="I121" s="147">
        <v>18787.8294</v>
      </c>
      <c r="J121" s="148">
        <v>9.74</v>
      </c>
      <c r="K121" s="149">
        <v>2.37</v>
      </c>
      <c r="L121" s="149">
        <v>2.73</v>
      </c>
      <c r="M121" s="149">
        <v>10.3</v>
      </c>
      <c r="N121" s="149">
        <v>1.18</v>
      </c>
      <c r="O121" s="150">
        <v>176.2875</v>
      </c>
    </row>
    <row r="122" spans="1:15" ht="12.75">
      <c r="A122" s="135" t="s">
        <v>298</v>
      </c>
      <c r="B122" s="136" t="s">
        <v>299</v>
      </c>
      <c r="C122" s="137">
        <v>94.8394</v>
      </c>
      <c r="D122" s="138">
        <v>19594</v>
      </c>
      <c r="E122" s="139">
        <v>15171.6666</v>
      </c>
      <c r="F122" s="139">
        <v>17443</v>
      </c>
      <c r="G122" s="139">
        <v>21039.6666</v>
      </c>
      <c r="H122" s="139">
        <v>24002.6666</v>
      </c>
      <c r="I122" s="139">
        <v>19477.5385</v>
      </c>
      <c r="J122" s="140">
        <v>15.12</v>
      </c>
      <c r="K122" s="141">
        <v>0.75</v>
      </c>
      <c r="L122" s="141">
        <v>8.28</v>
      </c>
      <c r="M122" s="141">
        <v>9.58</v>
      </c>
      <c r="N122" s="141">
        <v>3.16</v>
      </c>
      <c r="O122" s="142">
        <v>169.7546</v>
      </c>
    </row>
    <row r="123" spans="1:15" ht="12.75">
      <c r="A123" s="143" t="s">
        <v>300</v>
      </c>
      <c r="B123" s="144" t="s">
        <v>301</v>
      </c>
      <c r="C123" s="145">
        <v>47.9564</v>
      </c>
      <c r="D123" s="146">
        <v>19289.1896</v>
      </c>
      <c r="E123" s="147">
        <v>13813.7605</v>
      </c>
      <c r="F123" s="147">
        <v>15519.6666</v>
      </c>
      <c r="G123" s="147">
        <v>27747.3793</v>
      </c>
      <c r="H123" s="147">
        <v>30883.6666</v>
      </c>
      <c r="I123" s="147">
        <v>22398.1244</v>
      </c>
      <c r="J123" s="148">
        <v>8.57</v>
      </c>
      <c r="K123" s="149">
        <v>0.86</v>
      </c>
      <c r="L123" s="149">
        <v>6.33</v>
      </c>
      <c r="M123" s="149">
        <v>5.32</v>
      </c>
      <c r="N123" s="149">
        <v>2.75</v>
      </c>
      <c r="O123" s="150">
        <v>170.9371</v>
      </c>
    </row>
    <row r="124" spans="1:15" ht="12.75">
      <c r="A124" s="135" t="s">
        <v>302</v>
      </c>
      <c r="B124" s="136" t="s">
        <v>502</v>
      </c>
      <c r="C124" s="137">
        <v>16.4769</v>
      </c>
      <c r="D124" s="138">
        <v>17551</v>
      </c>
      <c r="E124" s="139">
        <v>14485</v>
      </c>
      <c r="F124" s="139">
        <v>16062</v>
      </c>
      <c r="G124" s="139">
        <v>20496.6666</v>
      </c>
      <c r="H124" s="139">
        <v>23366.7749</v>
      </c>
      <c r="I124" s="139">
        <v>18061.6336</v>
      </c>
      <c r="J124" s="140">
        <v>3.72</v>
      </c>
      <c r="K124" s="141">
        <v>0.22</v>
      </c>
      <c r="L124" s="141">
        <v>16.34</v>
      </c>
      <c r="M124" s="141">
        <v>11.16</v>
      </c>
      <c r="N124" s="141">
        <v>0</v>
      </c>
      <c r="O124" s="142">
        <v>165.585</v>
      </c>
    </row>
    <row r="125" spans="1:15" ht="12.75">
      <c r="A125" s="143" t="s">
        <v>304</v>
      </c>
      <c r="B125" s="144" t="s">
        <v>305</v>
      </c>
      <c r="C125" s="145">
        <v>21.118</v>
      </c>
      <c r="D125" s="146">
        <v>17058.6666</v>
      </c>
      <c r="E125" s="147">
        <v>12166.6666</v>
      </c>
      <c r="F125" s="147">
        <v>14847.3333</v>
      </c>
      <c r="G125" s="147">
        <v>22632.3333</v>
      </c>
      <c r="H125" s="147">
        <v>23749.4664</v>
      </c>
      <c r="I125" s="147">
        <v>18408.0822</v>
      </c>
      <c r="J125" s="148">
        <v>11.99</v>
      </c>
      <c r="K125" s="149">
        <v>2.16</v>
      </c>
      <c r="L125" s="149">
        <v>8.99</v>
      </c>
      <c r="M125" s="149">
        <v>10.17</v>
      </c>
      <c r="N125" s="149">
        <v>0</v>
      </c>
      <c r="O125" s="150">
        <v>166.8809</v>
      </c>
    </row>
    <row r="126" spans="1:15" ht="12.75">
      <c r="A126" s="135" t="s">
        <v>306</v>
      </c>
      <c r="B126" s="136" t="s">
        <v>307</v>
      </c>
      <c r="C126" s="137">
        <v>119.2104</v>
      </c>
      <c r="D126" s="138">
        <v>21960.6666</v>
      </c>
      <c r="E126" s="139">
        <v>14598.1099</v>
      </c>
      <c r="F126" s="139">
        <v>17431.3333</v>
      </c>
      <c r="G126" s="139">
        <v>27045.3333</v>
      </c>
      <c r="H126" s="139">
        <v>29770.6666</v>
      </c>
      <c r="I126" s="139">
        <v>22217.3047</v>
      </c>
      <c r="J126" s="140">
        <v>12.24</v>
      </c>
      <c r="K126" s="141">
        <v>2.31</v>
      </c>
      <c r="L126" s="141">
        <v>9.75</v>
      </c>
      <c r="M126" s="141">
        <v>9.07</v>
      </c>
      <c r="N126" s="141">
        <v>0.86</v>
      </c>
      <c r="O126" s="142">
        <v>177.121</v>
      </c>
    </row>
    <row r="127" spans="1:15" ht="12.75">
      <c r="A127" s="143" t="s">
        <v>310</v>
      </c>
      <c r="B127" s="144" t="s">
        <v>311</v>
      </c>
      <c r="C127" s="145">
        <v>1275.4121</v>
      </c>
      <c r="D127" s="146">
        <v>22583.0854</v>
      </c>
      <c r="E127" s="147">
        <v>14897.3333</v>
      </c>
      <c r="F127" s="147">
        <v>18395.6666</v>
      </c>
      <c r="G127" s="147">
        <v>26252.6666</v>
      </c>
      <c r="H127" s="147">
        <v>29551</v>
      </c>
      <c r="I127" s="147">
        <v>22548.4816</v>
      </c>
      <c r="J127" s="148">
        <v>9.03</v>
      </c>
      <c r="K127" s="149">
        <v>1.52</v>
      </c>
      <c r="L127" s="149">
        <v>13.57</v>
      </c>
      <c r="M127" s="149">
        <v>8.37</v>
      </c>
      <c r="N127" s="149">
        <v>1.31</v>
      </c>
      <c r="O127" s="150">
        <v>172.1281</v>
      </c>
    </row>
    <row r="128" spans="1:15" ht="12.75">
      <c r="A128" s="135" t="s">
        <v>312</v>
      </c>
      <c r="B128" s="136" t="s">
        <v>503</v>
      </c>
      <c r="C128" s="137">
        <v>179.9461</v>
      </c>
      <c r="D128" s="138">
        <v>19776</v>
      </c>
      <c r="E128" s="139">
        <v>14306</v>
      </c>
      <c r="F128" s="139">
        <v>16043.6666</v>
      </c>
      <c r="G128" s="139">
        <v>22610.6666</v>
      </c>
      <c r="H128" s="139">
        <v>25983</v>
      </c>
      <c r="I128" s="139">
        <v>20286.1535</v>
      </c>
      <c r="J128" s="140">
        <v>14.75</v>
      </c>
      <c r="K128" s="141">
        <v>2.21</v>
      </c>
      <c r="L128" s="141">
        <v>8.16</v>
      </c>
      <c r="M128" s="141">
        <v>8.26</v>
      </c>
      <c r="N128" s="141">
        <v>0.26</v>
      </c>
      <c r="O128" s="142">
        <v>175.7064</v>
      </c>
    </row>
    <row r="129" spans="1:15" ht="12.75">
      <c r="A129" s="143" t="s">
        <v>314</v>
      </c>
      <c r="B129" s="144" t="s">
        <v>315</v>
      </c>
      <c r="C129" s="145">
        <v>149.4405</v>
      </c>
      <c r="D129" s="146">
        <v>19376.3372</v>
      </c>
      <c r="E129" s="147">
        <v>11863.8892</v>
      </c>
      <c r="F129" s="147">
        <v>14766.6762</v>
      </c>
      <c r="G129" s="147">
        <v>26535.8226</v>
      </c>
      <c r="H129" s="147">
        <v>31289.8036</v>
      </c>
      <c r="I129" s="147">
        <v>20590.9737</v>
      </c>
      <c r="J129" s="148">
        <v>23.06</v>
      </c>
      <c r="K129" s="149">
        <v>0.92</v>
      </c>
      <c r="L129" s="149">
        <v>3.22</v>
      </c>
      <c r="M129" s="149">
        <v>7.83</v>
      </c>
      <c r="N129" s="149">
        <v>0.09</v>
      </c>
      <c r="O129" s="150">
        <v>172.1552</v>
      </c>
    </row>
    <row r="130" spans="1:15" ht="12.75">
      <c r="A130" s="135" t="s">
        <v>316</v>
      </c>
      <c r="B130" s="136" t="s">
        <v>317</v>
      </c>
      <c r="C130" s="137">
        <v>121.4552</v>
      </c>
      <c r="D130" s="138">
        <v>20188.6666</v>
      </c>
      <c r="E130" s="139">
        <v>14934.6666</v>
      </c>
      <c r="F130" s="139">
        <v>17355</v>
      </c>
      <c r="G130" s="139">
        <v>23129.3333</v>
      </c>
      <c r="H130" s="139">
        <v>27231.3333</v>
      </c>
      <c r="I130" s="139">
        <v>20741.5742</v>
      </c>
      <c r="J130" s="140">
        <v>16.78</v>
      </c>
      <c r="K130" s="141">
        <v>1.34</v>
      </c>
      <c r="L130" s="141">
        <v>5.43</v>
      </c>
      <c r="M130" s="141">
        <v>7.66</v>
      </c>
      <c r="N130" s="141">
        <v>0.46</v>
      </c>
      <c r="O130" s="142">
        <v>175.5402</v>
      </c>
    </row>
    <row r="131" spans="1:15" ht="12.75">
      <c r="A131" s="143" t="s">
        <v>318</v>
      </c>
      <c r="B131" s="144" t="s">
        <v>319</v>
      </c>
      <c r="C131" s="145">
        <v>160.7168</v>
      </c>
      <c r="D131" s="146">
        <v>23089.3333</v>
      </c>
      <c r="E131" s="147">
        <v>16843</v>
      </c>
      <c r="F131" s="147">
        <v>19135</v>
      </c>
      <c r="G131" s="147">
        <v>26225</v>
      </c>
      <c r="H131" s="147">
        <v>27895.1298</v>
      </c>
      <c r="I131" s="147">
        <v>22715.4214</v>
      </c>
      <c r="J131" s="148">
        <v>6.11</v>
      </c>
      <c r="K131" s="149">
        <v>1.62</v>
      </c>
      <c r="L131" s="149">
        <v>13.8</v>
      </c>
      <c r="M131" s="149">
        <v>8.7</v>
      </c>
      <c r="N131" s="149">
        <v>0.27</v>
      </c>
      <c r="O131" s="150">
        <v>168.9093</v>
      </c>
    </row>
    <row r="132" spans="1:15" ht="12.75">
      <c r="A132" s="135" t="s">
        <v>320</v>
      </c>
      <c r="B132" s="136" t="s">
        <v>504</v>
      </c>
      <c r="C132" s="137">
        <v>86.7044</v>
      </c>
      <c r="D132" s="138">
        <v>23871.6666</v>
      </c>
      <c r="E132" s="139">
        <v>17721.6055</v>
      </c>
      <c r="F132" s="139">
        <v>19827.6666</v>
      </c>
      <c r="G132" s="139">
        <v>28425</v>
      </c>
      <c r="H132" s="139">
        <v>42190.3333</v>
      </c>
      <c r="I132" s="139">
        <v>26414.8843</v>
      </c>
      <c r="J132" s="140">
        <v>11.79</v>
      </c>
      <c r="K132" s="141">
        <v>1.67</v>
      </c>
      <c r="L132" s="141">
        <v>7.12</v>
      </c>
      <c r="M132" s="141">
        <v>8.36</v>
      </c>
      <c r="N132" s="141">
        <v>0.66</v>
      </c>
      <c r="O132" s="142">
        <v>172.1201</v>
      </c>
    </row>
    <row r="133" spans="1:15" ht="12.75">
      <c r="A133" s="143" t="s">
        <v>322</v>
      </c>
      <c r="B133" s="144" t="s">
        <v>505</v>
      </c>
      <c r="C133" s="145">
        <v>20.1187</v>
      </c>
      <c r="D133" s="146">
        <v>22151.6666</v>
      </c>
      <c r="E133" s="147">
        <v>16476</v>
      </c>
      <c r="F133" s="147">
        <v>17440.3333</v>
      </c>
      <c r="G133" s="147">
        <v>23156.3333</v>
      </c>
      <c r="H133" s="147">
        <v>25261.6666</v>
      </c>
      <c r="I133" s="147">
        <v>21463.5565</v>
      </c>
      <c r="J133" s="148">
        <v>15.23</v>
      </c>
      <c r="K133" s="149">
        <v>0.67</v>
      </c>
      <c r="L133" s="149">
        <v>7.87</v>
      </c>
      <c r="M133" s="149">
        <v>7.45</v>
      </c>
      <c r="N133" s="149">
        <v>0</v>
      </c>
      <c r="O133" s="150">
        <v>168.4849</v>
      </c>
    </row>
    <row r="134" spans="1:15" ht="12.75">
      <c r="A134" s="135" t="s">
        <v>324</v>
      </c>
      <c r="B134" s="136" t="s">
        <v>506</v>
      </c>
      <c r="C134" s="137">
        <v>1407.6103</v>
      </c>
      <c r="D134" s="138">
        <v>16127</v>
      </c>
      <c r="E134" s="139">
        <v>11777.3333</v>
      </c>
      <c r="F134" s="139">
        <v>13284.0601</v>
      </c>
      <c r="G134" s="139">
        <v>22527.3333</v>
      </c>
      <c r="H134" s="139">
        <v>26782.1731</v>
      </c>
      <c r="I134" s="139">
        <v>18127.2074</v>
      </c>
      <c r="J134" s="140">
        <v>11.84</v>
      </c>
      <c r="K134" s="141">
        <v>1.88</v>
      </c>
      <c r="L134" s="141">
        <v>9.9</v>
      </c>
      <c r="M134" s="141">
        <v>8.44</v>
      </c>
      <c r="N134" s="141">
        <v>0.61</v>
      </c>
      <c r="O134" s="142">
        <v>169.1029</v>
      </c>
    </row>
    <row r="135" spans="1:15" ht="12.75">
      <c r="A135" s="143" t="s">
        <v>326</v>
      </c>
      <c r="B135" s="144" t="s">
        <v>507</v>
      </c>
      <c r="C135" s="145">
        <v>27.5649</v>
      </c>
      <c r="D135" s="146">
        <v>21918.6666</v>
      </c>
      <c r="E135" s="147">
        <v>18629.6666</v>
      </c>
      <c r="F135" s="147">
        <v>20011</v>
      </c>
      <c r="G135" s="147">
        <v>22851.773</v>
      </c>
      <c r="H135" s="147">
        <v>24026.3398</v>
      </c>
      <c r="I135" s="147">
        <v>21555.6209</v>
      </c>
      <c r="J135" s="148">
        <v>6.57</v>
      </c>
      <c r="K135" s="149">
        <v>0.44</v>
      </c>
      <c r="L135" s="149">
        <v>11.29</v>
      </c>
      <c r="M135" s="149">
        <v>7.09</v>
      </c>
      <c r="N135" s="149">
        <v>0</v>
      </c>
      <c r="O135" s="150">
        <v>163.0044</v>
      </c>
    </row>
    <row r="136" spans="1:15" ht="12.75">
      <c r="A136" s="135" t="s">
        <v>328</v>
      </c>
      <c r="B136" s="136" t="s">
        <v>329</v>
      </c>
      <c r="C136" s="137">
        <v>162.5384</v>
      </c>
      <c r="D136" s="138">
        <v>23932.2094</v>
      </c>
      <c r="E136" s="139">
        <v>17687</v>
      </c>
      <c r="F136" s="139">
        <v>20697</v>
      </c>
      <c r="G136" s="139">
        <v>27637</v>
      </c>
      <c r="H136" s="139">
        <v>30470.2252</v>
      </c>
      <c r="I136" s="139">
        <v>24130.8917</v>
      </c>
      <c r="J136" s="140">
        <v>6.91</v>
      </c>
      <c r="K136" s="141">
        <v>0.89</v>
      </c>
      <c r="L136" s="141">
        <v>13.92</v>
      </c>
      <c r="M136" s="141">
        <v>7.99</v>
      </c>
      <c r="N136" s="141">
        <v>2.52</v>
      </c>
      <c r="O136" s="142">
        <v>167.7161</v>
      </c>
    </row>
    <row r="137" spans="1:15" ht="12.75">
      <c r="A137" s="143" t="s">
        <v>330</v>
      </c>
      <c r="B137" s="144" t="s">
        <v>331</v>
      </c>
      <c r="C137" s="145">
        <v>30.5388</v>
      </c>
      <c r="D137" s="146">
        <v>21547</v>
      </c>
      <c r="E137" s="147">
        <v>17488.3333</v>
      </c>
      <c r="F137" s="147">
        <v>19650.4937</v>
      </c>
      <c r="G137" s="147">
        <v>24926.3333</v>
      </c>
      <c r="H137" s="147">
        <v>27956</v>
      </c>
      <c r="I137" s="147">
        <v>22140.2952</v>
      </c>
      <c r="J137" s="148">
        <v>1.2</v>
      </c>
      <c r="K137" s="149">
        <v>0.64</v>
      </c>
      <c r="L137" s="149">
        <v>9.83</v>
      </c>
      <c r="M137" s="149">
        <v>7.71</v>
      </c>
      <c r="N137" s="149">
        <v>7.16</v>
      </c>
      <c r="O137" s="150">
        <v>167.8349</v>
      </c>
    </row>
    <row r="138" spans="1:15" ht="12.75">
      <c r="A138" s="135" t="s">
        <v>332</v>
      </c>
      <c r="B138" s="136" t="s">
        <v>333</v>
      </c>
      <c r="C138" s="137">
        <v>191.0106</v>
      </c>
      <c r="D138" s="138">
        <v>26198</v>
      </c>
      <c r="E138" s="139">
        <v>20215.2305</v>
      </c>
      <c r="F138" s="139">
        <v>22034.6666</v>
      </c>
      <c r="G138" s="139">
        <v>32196</v>
      </c>
      <c r="H138" s="139">
        <v>35905.7472</v>
      </c>
      <c r="I138" s="139">
        <v>27182.921</v>
      </c>
      <c r="J138" s="140">
        <v>13.19</v>
      </c>
      <c r="K138" s="141">
        <v>0.84</v>
      </c>
      <c r="L138" s="141">
        <v>11.39</v>
      </c>
      <c r="M138" s="141">
        <v>5.95</v>
      </c>
      <c r="N138" s="141">
        <v>4.19</v>
      </c>
      <c r="O138" s="142">
        <v>168.7378</v>
      </c>
    </row>
    <row r="139" spans="1:15" ht="12.75">
      <c r="A139" s="143" t="s">
        <v>334</v>
      </c>
      <c r="B139" s="144" t="s">
        <v>508</v>
      </c>
      <c r="C139" s="145">
        <v>742.6868</v>
      </c>
      <c r="D139" s="146">
        <v>13680</v>
      </c>
      <c r="E139" s="147">
        <v>10220.6666</v>
      </c>
      <c r="F139" s="147">
        <v>11726.3333</v>
      </c>
      <c r="G139" s="147">
        <v>16171.3647</v>
      </c>
      <c r="H139" s="147">
        <v>18929.9525</v>
      </c>
      <c r="I139" s="147">
        <v>14263.2238</v>
      </c>
      <c r="J139" s="148">
        <v>9.88</v>
      </c>
      <c r="K139" s="149">
        <v>1.71</v>
      </c>
      <c r="L139" s="149">
        <v>4.12</v>
      </c>
      <c r="M139" s="149">
        <v>9.02</v>
      </c>
      <c r="N139" s="149">
        <v>0</v>
      </c>
      <c r="O139" s="150">
        <v>174.0623</v>
      </c>
    </row>
    <row r="140" spans="1:15" ht="12.75">
      <c r="A140" s="135" t="s">
        <v>336</v>
      </c>
      <c r="B140" s="136" t="s">
        <v>337</v>
      </c>
      <c r="C140" s="137">
        <v>188.9649</v>
      </c>
      <c r="D140" s="138">
        <v>15379.4971</v>
      </c>
      <c r="E140" s="139">
        <v>10128.6666</v>
      </c>
      <c r="F140" s="139">
        <v>12101.2922</v>
      </c>
      <c r="G140" s="139">
        <v>22219.3333</v>
      </c>
      <c r="H140" s="139">
        <v>27178</v>
      </c>
      <c r="I140" s="139">
        <v>17452.5221</v>
      </c>
      <c r="J140" s="140">
        <v>9.42</v>
      </c>
      <c r="K140" s="141">
        <v>1.39</v>
      </c>
      <c r="L140" s="141">
        <v>6.3</v>
      </c>
      <c r="M140" s="141">
        <v>8.33</v>
      </c>
      <c r="N140" s="141">
        <v>0</v>
      </c>
      <c r="O140" s="142">
        <v>173.8091</v>
      </c>
    </row>
    <row r="141" spans="1:15" ht="12.75">
      <c r="A141" s="143" t="s">
        <v>338</v>
      </c>
      <c r="B141" s="144" t="s">
        <v>509</v>
      </c>
      <c r="C141" s="145">
        <v>281.4096</v>
      </c>
      <c r="D141" s="146">
        <v>13927.6666</v>
      </c>
      <c r="E141" s="147">
        <v>10500</v>
      </c>
      <c r="F141" s="147">
        <v>11828.6666</v>
      </c>
      <c r="G141" s="147">
        <v>17499</v>
      </c>
      <c r="H141" s="147">
        <v>20167.3333</v>
      </c>
      <c r="I141" s="147">
        <v>14957.5103</v>
      </c>
      <c r="J141" s="148">
        <v>11.62</v>
      </c>
      <c r="K141" s="149">
        <v>1.24</v>
      </c>
      <c r="L141" s="149">
        <v>1.9</v>
      </c>
      <c r="M141" s="149">
        <v>9.56</v>
      </c>
      <c r="N141" s="149">
        <v>0</v>
      </c>
      <c r="O141" s="150">
        <v>172.9557</v>
      </c>
    </row>
    <row r="142" spans="1:15" ht="12.75">
      <c r="A142" s="135" t="s">
        <v>340</v>
      </c>
      <c r="B142" s="136" t="s">
        <v>341</v>
      </c>
      <c r="C142" s="137">
        <v>32.701</v>
      </c>
      <c r="D142" s="138">
        <v>15280</v>
      </c>
      <c r="E142" s="139">
        <v>12201.3333</v>
      </c>
      <c r="F142" s="139">
        <v>13581.25</v>
      </c>
      <c r="G142" s="139">
        <v>17918.3333</v>
      </c>
      <c r="H142" s="139">
        <v>21688</v>
      </c>
      <c r="I142" s="139">
        <v>16649.542</v>
      </c>
      <c r="J142" s="140">
        <v>14.28</v>
      </c>
      <c r="K142" s="141">
        <v>0.94</v>
      </c>
      <c r="L142" s="141">
        <v>0.5</v>
      </c>
      <c r="M142" s="141">
        <v>7.93</v>
      </c>
      <c r="N142" s="141">
        <v>0</v>
      </c>
      <c r="O142" s="142">
        <v>173.5094</v>
      </c>
    </row>
    <row r="143" spans="1:15" ht="12.75">
      <c r="A143" s="143" t="s">
        <v>342</v>
      </c>
      <c r="B143" s="144" t="s">
        <v>343</v>
      </c>
      <c r="C143" s="145">
        <v>19.0449</v>
      </c>
      <c r="D143" s="146">
        <v>14706.3152</v>
      </c>
      <c r="E143" s="147">
        <v>13111.3563</v>
      </c>
      <c r="F143" s="147">
        <v>13714.1333</v>
      </c>
      <c r="G143" s="147">
        <v>15979.1971</v>
      </c>
      <c r="H143" s="147">
        <v>16501.9174</v>
      </c>
      <c r="I143" s="147">
        <v>15111.5144</v>
      </c>
      <c r="J143" s="148">
        <v>5.31</v>
      </c>
      <c r="K143" s="149">
        <v>1.95</v>
      </c>
      <c r="L143" s="149">
        <v>1.91</v>
      </c>
      <c r="M143" s="149">
        <v>7.46</v>
      </c>
      <c r="N143" s="149">
        <v>0</v>
      </c>
      <c r="O143" s="150">
        <v>174.671</v>
      </c>
    </row>
    <row r="144" spans="1:15" ht="12.75">
      <c r="A144" s="135" t="s">
        <v>344</v>
      </c>
      <c r="B144" s="136" t="s">
        <v>345</v>
      </c>
      <c r="C144" s="137">
        <v>84.6823</v>
      </c>
      <c r="D144" s="138">
        <v>13412.9846</v>
      </c>
      <c r="E144" s="139">
        <v>11221.5646</v>
      </c>
      <c r="F144" s="139">
        <v>11939.1952</v>
      </c>
      <c r="G144" s="139">
        <v>15959.0053</v>
      </c>
      <c r="H144" s="139">
        <v>19754</v>
      </c>
      <c r="I144" s="139">
        <v>14540.3343</v>
      </c>
      <c r="J144" s="140">
        <v>12.1</v>
      </c>
      <c r="K144" s="141">
        <v>0.89</v>
      </c>
      <c r="L144" s="141">
        <v>7.21</v>
      </c>
      <c r="M144" s="141">
        <v>6.88</v>
      </c>
      <c r="N144" s="141">
        <v>0</v>
      </c>
      <c r="O144" s="142">
        <v>169.8974</v>
      </c>
    </row>
    <row r="145" spans="1:15" ht="12.75">
      <c r="A145" s="143" t="s">
        <v>346</v>
      </c>
      <c r="B145" s="144" t="s">
        <v>510</v>
      </c>
      <c r="C145" s="145">
        <v>12.4738</v>
      </c>
      <c r="D145" s="146">
        <v>16933</v>
      </c>
      <c r="E145" s="147">
        <v>13214.3333</v>
      </c>
      <c r="F145" s="147">
        <v>13916.1119</v>
      </c>
      <c r="G145" s="147">
        <v>24657.6666</v>
      </c>
      <c r="H145" s="147">
        <v>27175.0427</v>
      </c>
      <c r="I145" s="147">
        <v>19655.4452</v>
      </c>
      <c r="J145" s="148">
        <v>19.61</v>
      </c>
      <c r="K145" s="149">
        <v>0.71</v>
      </c>
      <c r="L145" s="149">
        <v>3.73</v>
      </c>
      <c r="M145" s="149">
        <v>5.77</v>
      </c>
      <c r="N145" s="149">
        <v>0</v>
      </c>
      <c r="O145" s="150">
        <v>173.4799</v>
      </c>
    </row>
    <row r="146" spans="1:15" ht="12.75">
      <c r="A146" s="135" t="s">
        <v>348</v>
      </c>
      <c r="B146" s="136" t="s">
        <v>511</v>
      </c>
      <c r="C146" s="137">
        <v>437.6543</v>
      </c>
      <c r="D146" s="138">
        <v>12163.5657</v>
      </c>
      <c r="E146" s="139">
        <v>9372.1155</v>
      </c>
      <c r="F146" s="139">
        <v>10538</v>
      </c>
      <c r="G146" s="139">
        <v>13963.4331</v>
      </c>
      <c r="H146" s="139">
        <v>15859.6666</v>
      </c>
      <c r="I146" s="139">
        <v>12467.5637</v>
      </c>
      <c r="J146" s="140">
        <v>4.17</v>
      </c>
      <c r="K146" s="141">
        <v>1.13</v>
      </c>
      <c r="L146" s="141">
        <v>4.14</v>
      </c>
      <c r="M146" s="141">
        <v>6.24</v>
      </c>
      <c r="N146" s="141">
        <v>1.6</v>
      </c>
      <c r="O146" s="142">
        <v>168.1063</v>
      </c>
    </row>
    <row r="147" spans="1:15" ht="12.75">
      <c r="A147" s="143" t="s">
        <v>350</v>
      </c>
      <c r="B147" s="144" t="s">
        <v>351</v>
      </c>
      <c r="C147" s="145">
        <v>456.3614</v>
      </c>
      <c r="D147" s="146">
        <v>24739.6666</v>
      </c>
      <c r="E147" s="147">
        <v>19577</v>
      </c>
      <c r="F147" s="147">
        <v>22049.3333</v>
      </c>
      <c r="G147" s="147">
        <v>29450.3827</v>
      </c>
      <c r="H147" s="147">
        <v>32879.6666</v>
      </c>
      <c r="I147" s="147">
        <v>25791.7248</v>
      </c>
      <c r="J147" s="148">
        <v>7.55</v>
      </c>
      <c r="K147" s="149">
        <v>1.78</v>
      </c>
      <c r="L147" s="149">
        <v>21.91</v>
      </c>
      <c r="M147" s="149">
        <v>9.14</v>
      </c>
      <c r="N147" s="149">
        <v>0.26</v>
      </c>
      <c r="O147" s="150">
        <v>172.4769</v>
      </c>
    </row>
    <row r="148" spans="1:15" ht="12.75">
      <c r="A148" s="135" t="s">
        <v>352</v>
      </c>
      <c r="B148" s="136" t="s">
        <v>353</v>
      </c>
      <c r="C148" s="137">
        <v>396.3161</v>
      </c>
      <c r="D148" s="138">
        <v>21178.3333</v>
      </c>
      <c r="E148" s="139">
        <v>14991.6375</v>
      </c>
      <c r="F148" s="139">
        <v>18031</v>
      </c>
      <c r="G148" s="139">
        <v>25010</v>
      </c>
      <c r="H148" s="139">
        <v>28343.3333</v>
      </c>
      <c r="I148" s="139">
        <v>21703.9664</v>
      </c>
      <c r="J148" s="140">
        <v>15.71</v>
      </c>
      <c r="K148" s="141">
        <v>1.97</v>
      </c>
      <c r="L148" s="141">
        <v>15.53</v>
      </c>
      <c r="M148" s="141">
        <v>9.51</v>
      </c>
      <c r="N148" s="141">
        <v>0.14</v>
      </c>
      <c r="O148" s="142">
        <v>173.737</v>
      </c>
    </row>
    <row r="149" spans="1:15" ht="12.75">
      <c r="A149" s="143" t="s">
        <v>354</v>
      </c>
      <c r="B149" s="144" t="s">
        <v>355</v>
      </c>
      <c r="C149" s="145">
        <v>118.5581</v>
      </c>
      <c r="D149" s="146">
        <v>15754.3333</v>
      </c>
      <c r="E149" s="147">
        <v>13420.6666</v>
      </c>
      <c r="F149" s="147">
        <v>14251</v>
      </c>
      <c r="G149" s="147">
        <v>20469</v>
      </c>
      <c r="H149" s="147">
        <v>22730.344</v>
      </c>
      <c r="I149" s="147">
        <v>17712.7089</v>
      </c>
      <c r="J149" s="148">
        <v>7.29</v>
      </c>
      <c r="K149" s="149">
        <v>1.47</v>
      </c>
      <c r="L149" s="149">
        <v>10.36</v>
      </c>
      <c r="M149" s="149">
        <v>7.12</v>
      </c>
      <c r="N149" s="149">
        <v>0</v>
      </c>
      <c r="O149" s="150">
        <v>172.5106</v>
      </c>
    </row>
    <row r="150" spans="1:15" ht="12.75">
      <c r="A150" s="135" t="s">
        <v>356</v>
      </c>
      <c r="B150" s="136" t="s">
        <v>357</v>
      </c>
      <c r="C150" s="137">
        <v>17.628</v>
      </c>
      <c r="D150" s="138">
        <v>18864.809</v>
      </c>
      <c r="E150" s="139">
        <v>16551.7365</v>
      </c>
      <c r="F150" s="139">
        <v>17163</v>
      </c>
      <c r="G150" s="139">
        <v>20941</v>
      </c>
      <c r="H150" s="139">
        <v>22804.6666</v>
      </c>
      <c r="I150" s="139">
        <v>19364.516</v>
      </c>
      <c r="J150" s="140">
        <v>3.6</v>
      </c>
      <c r="K150" s="141">
        <v>2.62</v>
      </c>
      <c r="L150" s="141">
        <v>1.12</v>
      </c>
      <c r="M150" s="141">
        <v>9.93</v>
      </c>
      <c r="N150" s="141">
        <v>0</v>
      </c>
      <c r="O150" s="142">
        <v>178.201</v>
      </c>
    </row>
    <row r="151" spans="1:15" ht="12.75">
      <c r="A151" s="143" t="s">
        <v>358</v>
      </c>
      <c r="B151" s="144" t="s">
        <v>359</v>
      </c>
      <c r="C151" s="145">
        <v>211.1893</v>
      </c>
      <c r="D151" s="146">
        <v>20563.6666</v>
      </c>
      <c r="E151" s="147">
        <v>17863.5503</v>
      </c>
      <c r="F151" s="147">
        <v>18914.6666</v>
      </c>
      <c r="G151" s="147">
        <v>23024</v>
      </c>
      <c r="H151" s="147">
        <v>25115</v>
      </c>
      <c r="I151" s="147">
        <v>21092.6079</v>
      </c>
      <c r="J151" s="148">
        <v>4.7</v>
      </c>
      <c r="K151" s="149">
        <v>0.9</v>
      </c>
      <c r="L151" s="149">
        <v>17.77</v>
      </c>
      <c r="M151" s="149">
        <v>8.86</v>
      </c>
      <c r="N151" s="149">
        <v>0.2</v>
      </c>
      <c r="O151" s="150">
        <v>167.3573</v>
      </c>
    </row>
    <row r="152" spans="1:15" ht="12.75">
      <c r="A152" s="135" t="s">
        <v>360</v>
      </c>
      <c r="B152" s="136" t="s">
        <v>361</v>
      </c>
      <c r="C152" s="137">
        <v>187.9304</v>
      </c>
      <c r="D152" s="138">
        <v>27480</v>
      </c>
      <c r="E152" s="139">
        <v>22373.6666</v>
      </c>
      <c r="F152" s="139">
        <v>24796.4069</v>
      </c>
      <c r="G152" s="139">
        <v>29724.6666</v>
      </c>
      <c r="H152" s="139">
        <v>31764</v>
      </c>
      <c r="I152" s="139">
        <v>27235.3434</v>
      </c>
      <c r="J152" s="140">
        <v>10</v>
      </c>
      <c r="K152" s="141">
        <v>0.27</v>
      </c>
      <c r="L152" s="141">
        <v>21.42</v>
      </c>
      <c r="M152" s="141">
        <v>6.68</v>
      </c>
      <c r="N152" s="141">
        <v>0</v>
      </c>
      <c r="O152" s="142">
        <v>164.0787</v>
      </c>
    </row>
    <row r="153" spans="1:15" ht="12.75">
      <c r="A153" s="143" t="s">
        <v>362</v>
      </c>
      <c r="B153" s="144" t="s">
        <v>363</v>
      </c>
      <c r="C153" s="145">
        <v>57.2634</v>
      </c>
      <c r="D153" s="146">
        <v>25347</v>
      </c>
      <c r="E153" s="147">
        <v>16184.6666</v>
      </c>
      <c r="F153" s="147">
        <v>18824.8443</v>
      </c>
      <c r="G153" s="147">
        <v>34460.2761</v>
      </c>
      <c r="H153" s="147">
        <v>35285.3839</v>
      </c>
      <c r="I153" s="147">
        <v>26031.8431</v>
      </c>
      <c r="J153" s="148">
        <v>6.85</v>
      </c>
      <c r="K153" s="149">
        <v>1.33</v>
      </c>
      <c r="L153" s="149">
        <v>18.25</v>
      </c>
      <c r="M153" s="149">
        <v>5.58</v>
      </c>
      <c r="N153" s="149">
        <v>0.02</v>
      </c>
      <c r="O153" s="150">
        <v>175.6846</v>
      </c>
    </row>
    <row r="154" spans="1:15" ht="12.75">
      <c r="A154" s="135" t="s">
        <v>364</v>
      </c>
      <c r="B154" s="136" t="s">
        <v>365</v>
      </c>
      <c r="C154" s="137">
        <v>175.9578</v>
      </c>
      <c r="D154" s="138">
        <v>19468.6666</v>
      </c>
      <c r="E154" s="139">
        <v>16245.3333</v>
      </c>
      <c r="F154" s="139">
        <v>17800</v>
      </c>
      <c r="G154" s="139">
        <v>24770.6666</v>
      </c>
      <c r="H154" s="139">
        <v>29835.2297</v>
      </c>
      <c r="I154" s="139">
        <v>22062.1331</v>
      </c>
      <c r="J154" s="140">
        <v>13.23</v>
      </c>
      <c r="K154" s="141">
        <v>0.67</v>
      </c>
      <c r="L154" s="141">
        <v>14.78</v>
      </c>
      <c r="M154" s="141">
        <v>5.62</v>
      </c>
      <c r="N154" s="141">
        <v>0.34</v>
      </c>
      <c r="O154" s="142">
        <v>167.4422</v>
      </c>
    </row>
    <row r="155" spans="1:15" ht="12.75">
      <c r="A155" s="143" t="s">
        <v>366</v>
      </c>
      <c r="B155" s="144" t="s">
        <v>512</v>
      </c>
      <c r="C155" s="145">
        <v>81.6777</v>
      </c>
      <c r="D155" s="146">
        <v>18465.6666</v>
      </c>
      <c r="E155" s="147">
        <v>14132.6014</v>
      </c>
      <c r="F155" s="147">
        <v>15621.7578</v>
      </c>
      <c r="G155" s="147">
        <v>20128.9483</v>
      </c>
      <c r="H155" s="147">
        <v>22755</v>
      </c>
      <c r="I155" s="147">
        <v>18318.8696</v>
      </c>
      <c r="J155" s="148">
        <v>14.47</v>
      </c>
      <c r="K155" s="149">
        <v>3.16</v>
      </c>
      <c r="L155" s="149">
        <v>3.83</v>
      </c>
      <c r="M155" s="149">
        <v>8.04</v>
      </c>
      <c r="N155" s="149">
        <v>0.02</v>
      </c>
      <c r="O155" s="150">
        <v>173.9156</v>
      </c>
    </row>
    <row r="156" spans="1:15" ht="12.75">
      <c r="A156" s="135" t="s">
        <v>368</v>
      </c>
      <c r="B156" s="136" t="s">
        <v>369</v>
      </c>
      <c r="C156" s="137">
        <v>150.7192</v>
      </c>
      <c r="D156" s="138">
        <v>23189.1439</v>
      </c>
      <c r="E156" s="139">
        <v>17960.7443</v>
      </c>
      <c r="F156" s="139">
        <v>20135.3333</v>
      </c>
      <c r="G156" s="139">
        <v>26364.3333</v>
      </c>
      <c r="H156" s="139">
        <v>32338.6666</v>
      </c>
      <c r="I156" s="139">
        <v>24775.4787</v>
      </c>
      <c r="J156" s="140">
        <v>4.77</v>
      </c>
      <c r="K156" s="141">
        <v>2.93</v>
      </c>
      <c r="L156" s="141">
        <v>6.4</v>
      </c>
      <c r="M156" s="141">
        <v>16.39</v>
      </c>
      <c r="N156" s="141">
        <v>2.35</v>
      </c>
      <c r="O156" s="142">
        <v>180.7147</v>
      </c>
    </row>
    <row r="157" spans="1:15" ht="12.75">
      <c r="A157" s="143" t="s">
        <v>370</v>
      </c>
      <c r="B157" s="144" t="s">
        <v>513</v>
      </c>
      <c r="C157" s="145">
        <v>69.2573</v>
      </c>
      <c r="D157" s="146">
        <v>20288</v>
      </c>
      <c r="E157" s="147">
        <v>13902.6666</v>
      </c>
      <c r="F157" s="147">
        <v>16798.3466</v>
      </c>
      <c r="G157" s="147">
        <v>24603.3333</v>
      </c>
      <c r="H157" s="147">
        <v>29506.3535</v>
      </c>
      <c r="I157" s="147">
        <v>21887.8947</v>
      </c>
      <c r="J157" s="148">
        <v>19.53</v>
      </c>
      <c r="K157" s="149">
        <v>3.3</v>
      </c>
      <c r="L157" s="149">
        <v>9.63</v>
      </c>
      <c r="M157" s="149">
        <v>7.87</v>
      </c>
      <c r="N157" s="149">
        <v>0</v>
      </c>
      <c r="O157" s="150">
        <v>179.9955</v>
      </c>
    </row>
    <row r="158" spans="1:15" ht="12.75">
      <c r="A158" s="135" t="s">
        <v>372</v>
      </c>
      <c r="B158" s="136" t="s">
        <v>514</v>
      </c>
      <c r="C158" s="137">
        <v>15.5487</v>
      </c>
      <c r="D158" s="138">
        <v>19095.3333</v>
      </c>
      <c r="E158" s="139">
        <v>14559</v>
      </c>
      <c r="F158" s="139">
        <v>16908.6666</v>
      </c>
      <c r="G158" s="139">
        <v>21611.3333</v>
      </c>
      <c r="H158" s="139">
        <v>21965.3333</v>
      </c>
      <c r="I158" s="139">
        <v>18935.6069</v>
      </c>
      <c r="J158" s="140">
        <v>22.92</v>
      </c>
      <c r="K158" s="141">
        <v>1.61</v>
      </c>
      <c r="L158" s="141">
        <v>9.59</v>
      </c>
      <c r="M158" s="141">
        <v>7.94</v>
      </c>
      <c r="N158" s="141">
        <v>0</v>
      </c>
      <c r="O158" s="142">
        <v>175.8298</v>
      </c>
    </row>
    <row r="159" spans="1:15" ht="12.75">
      <c r="A159" s="143" t="s">
        <v>374</v>
      </c>
      <c r="B159" s="144" t="s">
        <v>375</v>
      </c>
      <c r="C159" s="145">
        <v>124.7067</v>
      </c>
      <c r="D159" s="146">
        <v>20951.9653</v>
      </c>
      <c r="E159" s="147">
        <v>17864.4998</v>
      </c>
      <c r="F159" s="147">
        <v>19213.7372</v>
      </c>
      <c r="G159" s="147">
        <v>26131.6666</v>
      </c>
      <c r="H159" s="147">
        <v>29627.3333</v>
      </c>
      <c r="I159" s="147">
        <v>22643.4953</v>
      </c>
      <c r="J159" s="148">
        <v>12.36</v>
      </c>
      <c r="K159" s="149">
        <v>3.43</v>
      </c>
      <c r="L159" s="149">
        <v>6.66</v>
      </c>
      <c r="M159" s="149">
        <v>7.11</v>
      </c>
      <c r="N159" s="149">
        <v>0</v>
      </c>
      <c r="O159" s="150">
        <v>179.1478</v>
      </c>
    </row>
    <row r="160" spans="1:15" ht="12.75">
      <c r="A160" s="135" t="s">
        <v>376</v>
      </c>
      <c r="B160" s="136" t="s">
        <v>515</v>
      </c>
      <c r="C160" s="137">
        <v>102.3283</v>
      </c>
      <c r="D160" s="138">
        <v>24557.6666</v>
      </c>
      <c r="E160" s="139">
        <v>14146.3238</v>
      </c>
      <c r="F160" s="139">
        <v>21186.4691</v>
      </c>
      <c r="G160" s="139">
        <v>28129.3333</v>
      </c>
      <c r="H160" s="139">
        <v>32716.0999</v>
      </c>
      <c r="I160" s="139">
        <v>24475.2945</v>
      </c>
      <c r="J160" s="140">
        <v>22.06</v>
      </c>
      <c r="K160" s="141">
        <v>0.74</v>
      </c>
      <c r="L160" s="141">
        <v>5.09</v>
      </c>
      <c r="M160" s="141">
        <v>7.93</v>
      </c>
      <c r="N160" s="141">
        <v>0.01</v>
      </c>
      <c r="O160" s="142">
        <v>167.5069</v>
      </c>
    </row>
    <row r="161" spans="1:15" ht="12.75">
      <c r="A161" s="143" t="s">
        <v>378</v>
      </c>
      <c r="B161" s="144" t="s">
        <v>379</v>
      </c>
      <c r="C161" s="145">
        <v>34.0946</v>
      </c>
      <c r="D161" s="146">
        <v>10727.6666</v>
      </c>
      <c r="E161" s="147">
        <v>9436.3333</v>
      </c>
      <c r="F161" s="147">
        <v>10094</v>
      </c>
      <c r="G161" s="147">
        <v>14412</v>
      </c>
      <c r="H161" s="147">
        <v>18628.6666</v>
      </c>
      <c r="I161" s="147">
        <v>12630.3754</v>
      </c>
      <c r="J161" s="148">
        <v>11.19</v>
      </c>
      <c r="K161" s="149">
        <v>1.54</v>
      </c>
      <c r="L161" s="149">
        <v>1.16</v>
      </c>
      <c r="M161" s="149">
        <v>7.98</v>
      </c>
      <c r="N161" s="149">
        <v>0</v>
      </c>
      <c r="O161" s="150">
        <v>182.5627</v>
      </c>
    </row>
    <row r="162" spans="1:15" ht="12.75">
      <c r="A162" s="135" t="s">
        <v>380</v>
      </c>
      <c r="B162" s="136" t="s">
        <v>381</v>
      </c>
      <c r="C162" s="137">
        <v>48.8918</v>
      </c>
      <c r="D162" s="138">
        <v>15228.3333</v>
      </c>
      <c r="E162" s="139">
        <v>11784.3333</v>
      </c>
      <c r="F162" s="139">
        <v>13751.3333</v>
      </c>
      <c r="G162" s="139">
        <v>17552.6666</v>
      </c>
      <c r="H162" s="139">
        <v>20728.3333</v>
      </c>
      <c r="I162" s="139">
        <v>16479.7661</v>
      </c>
      <c r="J162" s="140">
        <v>2.77</v>
      </c>
      <c r="K162" s="141">
        <v>0.37</v>
      </c>
      <c r="L162" s="141">
        <v>3.85</v>
      </c>
      <c r="M162" s="141">
        <v>7.03</v>
      </c>
      <c r="N162" s="141">
        <v>0</v>
      </c>
      <c r="O162" s="142">
        <v>165.1862</v>
      </c>
    </row>
    <row r="163" spans="1:15" ht="12.75">
      <c r="A163" s="143" t="s">
        <v>382</v>
      </c>
      <c r="B163" s="144" t="s">
        <v>516</v>
      </c>
      <c r="C163" s="145">
        <v>84.676</v>
      </c>
      <c r="D163" s="146">
        <v>16585</v>
      </c>
      <c r="E163" s="147">
        <v>9879.5283</v>
      </c>
      <c r="F163" s="147">
        <v>13979.0258</v>
      </c>
      <c r="G163" s="147">
        <v>19226.1302</v>
      </c>
      <c r="H163" s="147">
        <v>20367.3333</v>
      </c>
      <c r="I163" s="147">
        <v>16241.5901</v>
      </c>
      <c r="J163" s="148">
        <v>12.42</v>
      </c>
      <c r="K163" s="149">
        <v>1.89</v>
      </c>
      <c r="L163" s="149">
        <v>5.65</v>
      </c>
      <c r="M163" s="149">
        <v>5.64</v>
      </c>
      <c r="N163" s="149">
        <v>0</v>
      </c>
      <c r="O163" s="150">
        <v>170.6292</v>
      </c>
    </row>
    <row r="164" spans="1:15" ht="12.75">
      <c r="A164" s="135" t="s">
        <v>384</v>
      </c>
      <c r="B164" s="136" t="s">
        <v>385</v>
      </c>
      <c r="C164" s="137">
        <v>790.9318</v>
      </c>
      <c r="D164" s="138">
        <v>18965.3333</v>
      </c>
      <c r="E164" s="139">
        <v>11161.4151</v>
      </c>
      <c r="F164" s="139">
        <v>13931.3333</v>
      </c>
      <c r="G164" s="139">
        <v>22809</v>
      </c>
      <c r="H164" s="139">
        <v>25336</v>
      </c>
      <c r="I164" s="139">
        <v>18758.7545</v>
      </c>
      <c r="J164" s="140">
        <v>14.87</v>
      </c>
      <c r="K164" s="141">
        <v>0.32</v>
      </c>
      <c r="L164" s="141">
        <v>3.83</v>
      </c>
      <c r="M164" s="141">
        <v>6.95</v>
      </c>
      <c r="N164" s="141">
        <v>0</v>
      </c>
      <c r="O164" s="142">
        <v>168.8339</v>
      </c>
    </row>
    <row r="165" spans="1:15" ht="12.75">
      <c r="A165" s="143" t="s">
        <v>386</v>
      </c>
      <c r="B165" s="144" t="s">
        <v>387</v>
      </c>
      <c r="C165" s="145">
        <v>339.2938</v>
      </c>
      <c r="D165" s="146">
        <v>12595</v>
      </c>
      <c r="E165" s="147">
        <v>9699.4743</v>
      </c>
      <c r="F165" s="147">
        <v>11220.6666</v>
      </c>
      <c r="G165" s="147">
        <v>14786.1332</v>
      </c>
      <c r="H165" s="147">
        <v>16879.6374</v>
      </c>
      <c r="I165" s="147">
        <v>13193.2957</v>
      </c>
      <c r="J165" s="148">
        <v>13.97</v>
      </c>
      <c r="K165" s="149">
        <v>1.24</v>
      </c>
      <c r="L165" s="149">
        <v>5.32</v>
      </c>
      <c r="M165" s="149">
        <v>8.59</v>
      </c>
      <c r="N165" s="149">
        <v>0</v>
      </c>
      <c r="O165" s="150">
        <v>168.6181</v>
      </c>
    </row>
    <row r="166" spans="1:15" ht="12.75">
      <c r="A166" s="135" t="s">
        <v>388</v>
      </c>
      <c r="B166" s="136" t="s">
        <v>389</v>
      </c>
      <c r="C166" s="137">
        <v>718.3349</v>
      </c>
      <c r="D166" s="138">
        <v>16861.1181</v>
      </c>
      <c r="E166" s="139">
        <v>13227.9452</v>
      </c>
      <c r="F166" s="139">
        <v>15276.0961</v>
      </c>
      <c r="G166" s="139">
        <v>18615.2813</v>
      </c>
      <c r="H166" s="139">
        <v>20801.0301</v>
      </c>
      <c r="I166" s="139">
        <v>17051.409</v>
      </c>
      <c r="J166" s="140">
        <v>23.1</v>
      </c>
      <c r="K166" s="141">
        <v>2.43</v>
      </c>
      <c r="L166" s="141">
        <v>4.29</v>
      </c>
      <c r="M166" s="141">
        <v>7.52</v>
      </c>
      <c r="N166" s="141">
        <v>0</v>
      </c>
      <c r="O166" s="142">
        <v>174.2369</v>
      </c>
    </row>
    <row r="167" spans="1:15" ht="12.75">
      <c r="A167" s="143" t="s">
        <v>390</v>
      </c>
      <c r="B167" s="144" t="s">
        <v>391</v>
      </c>
      <c r="C167" s="145">
        <v>308.7234</v>
      </c>
      <c r="D167" s="146">
        <v>15150.6666</v>
      </c>
      <c r="E167" s="147">
        <v>11501.3333</v>
      </c>
      <c r="F167" s="147">
        <v>12669</v>
      </c>
      <c r="G167" s="147">
        <v>17635</v>
      </c>
      <c r="H167" s="147">
        <v>19039.6666</v>
      </c>
      <c r="I167" s="147">
        <v>15236.5747</v>
      </c>
      <c r="J167" s="148">
        <v>12.11</v>
      </c>
      <c r="K167" s="149">
        <v>0.29</v>
      </c>
      <c r="L167" s="149">
        <v>2.16</v>
      </c>
      <c r="M167" s="149">
        <v>11.75</v>
      </c>
      <c r="N167" s="149">
        <v>0</v>
      </c>
      <c r="O167" s="150">
        <v>165.4761</v>
      </c>
    </row>
    <row r="168" spans="1:15" ht="12.75">
      <c r="A168" s="135" t="s">
        <v>392</v>
      </c>
      <c r="B168" s="136" t="s">
        <v>393</v>
      </c>
      <c r="C168" s="137">
        <v>74.6314</v>
      </c>
      <c r="D168" s="138">
        <v>20945.3333</v>
      </c>
      <c r="E168" s="139">
        <v>14610</v>
      </c>
      <c r="F168" s="139">
        <v>16125.6666</v>
      </c>
      <c r="G168" s="139">
        <v>23748</v>
      </c>
      <c r="H168" s="139">
        <v>25469</v>
      </c>
      <c r="I168" s="139">
        <v>20394.3979</v>
      </c>
      <c r="J168" s="140">
        <v>11.3</v>
      </c>
      <c r="K168" s="141">
        <v>0.92</v>
      </c>
      <c r="L168" s="141">
        <v>3.15</v>
      </c>
      <c r="M168" s="141">
        <v>9.08</v>
      </c>
      <c r="N168" s="141">
        <v>0</v>
      </c>
      <c r="O168" s="142">
        <v>166.0583</v>
      </c>
    </row>
    <row r="169" spans="1:15" ht="12.75">
      <c r="A169" s="143" t="s">
        <v>394</v>
      </c>
      <c r="B169" s="144" t="s">
        <v>395</v>
      </c>
      <c r="C169" s="145">
        <v>330.5783</v>
      </c>
      <c r="D169" s="146">
        <v>27268.6666</v>
      </c>
      <c r="E169" s="147">
        <v>22234.3333</v>
      </c>
      <c r="F169" s="147">
        <v>23977.3333</v>
      </c>
      <c r="G169" s="147">
        <v>30763</v>
      </c>
      <c r="H169" s="147">
        <v>33241.6666</v>
      </c>
      <c r="I169" s="147">
        <v>27493.3332</v>
      </c>
      <c r="J169" s="148">
        <v>4.25</v>
      </c>
      <c r="K169" s="149">
        <v>1.72</v>
      </c>
      <c r="L169" s="149">
        <v>21.29</v>
      </c>
      <c r="M169" s="149">
        <v>9.93</v>
      </c>
      <c r="N169" s="149">
        <v>0.25</v>
      </c>
      <c r="O169" s="150">
        <v>168.8101</v>
      </c>
    </row>
    <row r="170" spans="1:15" ht="12.75">
      <c r="A170" s="135" t="s">
        <v>396</v>
      </c>
      <c r="B170" s="136" t="s">
        <v>397</v>
      </c>
      <c r="C170" s="137">
        <v>285.0794</v>
      </c>
      <c r="D170" s="138">
        <v>22927.1615</v>
      </c>
      <c r="E170" s="139">
        <v>20364.3308</v>
      </c>
      <c r="F170" s="139">
        <v>21507.3333</v>
      </c>
      <c r="G170" s="139">
        <v>24417</v>
      </c>
      <c r="H170" s="139">
        <v>26181.3333</v>
      </c>
      <c r="I170" s="139">
        <v>23133.4972</v>
      </c>
      <c r="J170" s="140">
        <v>4.58</v>
      </c>
      <c r="K170" s="141">
        <v>2.07</v>
      </c>
      <c r="L170" s="141">
        <v>18.06</v>
      </c>
      <c r="M170" s="141">
        <v>8.82</v>
      </c>
      <c r="N170" s="141">
        <v>0</v>
      </c>
      <c r="O170" s="142">
        <v>168.5571</v>
      </c>
    </row>
    <row r="171" spans="1:15" ht="12.75">
      <c r="A171" s="143" t="s">
        <v>398</v>
      </c>
      <c r="B171" s="144" t="s">
        <v>399</v>
      </c>
      <c r="C171" s="145">
        <v>92.1161</v>
      </c>
      <c r="D171" s="146">
        <v>19563.3333</v>
      </c>
      <c r="E171" s="147">
        <v>14904.3333</v>
      </c>
      <c r="F171" s="147">
        <v>17895.1065</v>
      </c>
      <c r="G171" s="147">
        <v>23247</v>
      </c>
      <c r="H171" s="147">
        <v>25515.3333</v>
      </c>
      <c r="I171" s="147">
        <v>20232.6967</v>
      </c>
      <c r="J171" s="148">
        <v>28.95</v>
      </c>
      <c r="K171" s="149">
        <v>1.05</v>
      </c>
      <c r="L171" s="149">
        <v>4.5</v>
      </c>
      <c r="M171" s="149">
        <v>6.02</v>
      </c>
      <c r="N171" s="149">
        <v>0.83</v>
      </c>
      <c r="O171" s="150">
        <v>175.8398</v>
      </c>
    </row>
    <row r="172" spans="1:15" ht="12.75">
      <c r="A172" s="135" t="s">
        <v>400</v>
      </c>
      <c r="B172" s="136" t="s">
        <v>401</v>
      </c>
      <c r="C172" s="137">
        <v>308.604</v>
      </c>
      <c r="D172" s="138">
        <v>19706.6666</v>
      </c>
      <c r="E172" s="139">
        <v>16328.599</v>
      </c>
      <c r="F172" s="139">
        <v>17919.4273</v>
      </c>
      <c r="G172" s="139">
        <v>21139.6666</v>
      </c>
      <c r="H172" s="139">
        <v>22715.6285</v>
      </c>
      <c r="I172" s="139">
        <v>19569.2353</v>
      </c>
      <c r="J172" s="140">
        <v>6.03</v>
      </c>
      <c r="K172" s="141">
        <v>4.14</v>
      </c>
      <c r="L172" s="141">
        <v>7.37</v>
      </c>
      <c r="M172" s="141">
        <v>8.55</v>
      </c>
      <c r="N172" s="141">
        <v>1.2</v>
      </c>
      <c r="O172" s="142">
        <v>199.3784</v>
      </c>
    </row>
    <row r="173" spans="1:15" ht="12.75">
      <c r="A173" s="143" t="s">
        <v>402</v>
      </c>
      <c r="B173" s="144" t="s">
        <v>403</v>
      </c>
      <c r="C173" s="145">
        <v>806.5039</v>
      </c>
      <c r="D173" s="146">
        <v>18146.6666</v>
      </c>
      <c r="E173" s="147">
        <v>13995.6666</v>
      </c>
      <c r="F173" s="147">
        <v>15239.0582</v>
      </c>
      <c r="G173" s="147">
        <v>22756.3333</v>
      </c>
      <c r="H173" s="147">
        <v>26983.3333</v>
      </c>
      <c r="I173" s="147">
        <v>19463.6901</v>
      </c>
      <c r="J173" s="148">
        <v>20.34</v>
      </c>
      <c r="K173" s="149">
        <v>1.55</v>
      </c>
      <c r="L173" s="149">
        <v>3.63</v>
      </c>
      <c r="M173" s="149">
        <v>7.08</v>
      </c>
      <c r="N173" s="149">
        <v>2.09</v>
      </c>
      <c r="O173" s="150">
        <v>180.0106</v>
      </c>
    </row>
    <row r="174" spans="1:15" ht="12.75">
      <c r="A174" s="135" t="s">
        <v>404</v>
      </c>
      <c r="B174" s="136" t="s">
        <v>405</v>
      </c>
      <c r="C174" s="137">
        <v>90.7789</v>
      </c>
      <c r="D174" s="138">
        <v>20678.6666</v>
      </c>
      <c r="E174" s="139">
        <v>16208.3333</v>
      </c>
      <c r="F174" s="139">
        <v>18216</v>
      </c>
      <c r="G174" s="139">
        <v>23983.3333</v>
      </c>
      <c r="H174" s="139">
        <v>25592</v>
      </c>
      <c r="I174" s="139">
        <v>21215.7108</v>
      </c>
      <c r="J174" s="140">
        <v>16.82</v>
      </c>
      <c r="K174" s="141">
        <v>1.53</v>
      </c>
      <c r="L174" s="141">
        <v>6.75</v>
      </c>
      <c r="M174" s="141">
        <v>10.84</v>
      </c>
      <c r="N174" s="141">
        <v>2.78</v>
      </c>
      <c r="O174" s="142">
        <v>174.6405</v>
      </c>
    </row>
    <row r="175" spans="1:15" ht="12.75">
      <c r="A175" s="143" t="s">
        <v>406</v>
      </c>
      <c r="B175" s="144" t="s">
        <v>407</v>
      </c>
      <c r="C175" s="145">
        <v>91.9756</v>
      </c>
      <c r="D175" s="146">
        <v>20923.3333</v>
      </c>
      <c r="E175" s="147">
        <v>14129</v>
      </c>
      <c r="F175" s="147">
        <v>16271.3333</v>
      </c>
      <c r="G175" s="147">
        <v>29594.411</v>
      </c>
      <c r="H175" s="147">
        <v>35491.3333</v>
      </c>
      <c r="I175" s="147">
        <v>23680.8952</v>
      </c>
      <c r="J175" s="148">
        <v>3.57</v>
      </c>
      <c r="K175" s="149">
        <v>0.5</v>
      </c>
      <c r="L175" s="149">
        <v>4.12</v>
      </c>
      <c r="M175" s="149">
        <v>9.17</v>
      </c>
      <c r="N175" s="149">
        <v>0.04</v>
      </c>
      <c r="O175" s="150">
        <v>173.195</v>
      </c>
    </row>
    <row r="176" spans="1:15" ht="12.75">
      <c r="A176" s="135" t="s">
        <v>408</v>
      </c>
      <c r="B176" s="136" t="s">
        <v>409</v>
      </c>
      <c r="C176" s="137">
        <v>323.2697</v>
      </c>
      <c r="D176" s="138">
        <v>23670.2943</v>
      </c>
      <c r="E176" s="139">
        <v>16444.6971</v>
      </c>
      <c r="F176" s="139">
        <v>20203.3333</v>
      </c>
      <c r="G176" s="139">
        <v>26169.6666</v>
      </c>
      <c r="H176" s="139">
        <v>28967</v>
      </c>
      <c r="I176" s="139">
        <v>23441.8264</v>
      </c>
      <c r="J176" s="140">
        <v>8.55</v>
      </c>
      <c r="K176" s="141">
        <v>1.89</v>
      </c>
      <c r="L176" s="141">
        <v>16.78</v>
      </c>
      <c r="M176" s="141">
        <v>9.56</v>
      </c>
      <c r="N176" s="141">
        <v>1.53</v>
      </c>
      <c r="O176" s="142">
        <v>174.2231</v>
      </c>
    </row>
    <row r="177" spans="1:15" ht="12.75">
      <c r="A177" s="143" t="s">
        <v>410</v>
      </c>
      <c r="B177" s="144" t="s">
        <v>411</v>
      </c>
      <c r="C177" s="145">
        <v>30.7415</v>
      </c>
      <c r="D177" s="146">
        <v>17395.7285</v>
      </c>
      <c r="E177" s="147">
        <v>12345.1093</v>
      </c>
      <c r="F177" s="147">
        <v>14557.2222</v>
      </c>
      <c r="G177" s="147">
        <v>22543</v>
      </c>
      <c r="H177" s="147">
        <v>25006.3333</v>
      </c>
      <c r="I177" s="147">
        <v>18466.9891</v>
      </c>
      <c r="J177" s="148">
        <v>13.02</v>
      </c>
      <c r="K177" s="149">
        <v>3.04</v>
      </c>
      <c r="L177" s="149">
        <v>3.83</v>
      </c>
      <c r="M177" s="149">
        <v>8.65</v>
      </c>
      <c r="N177" s="149">
        <v>0</v>
      </c>
      <c r="O177" s="150">
        <v>174.9377</v>
      </c>
    </row>
    <row r="178" spans="1:15" ht="12.75">
      <c r="A178" s="135" t="s">
        <v>412</v>
      </c>
      <c r="B178" s="136" t="s">
        <v>413</v>
      </c>
      <c r="C178" s="137">
        <v>251.6946</v>
      </c>
      <c r="D178" s="138">
        <v>18991.3333</v>
      </c>
      <c r="E178" s="139">
        <v>14429.3333</v>
      </c>
      <c r="F178" s="139">
        <v>16499.0859</v>
      </c>
      <c r="G178" s="139">
        <v>21224.3333</v>
      </c>
      <c r="H178" s="139">
        <v>23576</v>
      </c>
      <c r="I178" s="139">
        <v>19012.9992</v>
      </c>
      <c r="J178" s="140">
        <v>17.9</v>
      </c>
      <c r="K178" s="141">
        <v>2.24</v>
      </c>
      <c r="L178" s="141">
        <v>3.01</v>
      </c>
      <c r="M178" s="141">
        <v>7.73</v>
      </c>
      <c r="N178" s="141">
        <v>0</v>
      </c>
      <c r="O178" s="142">
        <v>177.209</v>
      </c>
    </row>
    <row r="179" spans="1:15" ht="12.75">
      <c r="A179" s="143" t="s">
        <v>414</v>
      </c>
      <c r="B179" s="144" t="s">
        <v>517</v>
      </c>
      <c r="C179" s="145">
        <v>722.9016</v>
      </c>
      <c r="D179" s="146">
        <v>11162.6584</v>
      </c>
      <c r="E179" s="147">
        <v>9133.3333</v>
      </c>
      <c r="F179" s="147">
        <v>9995.3333</v>
      </c>
      <c r="G179" s="147">
        <v>12892.2307</v>
      </c>
      <c r="H179" s="147">
        <v>14221.6666</v>
      </c>
      <c r="I179" s="147">
        <v>11567.3821</v>
      </c>
      <c r="J179" s="148">
        <v>12.92</v>
      </c>
      <c r="K179" s="149">
        <v>0.37</v>
      </c>
      <c r="L179" s="149">
        <v>5.07</v>
      </c>
      <c r="M179" s="149">
        <v>6.79</v>
      </c>
      <c r="N179" s="149">
        <v>0.03</v>
      </c>
      <c r="O179" s="150">
        <v>169.6269</v>
      </c>
    </row>
    <row r="180" spans="1:15" ht="12.75">
      <c r="A180" s="135" t="s">
        <v>416</v>
      </c>
      <c r="B180" s="136" t="s">
        <v>417</v>
      </c>
      <c r="C180" s="137">
        <v>66.1448</v>
      </c>
      <c r="D180" s="138">
        <v>14893.75</v>
      </c>
      <c r="E180" s="139">
        <v>10500</v>
      </c>
      <c r="F180" s="139">
        <v>13075.3333</v>
      </c>
      <c r="G180" s="139">
        <v>18044.3333</v>
      </c>
      <c r="H180" s="139">
        <v>20776.6666</v>
      </c>
      <c r="I180" s="139">
        <v>15922.6964</v>
      </c>
      <c r="J180" s="140">
        <v>18.62</v>
      </c>
      <c r="K180" s="141">
        <v>0.16</v>
      </c>
      <c r="L180" s="141">
        <v>6.44</v>
      </c>
      <c r="M180" s="141">
        <v>4.38</v>
      </c>
      <c r="N180" s="141">
        <v>1.59</v>
      </c>
      <c r="O180" s="142">
        <v>168.6493</v>
      </c>
    </row>
    <row r="181" spans="1:15" ht="12.75">
      <c r="A181" s="143" t="s">
        <v>418</v>
      </c>
      <c r="B181" s="144" t="s">
        <v>419</v>
      </c>
      <c r="C181" s="145">
        <v>27.3091</v>
      </c>
      <c r="D181" s="146">
        <v>13399.0475</v>
      </c>
      <c r="E181" s="147">
        <v>10364.1711</v>
      </c>
      <c r="F181" s="147">
        <v>11541.2917</v>
      </c>
      <c r="G181" s="147">
        <v>14844.3333</v>
      </c>
      <c r="H181" s="147">
        <v>15827.3333</v>
      </c>
      <c r="I181" s="147">
        <v>13389.8862</v>
      </c>
      <c r="J181" s="148">
        <v>13.27</v>
      </c>
      <c r="K181" s="149">
        <v>0.39</v>
      </c>
      <c r="L181" s="149">
        <v>5.87</v>
      </c>
      <c r="M181" s="149">
        <v>4.11</v>
      </c>
      <c r="N181" s="149">
        <v>0</v>
      </c>
      <c r="O181" s="150">
        <v>169.2191</v>
      </c>
    </row>
    <row r="182" spans="1:15" ht="12.75">
      <c r="A182" s="135" t="s">
        <v>420</v>
      </c>
      <c r="B182" s="136" t="s">
        <v>421</v>
      </c>
      <c r="C182" s="137">
        <v>154.307</v>
      </c>
      <c r="D182" s="138">
        <v>10816.8043</v>
      </c>
      <c r="E182" s="139">
        <v>9008.5976</v>
      </c>
      <c r="F182" s="139">
        <v>9717.6666</v>
      </c>
      <c r="G182" s="139">
        <v>13096.7242</v>
      </c>
      <c r="H182" s="139">
        <v>14554.3333</v>
      </c>
      <c r="I182" s="139">
        <v>11493.0787</v>
      </c>
      <c r="J182" s="140">
        <v>7.6</v>
      </c>
      <c r="K182" s="141">
        <v>0.87</v>
      </c>
      <c r="L182" s="141">
        <v>9.77</v>
      </c>
      <c r="M182" s="141">
        <v>6.6</v>
      </c>
      <c r="N182" s="141">
        <v>0</v>
      </c>
      <c r="O182" s="142">
        <v>169.1651</v>
      </c>
    </row>
    <row r="183" spans="1:15" ht="12.75">
      <c r="A183" s="143" t="s">
        <v>422</v>
      </c>
      <c r="B183" s="144" t="s">
        <v>423</v>
      </c>
      <c r="C183" s="145">
        <v>135.4145</v>
      </c>
      <c r="D183" s="146">
        <v>9698.699</v>
      </c>
      <c r="E183" s="147">
        <v>8341</v>
      </c>
      <c r="F183" s="147">
        <v>8807.3333</v>
      </c>
      <c r="G183" s="147">
        <v>11655.3333</v>
      </c>
      <c r="H183" s="147">
        <v>14986.5121</v>
      </c>
      <c r="I183" s="147">
        <v>10761.4262</v>
      </c>
      <c r="J183" s="148">
        <v>18.6</v>
      </c>
      <c r="K183" s="149">
        <v>0.13</v>
      </c>
      <c r="L183" s="149">
        <v>0.93</v>
      </c>
      <c r="M183" s="149">
        <v>6.95</v>
      </c>
      <c r="N183" s="149">
        <v>1.51</v>
      </c>
      <c r="O183" s="150">
        <v>165.803</v>
      </c>
    </row>
    <row r="184" spans="1:15" ht="12.75">
      <c r="A184" s="135" t="s">
        <v>424</v>
      </c>
      <c r="B184" s="136" t="s">
        <v>425</v>
      </c>
      <c r="C184" s="137">
        <v>25.6168</v>
      </c>
      <c r="D184" s="138">
        <v>16913</v>
      </c>
      <c r="E184" s="139">
        <v>15532.3333</v>
      </c>
      <c r="F184" s="139">
        <v>15840</v>
      </c>
      <c r="G184" s="139">
        <v>19060.6666</v>
      </c>
      <c r="H184" s="139">
        <v>21009</v>
      </c>
      <c r="I184" s="139">
        <v>17685.4533</v>
      </c>
      <c r="J184" s="140">
        <v>18.47</v>
      </c>
      <c r="K184" s="141">
        <v>0.51</v>
      </c>
      <c r="L184" s="141">
        <v>12.03</v>
      </c>
      <c r="M184" s="141">
        <v>10.05</v>
      </c>
      <c r="N184" s="141">
        <v>0.25</v>
      </c>
      <c r="O184" s="142">
        <v>162.5797</v>
      </c>
    </row>
    <row r="185" spans="1:15" ht="12.75">
      <c r="A185" s="143" t="s">
        <v>426</v>
      </c>
      <c r="B185" s="144" t="s">
        <v>518</v>
      </c>
      <c r="C185" s="145">
        <v>51.1125</v>
      </c>
      <c r="D185" s="146">
        <v>15828.6666</v>
      </c>
      <c r="E185" s="147">
        <v>12483.0261</v>
      </c>
      <c r="F185" s="147">
        <v>13403.1238</v>
      </c>
      <c r="G185" s="147">
        <v>17288.6666</v>
      </c>
      <c r="H185" s="147">
        <v>19726.7467</v>
      </c>
      <c r="I185" s="147">
        <v>15732.1741</v>
      </c>
      <c r="J185" s="148">
        <v>15.22</v>
      </c>
      <c r="K185" s="149">
        <v>0.26</v>
      </c>
      <c r="L185" s="149">
        <v>5.63</v>
      </c>
      <c r="M185" s="149">
        <v>13.53</v>
      </c>
      <c r="N185" s="149">
        <v>0.36</v>
      </c>
      <c r="O185" s="150">
        <v>171.1166</v>
      </c>
    </row>
    <row r="186" spans="1:15" ht="12.75">
      <c r="A186" s="135" t="s">
        <v>428</v>
      </c>
      <c r="B186" s="136" t="s">
        <v>429</v>
      </c>
      <c r="C186" s="137">
        <v>473.5609</v>
      </c>
      <c r="D186" s="138">
        <v>13116.3333</v>
      </c>
      <c r="E186" s="139">
        <v>9624.3333</v>
      </c>
      <c r="F186" s="139">
        <v>10848.3333</v>
      </c>
      <c r="G186" s="139">
        <v>15755.6666</v>
      </c>
      <c r="H186" s="139">
        <v>19068.3333</v>
      </c>
      <c r="I186" s="139">
        <v>13820.8835</v>
      </c>
      <c r="J186" s="140">
        <v>10.8</v>
      </c>
      <c r="K186" s="141">
        <v>1.48</v>
      </c>
      <c r="L186" s="141">
        <v>5.23</v>
      </c>
      <c r="M186" s="141">
        <v>9.93</v>
      </c>
      <c r="N186" s="141">
        <v>0.16</v>
      </c>
      <c r="O186" s="142">
        <v>172.6076</v>
      </c>
    </row>
    <row r="187" spans="1:15" ht="12.75">
      <c r="A187" s="143" t="s">
        <v>430</v>
      </c>
      <c r="B187" s="144" t="s">
        <v>431</v>
      </c>
      <c r="C187" s="145">
        <v>69.8273</v>
      </c>
      <c r="D187" s="146">
        <v>13042.9166</v>
      </c>
      <c r="E187" s="147">
        <v>10378.6666</v>
      </c>
      <c r="F187" s="147">
        <v>11230.6181</v>
      </c>
      <c r="G187" s="147">
        <v>14139.9229</v>
      </c>
      <c r="H187" s="147">
        <v>16502</v>
      </c>
      <c r="I187" s="147">
        <v>13087.666</v>
      </c>
      <c r="J187" s="148">
        <v>11.75</v>
      </c>
      <c r="K187" s="149">
        <v>1.08</v>
      </c>
      <c r="L187" s="149">
        <v>0.97</v>
      </c>
      <c r="M187" s="149">
        <v>10.84</v>
      </c>
      <c r="N187" s="149">
        <v>0</v>
      </c>
      <c r="O187" s="150">
        <v>171.9739</v>
      </c>
    </row>
    <row r="188" spans="1:15" ht="12.75">
      <c r="A188" s="135" t="s">
        <v>432</v>
      </c>
      <c r="B188" s="136" t="s">
        <v>433</v>
      </c>
      <c r="C188" s="137">
        <v>89.8855</v>
      </c>
      <c r="D188" s="138">
        <v>11048</v>
      </c>
      <c r="E188" s="139">
        <v>9438.5978</v>
      </c>
      <c r="F188" s="139">
        <v>10224.6298</v>
      </c>
      <c r="G188" s="139">
        <v>12900.8377</v>
      </c>
      <c r="H188" s="139">
        <v>14888.3333</v>
      </c>
      <c r="I188" s="139">
        <v>11880.6835</v>
      </c>
      <c r="J188" s="140">
        <v>5.13</v>
      </c>
      <c r="K188" s="141">
        <v>0.68</v>
      </c>
      <c r="L188" s="141">
        <v>2.46</v>
      </c>
      <c r="M188" s="141">
        <v>5.44</v>
      </c>
      <c r="N188" s="141">
        <v>0</v>
      </c>
      <c r="O188" s="142">
        <v>181.0106</v>
      </c>
    </row>
    <row r="189" spans="1:15" ht="12.75">
      <c r="A189" s="143" t="s">
        <v>434</v>
      </c>
      <c r="B189" s="144" t="s">
        <v>435</v>
      </c>
      <c r="C189" s="145">
        <v>22.1822</v>
      </c>
      <c r="D189" s="146">
        <v>13503.8202</v>
      </c>
      <c r="E189" s="147">
        <v>10693.715</v>
      </c>
      <c r="F189" s="147">
        <v>11311.1683</v>
      </c>
      <c r="G189" s="147">
        <v>14999.3333</v>
      </c>
      <c r="H189" s="147">
        <v>20958.3333</v>
      </c>
      <c r="I189" s="147">
        <v>14139.6399</v>
      </c>
      <c r="J189" s="148">
        <v>17.66</v>
      </c>
      <c r="K189" s="149">
        <v>2.12</v>
      </c>
      <c r="L189" s="149">
        <v>1.46</v>
      </c>
      <c r="M189" s="149">
        <v>10.82</v>
      </c>
      <c r="N189" s="149">
        <v>0.04</v>
      </c>
      <c r="O189" s="150">
        <v>180.1774</v>
      </c>
    </row>
    <row r="190" spans="1:15" ht="12.75">
      <c r="A190" s="135" t="s">
        <v>436</v>
      </c>
      <c r="B190" s="136" t="s">
        <v>519</v>
      </c>
      <c r="C190" s="137">
        <v>290.6748</v>
      </c>
      <c r="D190" s="138">
        <v>14146.3333</v>
      </c>
      <c r="E190" s="139">
        <v>11299.3333</v>
      </c>
      <c r="F190" s="139">
        <v>12921.3333</v>
      </c>
      <c r="G190" s="139">
        <v>17095</v>
      </c>
      <c r="H190" s="139">
        <v>20428.6666</v>
      </c>
      <c r="I190" s="139">
        <v>15408.0446</v>
      </c>
      <c r="J190" s="140">
        <v>6.72</v>
      </c>
      <c r="K190" s="141">
        <v>0.65</v>
      </c>
      <c r="L190" s="141">
        <v>7.84</v>
      </c>
      <c r="M190" s="141">
        <v>9.48</v>
      </c>
      <c r="N190" s="141">
        <v>1.5</v>
      </c>
      <c r="O190" s="142">
        <v>168.5752</v>
      </c>
    </row>
    <row r="191" spans="1:15" ht="12.75">
      <c r="A191" s="143"/>
      <c r="B191" s="144"/>
      <c r="C191" s="145"/>
      <c r="D191" s="146"/>
      <c r="E191" s="147"/>
      <c r="F191" s="147"/>
      <c r="G191" s="147"/>
      <c r="H191" s="147"/>
      <c r="I191" s="147"/>
      <c r="J191" s="148"/>
      <c r="K191" s="149"/>
      <c r="L191" s="149"/>
      <c r="M191" s="149"/>
      <c r="N191" s="149"/>
      <c r="O191" s="150"/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596</v>
      </c>
      <c r="B1" s="65"/>
      <c r="C1" s="66"/>
      <c r="D1" s="66"/>
      <c r="E1" s="66"/>
      <c r="F1" s="66"/>
      <c r="G1" s="66"/>
      <c r="H1" s="67" t="s">
        <v>520</v>
      </c>
      <c r="S1" s="6"/>
      <c r="T1" s="69"/>
    </row>
    <row r="2" spans="1:8" ht="18" customHeight="1">
      <c r="A2" s="7" t="s">
        <v>593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521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594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522</v>
      </c>
      <c r="D8" s="335" t="s">
        <v>523</v>
      </c>
      <c r="E8" s="336"/>
      <c r="F8" s="335" t="s">
        <v>524</v>
      </c>
      <c r="G8" s="337"/>
      <c r="H8" s="336"/>
    </row>
    <row r="9" spans="1:8" ht="16.5" customHeight="1">
      <c r="A9" s="283"/>
      <c r="B9" s="285"/>
      <c r="C9" s="317"/>
      <c r="D9" s="338" t="s">
        <v>525</v>
      </c>
      <c r="E9" s="339"/>
      <c r="F9" s="338" t="s">
        <v>525</v>
      </c>
      <c r="G9" s="340"/>
      <c r="H9" s="339"/>
    </row>
    <row r="10" spans="1:8" ht="16.5" customHeight="1">
      <c r="A10" s="283"/>
      <c r="B10" s="285"/>
      <c r="C10" s="317"/>
      <c r="D10" s="78" t="s">
        <v>526</v>
      </c>
      <c r="E10" s="78" t="s">
        <v>527</v>
      </c>
      <c r="F10" s="78" t="s">
        <v>526</v>
      </c>
      <c r="G10" s="341" t="s">
        <v>527</v>
      </c>
      <c r="H10" s="342"/>
    </row>
    <row r="11" spans="1:8" ht="16.5" customHeight="1">
      <c r="A11" s="283"/>
      <c r="B11" s="285"/>
      <c r="C11" s="317"/>
      <c r="D11" s="79"/>
      <c r="E11" s="79" t="s">
        <v>528</v>
      </c>
      <c r="F11" s="79"/>
      <c r="G11" s="79" t="s">
        <v>529</v>
      </c>
      <c r="H11" s="79" t="s">
        <v>530</v>
      </c>
    </row>
    <row r="12" spans="1:8" ht="16.5" customHeight="1">
      <c r="A12" s="286"/>
      <c r="B12" s="288"/>
      <c r="C12" s="333"/>
      <c r="D12" s="80" t="s">
        <v>467</v>
      </c>
      <c r="E12" s="80" t="s">
        <v>467</v>
      </c>
      <c r="F12" s="80" t="s">
        <v>467</v>
      </c>
      <c r="G12" s="80" t="s">
        <v>467</v>
      </c>
      <c r="H12" s="80" t="s">
        <v>467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69.6447</v>
      </c>
      <c r="D14" s="86">
        <v>154.3616</v>
      </c>
      <c r="E14" s="87">
        <v>0.1292</v>
      </c>
      <c r="F14" s="87">
        <v>13.576</v>
      </c>
      <c r="G14" s="87">
        <v>1.1128</v>
      </c>
      <c r="H14" s="87">
        <v>10.666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531</v>
      </c>
      <c r="C15" s="91">
        <v>24.6384</v>
      </c>
      <c r="D15" s="92">
        <v>157.572</v>
      </c>
      <c r="E15" s="93">
        <v>0.5615</v>
      </c>
      <c r="F15" s="93">
        <v>12.609</v>
      </c>
      <c r="G15" s="93">
        <v>1.0147</v>
      </c>
      <c r="H15" s="93">
        <v>9.2471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145.955</v>
      </c>
      <c r="D16" s="86">
        <v>155.3209</v>
      </c>
      <c r="E16" s="87">
        <v>1.6415</v>
      </c>
      <c r="F16" s="87">
        <v>13.0199</v>
      </c>
      <c r="G16" s="87">
        <v>0.9295</v>
      </c>
      <c r="H16" s="87">
        <v>7.7341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38.5266</v>
      </c>
      <c r="D17" s="92">
        <v>158.1602</v>
      </c>
      <c r="E17" s="93">
        <v>0</v>
      </c>
      <c r="F17" s="93">
        <v>14.1698</v>
      </c>
      <c r="G17" s="93">
        <v>0.4845</v>
      </c>
      <c r="H17" s="93">
        <v>11.4228</v>
      </c>
    </row>
    <row r="18" spans="1:8" ht="12.75" customHeight="1">
      <c r="A18" s="84" t="s">
        <v>86</v>
      </c>
      <c r="B18" s="84" t="s">
        <v>87</v>
      </c>
      <c r="C18" s="85">
        <v>277.8703</v>
      </c>
      <c r="D18" s="94">
        <v>155.9262</v>
      </c>
      <c r="E18" s="87">
        <v>1.2733</v>
      </c>
      <c r="F18" s="87">
        <v>17.2728</v>
      </c>
      <c r="G18" s="87">
        <v>3.5355</v>
      </c>
      <c r="H18" s="87">
        <v>11.0811</v>
      </c>
    </row>
    <row r="19" spans="1:8" ht="12.75" customHeight="1">
      <c r="A19" s="90" t="s">
        <v>88</v>
      </c>
      <c r="B19" s="90" t="s">
        <v>89</v>
      </c>
      <c r="C19" s="91">
        <v>25.6426</v>
      </c>
      <c r="D19" s="95">
        <v>154.3523</v>
      </c>
      <c r="E19" s="93">
        <v>1.6899</v>
      </c>
      <c r="F19" s="93">
        <v>15.1213</v>
      </c>
      <c r="G19" s="93">
        <v>0.9359</v>
      </c>
      <c r="H19" s="93">
        <v>11.4425</v>
      </c>
    </row>
    <row r="20" spans="1:8" ht="12.75" customHeight="1">
      <c r="A20" s="84" t="s">
        <v>90</v>
      </c>
      <c r="B20" s="84" t="s">
        <v>532</v>
      </c>
      <c r="C20" s="85">
        <v>136.4412</v>
      </c>
      <c r="D20" s="94">
        <v>143.6947</v>
      </c>
      <c r="E20" s="87">
        <v>0.9112</v>
      </c>
      <c r="F20" s="87">
        <v>20.4518</v>
      </c>
      <c r="G20" s="87">
        <v>3.1475</v>
      </c>
      <c r="H20" s="87">
        <v>12.0394</v>
      </c>
    </row>
    <row r="21" spans="1:8" ht="12.75" customHeight="1">
      <c r="A21" s="90" t="s">
        <v>92</v>
      </c>
      <c r="B21" s="90" t="s">
        <v>533</v>
      </c>
      <c r="C21" s="91">
        <v>70.5525</v>
      </c>
      <c r="D21" s="95">
        <v>153.993</v>
      </c>
      <c r="E21" s="93">
        <v>0.9603</v>
      </c>
      <c r="F21" s="93">
        <v>18.7089</v>
      </c>
      <c r="G21" s="93">
        <v>3.8222</v>
      </c>
      <c r="H21" s="93">
        <v>10.3823</v>
      </c>
    </row>
    <row r="22" spans="1:8" ht="12.75" customHeight="1">
      <c r="A22" s="84" t="s">
        <v>94</v>
      </c>
      <c r="B22" s="84" t="s">
        <v>534</v>
      </c>
      <c r="C22" s="85">
        <v>81.3561</v>
      </c>
      <c r="D22" s="94">
        <v>158.6477</v>
      </c>
      <c r="E22" s="87">
        <v>2.0669</v>
      </c>
      <c r="F22" s="87">
        <v>11.7709</v>
      </c>
      <c r="G22" s="87">
        <v>1.2742</v>
      </c>
      <c r="H22" s="87">
        <v>9.1203</v>
      </c>
    </row>
    <row r="23" spans="1:8" ht="12.75" customHeight="1">
      <c r="A23" s="90" t="s">
        <v>96</v>
      </c>
      <c r="B23" s="90" t="s">
        <v>97</v>
      </c>
      <c r="C23" s="91">
        <v>129.8151</v>
      </c>
      <c r="D23" s="95">
        <v>150.1721</v>
      </c>
      <c r="E23" s="93">
        <v>0.1797</v>
      </c>
      <c r="F23" s="93">
        <v>15.3868</v>
      </c>
      <c r="G23" s="93">
        <v>1.4854</v>
      </c>
      <c r="H23" s="93">
        <v>9.4018</v>
      </c>
    </row>
    <row r="24" spans="1:8" ht="12.75" customHeight="1">
      <c r="A24" s="84" t="s">
        <v>98</v>
      </c>
      <c r="B24" s="84" t="s">
        <v>535</v>
      </c>
      <c r="C24" s="85">
        <v>26.7748</v>
      </c>
      <c r="D24" s="94">
        <v>153.7947</v>
      </c>
      <c r="E24" s="87">
        <v>1.1034</v>
      </c>
      <c r="F24" s="87">
        <v>13.8755</v>
      </c>
      <c r="G24" s="87">
        <v>0.2801</v>
      </c>
      <c r="H24" s="87">
        <v>10.0906</v>
      </c>
    </row>
    <row r="25" spans="1:8" ht="12.75" customHeight="1">
      <c r="A25" s="90" t="s">
        <v>100</v>
      </c>
      <c r="B25" s="90" t="s">
        <v>536</v>
      </c>
      <c r="C25" s="91">
        <v>63.0277</v>
      </c>
      <c r="D25" s="95">
        <v>152.1128</v>
      </c>
      <c r="E25" s="93">
        <v>0.9718</v>
      </c>
      <c r="F25" s="93">
        <v>14.6774</v>
      </c>
      <c r="G25" s="93">
        <v>0.8991</v>
      </c>
      <c r="H25" s="93">
        <v>10.6725</v>
      </c>
    </row>
    <row r="26" spans="1:8" ht="12.75" customHeight="1">
      <c r="A26" s="84" t="s">
        <v>102</v>
      </c>
      <c r="B26" s="84" t="s">
        <v>537</v>
      </c>
      <c r="C26" s="85">
        <v>10.9846</v>
      </c>
      <c r="D26" s="94">
        <v>157.461</v>
      </c>
      <c r="E26" s="87">
        <v>1.0317</v>
      </c>
      <c r="F26" s="87">
        <v>8.2691</v>
      </c>
      <c r="G26" s="87">
        <v>0</v>
      </c>
      <c r="H26" s="87">
        <v>6.9035</v>
      </c>
    </row>
    <row r="27" spans="1:8" ht="12.75">
      <c r="A27" s="90" t="s">
        <v>104</v>
      </c>
      <c r="B27" s="90" t="s">
        <v>105</v>
      </c>
      <c r="C27" s="91">
        <v>15.9811</v>
      </c>
      <c r="D27" s="95">
        <v>149.1756</v>
      </c>
      <c r="E27" s="93">
        <v>1.0429</v>
      </c>
      <c r="F27" s="93">
        <v>17.9482</v>
      </c>
      <c r="G27" s="93">
        <v>3.671</v>
      </c>
      <c r="H27" s="93">
        <v>9.5321</v>
      </c>
    </row>
    <row r="28" spans="1:8" ht="12.75">
      <c r="A28" s="84" t="s">
        <v>106</v>
      </c>
      <c r="B28" s="84" t="s">
        <v>107</v>
      </c>
      <c r="C28" s="85">
        <v>13.9776</v>
      </c>
      <c r="D28" s="94">
        <v>151.2048</v>
      </c>
      <c r="E28" s="87">
        <v>1.4785</v>
      </c>
      <c r="F28" s="87">
        <v>17.8379</v>
      </c>
      <c r="G28" s="87">
        <v>6.7965</v>
      </c>
      <c r="H28" s="87">
        <v>4.6383</v>
      </c>
    </row>
    <row r="29" spans="1:8" ht="12.75">
      <c r="A29" s="90" t="s">
        <v>108</v>
      </c>
      <c r="B29" s="90" t="s">
        <v>109</v>
      </c>
      <c r="C29" s="91">
        <v>21.281</v>
      </c>
      <c r="D29" s="95">
        <v>151.6345</v>
      </c>
      <c r="E29" s="93">
        <v>0.7166</v>
      </c>
      <c r="F29" s="93">
        <v>19.0686</v>
      </c>
      <c r="G29" s="93">
        <v>4.9575</v>
      </c>
      <c r="H29" s="93">
        <v>6.0461</v>
      </c>
    </row>
    <row r="30" spans="1:8" ht="12.75">
      <c r="A30" s="84" t="s">
        <v>110</v>
      </c>
      <c r="B30" s="84" t="s">
        <v>111</v>
      </c>
      <c r="C30" s="85">
        <v>81.25</v>
      </c>
      <c r="D30" s="94">
        <v>150.2278</v>
      </c>
      <c r="E30" s="87">
        <v>0.1067</v>
      </c>
      <c r="F30" s="87">
        <v>15.9594</v>
      </c>
      <c r="G30" s="87">
        <v>1.7887</v>
      </c>
      <c r="H30" s="87">
        <v>9.5343</v>
      </c>
    </row>
    <row r="31" spans="1:8" ht="12.75">
      <c r="A31" s="90" t="s">
        <v>112</v>
      </c>
      <c r="B31" s="90" t="s">
        <v>113</v>
      </c>
      <c r="C31" s="91">
        <v>52.9036</v>
      </c>
      <c r="D31" s="95">
        <v>154.3229</v>
      </c>
      <c r="E31" s="93">
        <v>0.3245</v>
      </c>
      <c r="F31" s="93">
        <v>13.2379</v>
      </c>
      <c r="G31" s="93">
        <v>1.2097</v>
      </c>
      <c r="H31" s="93">
        <v>8.3879</v>
      </c>
    </row>
    <row r="32" spans="1:8" ht="12.75">
      <c r="A32" s="84" t="s">
        <v>114</v>
      </c>
      <c r="B32" s="84" t="s">
        <v>115</v>
      </c>
      <c r="C32" s="85">
        <v>77.3836</v>
      </c>
      <c r="D32" s="94">
        <v>156.4295</v>
      </c>
      <c r="E32" s="87">
        <v>3.0088</v>
      </c>
      <c r="F32" s="87">
        <v>19.2844</v>
      </c>
      <c r="G32" s="87">
        <v>2.7352</v>
      </c>
      <c r="H32" s="87">
        <v>13.009</v>
      </c>
    </row>
    <row r="33" spans="1:8" ht="12.75">
      <c r="A33" s="90" t="s">
        <v>116</v>
      </c>
      <c r="B33" s="90" t="s">
        <v>117</v>
      </c>
      <c r="C33" s="91">
        <v>12</v>
      </c>
      <c r="D33" s="95">
        <v>159.8819</v>
      </c>
      <c r="E33" s="93">
        <v>1.8819</v>
      </c>
      <c r="F33" s="93">
        <v>14.8889</v>
      </c>
      <c r="G33" s="93">
        <v>2</v>
      </c>
      <c r="H33" s="93">
        <v>9.1111</v>
      </c>
    </row>
    <row r="34" spans="1:8" ht="12.75">
      <c r="A34" s="84" t="s">
        <v>118</v>
      </c>
      <c r="B34" s="84" t="s">
        <v>538</v>
      </c>
      <c r="C34" s="85">
        <v>44.9094</v>
      </c>
      <c r="D34" s="94">
        <v>151.4444</v>
      </c>
      <c r="E34" s="87">
        <v>0.2449</v>
      </c>
      <c r="F34" s="87">
        <v>15.4479</v>
      </c>
      <c r="G34" s="87">
        <v>4.2083</v>
      </c>
      <c r="H34" s="87">
        <v>7.6841</v>
      </c>
    </row>
    <row r="35" spans="1:8" ht="12.75">
      <c r="A35" s="90" t="s">
        <v>120</v>
      </c>
      <c r="B35" s="90" t="s">
        <v>539</v>
      </c>
      <c r="C35" s="91">
        <v>25.6991</v>
      </c>
      <c r="D35" s="95">
        <v>152.2397</v>
      </c>
      <c r="E35" s="93">
        <v>0.2789</v>
      </c>
      <c r="F35" s="93">
        <v>21.9199</v>
      </c>
      <c r="G35" s="93">
        <v>4.358</v>
      </c>
      <c r="H35" s="93">
        <v>10.9211</v>
      </c>
    </row>
    <row r="36" spans="1:8" ht="12.75">
      <c r="A36" s="84" t="s">
        <v>122</v>
      </c>
      <c r="B36" s="84" t="s">
        <v>540</v>
      </c>
      <c r="C36" s="85">
        <v>32.986</v>
      </c>
      <c r="D36" s="94">
        <v>154.1753</v>
      </c>
      <c r="E36" s="87">
        <v>0.6063</v>
      </c>
      <c r="F36" s="87">
        <v>15.2387</v>
      </c>
      <c r="G36" s="87">
        <v>1.3642</v>
      </c>
      <c r="H36" s="87">
        <v>12.9549</v>
      </c>
    </row>
    <row r="37" spans="1:8" ht="12.75">
      <c r="A37" s="90" t="s">
        <v>124</v>
      </c>
      <c r="B37" s="90" t="s">
        <v>125</v>
      </c>
      <c r="C37" s="91">
        <v>25.6458</v>
      </c>
      <c r="D37" s="95">
        <v>147.0839</v>
      </c>
      <c r="E37" s="93">
        <v>0.0325</v>
      </c>
      <c r="F37" s="93">
        <v>18.1154</v>
      </c>
      <c r="G37" s="93">
        <v>3.4119</v>
      </c>
      <c r="H37" s="93">
        <v>0.6824</v>
      </c>
    </row>
    <row r="38" spans="1:8" ht="12.75">
      <c r="A38" s="84" t="s">
        <v>126</v>
      </c>
      <c r="B38" s="84" t="s">
        <v>127</v>
      </c>
      <c r="C38" s="85">
        <v>10.846</v>
      </c>
      <c r="D38" s="94">
        <v>153.9071</v>
      </c>
      <c r="E38" s="87">
        <v>0</v>
      </c>
      <c r="F38" s="87">
        <v>12.8825</v>
      </c>
      <c r="G38" s="87">
        <v>0</v>
      </c>
      <c r="H38" s="87">
        <v>0</v>
      </c>
    </row>
    <row r="39" spans="1:8" ht="12.75">
      <c r="A39" s="90" t="s">
        <v>128</v>
      </c>
      <c r="B39" s="90" t="s">
        <v>129</v>
      </c>
      <c r="C39" s="91">
        <v>39.0729</v>
      </c>
      <c r="D39" s="95">
        <v>151.783</v>
      </c>
      <c r="E39" s="93">
        <v>1.8598</v>
      </c>
      <c r="F39" s="93">
        <v>13.6569</v>
      </c>
      <c r="G39" s="93">
        <v>0.7038</v>
      </c>
      <c r="H39" s="93">
        <v>8.6343</v>
      </c>
    </row>
    <row r="40" spans="1:8" ht="12.75">
      <c r="A40" s="84" t="s">
        <v>130</v>
      </c>
      <c r="B40" s="84" t="s">
        <v>541</v>
      </c>
      <c r="C40" s="85">
        <v>36.1478</v>
      </c>
      <c r="D40" s="94">
        <v>157.5489</v>
      </c>
      <c r="E40" s="87">
        <v>0.438</v>
      </c>
      <c r="F40" s="87">
        <v>10.7723</v>
      </c>
      <c r="G40" s="87">
        <v>0</v>
      </c>
      <c r="H40" s="87">
        <v>6.5702</v>
      </c>
    </row>
    <row r="41" spans="1:8" ht="12.75">
      <c r="A41" s="90" t="s">
        <v>132</v>
      </c>
      <c r="B41" s="90" t="s">
        <v>133</v>
      </c>
      <c r="C41" s="91">
        <v>97.2883</v>
      </c>
      <c r="D41" s="95">
        <v>157.1507</v>
      </c>
      <c r="E41" s="93">
        <v>6.0192</v>
      </c>
      <c r="F41" s="93">
        <v>16.5316</v>
      </c>
      <c r="G41" s="93">
        <v>1.0724</v>
      </c>
      <c r="H41" s="93">
        <v>13.0026</v>
      </c>
    </row>
    <row r="42" spans="1:8" ht="12.75">
      <c r="A42" s="84" t="s">
        <v>134</v>
      </c>
      <c r="B42" s="84" t="s">
        <v>135</v>
      </c>
      <c r="C42" s="85">
        <v>45.8601</v>
      </c>
      <c r="D42" s="94">
        <v>154.4937</v>
      </c>
      <c r="E42" s="87">
        <v>2.6384</v>
      </c>
      <c r="F42" s="87">
        <v>15.6842</v>
      </c>
      <c r="G42" s="87">
        <v>1.7044</v>
      </c>
      <c r="H42" s="87">
        <v>7.0267</v>
      </c>
    </row>
    <row r="43" spans="1:8" ht="12.75">
      <c r="A43" s="90" t="s">
        <v>136</v>
      </c>
      <c r="B43" s="90" t="s">
        <v>542</v>
      </c>
      <c r="C43" s="91">
        <v>18</v>
      </c>
      <c r="D43" s="95">
        <v>150.8889</v>
      </c>
      <c r="E43" s="93">
        <v>5.75</v>
      </c>
      <c r="F43" s="93">
        <v>19.8611</v>
      </c>
      <c r="G43" s="93">
        <v>6.25</v>
      </c>
      <c r="H43" s="93">
        <v>9.0278</v>
      </c>
    </row>
    <row r="44" spans="1:8" ht="12.75">
      <c r="A44" s="84" t="s">
        <v>138</v>
      </c>
      <c r="B44" s="84" t="s">
        <v>543</v>
      </c>
      <c r="C44" s="85">
        <v>140.1468</v>
      </c>
      <c r="D44" s="94">
        <v>146.6836</v>
      </c>
      <c r="E44" s="87">
        <v>0.7365</v>
      </c>
      <c r="F44" s="87">
        <v>16.7751</v>
      </c>
      <c r="G44" s="87">
        <v>2.8327</v>
      </c>
      <c r="H44" s="87">
        <v>8.6397</v>
      </c>
    </row>
    <row r="45" spans="1:8" ht="12.75">
      <c r="A45" s="90" t="s">
        <v>140</v>
      </c>
      <c r="B45" s="90" t="s">
        <v>141</v>
      </c>
      <c r="C45" s="91">
        <v>19</v>
      </c>
      <c r="D45" s="95">
        <v>148.5474</v>
      </c>
      <c r="E45" s="93">
        <v>0</v>
      </c>
      <c r="F45" s="93">
        <v>14.8719</v>
      </c>
      <c r="G45" s="93">
        <v>0</v>
      </c>
      <c r="H45" s="93">
        <v>11.1877</v>
      </c>
    </row>
    <row r="46" spans="1:8" ht="12.75">
      <c r="A46" s="84" t="s">
        <v>142</v>
      </c>
      <c r="B46" s="84" t="s">
        <v>544</v>
      </c>
      <c r="C46" s="85">
        <v>32.4737</v>
      </c>
      <c r="D46" s="94">
        <v>145.626</v>
      </c>
      <c r="E46" s="87">
        <v>0.231</v>
      </c>
      <c r="F46" s="87">
        <v>17.4014</v>
      </c>
      <c r="G46" s="87">
        <v>2.9819</v>
      </c>
      <c r="H46" s="87">
        <v>9.5204</v>
      </c>
    </row>
    <row r="47" spans="1:8" ht="12.75">
      <c r="A47" s="90" t="s">
        <v>144</v>
      </c>
      <c r="B47" s="90" t="s">
        <v>145</v>
      </c>
      <c r="C47" s="91">
        <v>287.9615</v>
      </c>
      <c r="D47" s="95">
        <v>173.2147</v>
      </c>
      <c r="E47" s="93">
        <v>16.2441</v>
      </c>
      <c r="F47" s="93">
        <v>13.6279</v>
      </c>
      <c r="G47" s="93">
        <v>1.7193</v>
      </c>
      <c r="H47" s="93">
        <v>10.5754</v>
      </c>
    </row>
    <row r="48" spans="1:8" ht="12.75">
      <c r="A48" s="84" t="s">
        <v>146</v>
      </c>
      <c r="B48" s="84" t="s">
        <v>545</v>
      </c>
      <c r="C48" s="85">
        <v>71.7415</v>
      </c>
      <c r="D48" s="94">
        <v>155.7724</v>
      </c>
      <c r="E48" s="87">
        <v>1.071</v>
      </c>
      <c r="F48" s="87">
        <v>14.4548</v>
      </c>
      <c r="G48" s="87">
        <v>0.755</v>
      </c>
      <c r="H48" s="87">
        <v>8.6132</v>
      </c>
    </row>
    <row r="49" spans="1:8" ht="12.75">
      <c r="A49" s="90" t="s">
        <v>148</v>
      </c>
      <c r="B49" s="90" t="s">
        <v>546</v>
      </c>
      <c r="C49" s="91">
        <v>20.4587</v>
      </c>
      <c r="D49" s="95">
        <v>151.7652</v>
      </c>
      <c r="E49" s="93">
        <v>0.2118</v>
      </c>
      <c r="F49" s="93">
        <v>13.6554</v>
      </c>
      <c r="G49" s="93">
        <v>5.1893</v>
      </c>
      <c r="H49" s="93">
        <v>4.7697</v>
      </c>
    </row>
    <row r="50" spans="1:8" ht="12.75">
      <c r="A50" s="84" t="s">
        <v>150</v>
      </c>
      <c r="B50" s="84" t="s">
        <v>151</v>
      </c>
      <c r="C50" s="85">
        <v>274.1977</v>
      </c>
      <c r="D50" s="94">
        <v>152.9975</v>
      </c>
      <c r="E50" s="87">
        <v>0.5987</v>
      </c>
      <c r="F50" s="87">
        <v>20.2681</v>
      </c>
      <c r="G50" s="87">
        <v>4.5155</v>
      </c>
      <c r="H50" s="87">
        <v>10.947</v>
      </c>
    </row>
    <row r="51" spans="1:8" ht="12.75">
      <c r="A51" s="90" t="s">
        <v>152</v>
      </c>
      <c r="B51" s="90" t="s">
        <v>153</v>
      </c>
      <c r="C51" s="91">
        <v>39.4604</v>
      </c>
      <c r="D51" s="95">
        <v>157.542</v>
      </c>
      <c r="E51" s="93">
        <v>0.4384</v>
      </c>
      <c r="F51" s="93">
        <v>12.0138</v>
      </c>
      <c r="G51" s="93">
        <v>0</v>
      </c>
      <c r="H51" s="93">
        <v>8.8565</v>
      </c>
    </row>
    <row r="52" spans="1:8" ht="12.75">
      <c r="A52" s="84" t="s">
        <v>154</v>
      </c>
      <c r="B52" s="84" t="s">
        <v>155</v>
      </c>
      <c r="C52" s="85">
        <v>13.9769</v>
      </c>
      <c r="D52" s="94">
        <v>155.4629</v>
      </c>
      <c r="E52" s="87">
        <v>0</v>
      </c>
      <c r="F52" s="87">
        <v>9.6301</v>
      </c>
      <c r="G52" s="87">
        <v>0</v>
      </c>
      <c r="H52" s="87">
        <v>4.2093</v>
      </c>
    </row>
    <row r="53" spans="1:8" ht="12.75">
      <c r="A53" s="90" t="s">
        <v>156</v>
      </c>
      <c r="B53" s="90" t="s">
        <v>157</v>
      </c>
      <c r="C53" s="91">
        <v>32.2969</v>
      </c>
      <c r="D53" s="95">
        <v>151.9976</v>
      </c>
      <c r="E53" s="93">
        <v>0.1342</v>
      </c>
      <c r="F53" s="93">
        <v>13.4853</v>
      </c>
      <c r="G53" s="93">
        <v>4.6959</v>
      </c>
      <c r="H53" s="93">
        <v>5.9473</v>
      </c>
    </row>
    <row r="54" spans="1:8" ht="12.75">
      <c r="A54" s="84" t="s">
        <v>158</v>
      </c>
      <c r="B54" s="84" t="s">
        <v>159</v>
      </c>
      <c r="C54" s="85">
        <v>15.6734</v>
      </c>
      <c r="D54" s="94">
        <v>157.1555</v>
      </c>
      <c r="E54" s="87">
        <v>0</v>
      </c>
      <c r="F54" s="87">
        <v>21.4163</v>
      </c>
      <c r="G54" s="87">
        <v>2.0417</v>
      </c>
      <c r="H54" s="87">
        <v>10.7188</v>
      </c>
    </row>
    <row r="55" spans="1:8" ht="12.75">
      <c r="A55" s="90" t="s">
        <v>160</v>
      </c>
      <c r="B55" s="90" t="s">
        <v>161</v>
      </c>
      <c r="C55" s="91">
        <v>57.3748</v>
      </c>
      <c r="D55" s="95">
        <v>156.8084</v>
      </c>
      <c r="E55" s="93">
        <v>15.2679</v>
      </c>
      <c r="F55" s="93">
        <v>15.5105</v>
      </c>
      <c r="G55" s="93">
        <v>4.9528</v>
      </c>
      <c r="H55" s="93">
        <v>8.838</v>
      </c>
    </row>
    <row r="56" spans="1:8" ht="12.75">
      <c r="A56" s="84" t="s">
        <v>162</v>
      </c>
      <c r="B56" s="84" t="s">
        <v>163</v>
      </c>
      <c r="C56" s="85">
        <v>21.551</v>
      </c>
      <c r="D56" s="94">
        <v>152.1358</v>
      </c>
      <c r="E56" s="87">
        <v>2.2389</v>
      </c>
      <c r="F56" s="87">
        <v>16.2001</v>
      </c>
      <c r="G56" s="87">
        <v>2.4206</v>
      </c>
      <c r="H56" s="87">
        <v>7.3121</v>
      </c>
    </row>
    <row r="57" spans="1:8" ht="12.75">
      <c r="A57" s="90" t="s">
        <v>164</v>
      </c>
      <c r="B57" s="90" t="s">
        <v>165</v>
      </c>
      <c r="C57" s="91">
        <v>200.76</v>
      </c>
      <c r="D57" s="95">
        <v>151.766</v>
      </c>
      <c r="E57" s="93">
        <v>3.8686</v>
      </c>
      <c r="F57" s="93">
        <v>21.3184</v>
      </c>
      <c r="G57" s="93">
        <v>4.8075</v>
      </c>
      <c r="H57" s="93">
        <v>11.4621</v>
      </c>
    </row>
    <row r="58" spans="1:8" ht="12.75">
      <c r="A58" s="84" t="s">
        <v>166</v>
      </c>
      <c r="B58" s="84" t="s">
        <v>167</v>
      </c>
      <c r="C58" s="85">
        <v>255.7551</v>
      </c>
      <c r="D58" s="94">
        <v>151.6582</v>
      </c>
      <c r="E58" s="87">
        <v>4.5676</v>
      </c>
      <c r="F58" s="87">
        <v>17.8279</v>
      </c>
      <c r="G58" s="87">
        <v>3.0341</v>
      </c>
      <c r="H58" s="87">
        <v>9.5664</v>
      </c>
    </row>
    <row r="59" spans="1:8" ht="12.75">
      <c r="A59" s="90" t="s">
        <v>168</v>
      </c>
      <c r="B59" s="90" t="s">
        <v>547</v>
      </c>
      <c r="C59" s="91">
        <v>63.2152</v>
      </c>
      <c r="D59" s="95">
        <v>158.7278</v>
      </c>
      <c r="E59" s="93">
        <v>6.1206</v>
      </c>
      <c r="F59" s="93">
        <v>11.7648</v>
      </c>
      <c r="G59" s="93">
        <v>0.7514</v>
      </c>
      <c r="H59" s="93">
        <v>6.8035</v>
      </c>
    </row>
    <row r="60" spans="1:8" ht="12.75">
      <c r="A60" s="84" t="s">
        <v>170</v>
      </c>
      <c r="B60" s="84" t="s">
        <v>171</v>
      </c>
      <c r="C60" s="85">
        <v>227.9836</v>
      </c>
      <c r="D60" s="94">
        <v>154.0692</v>
      </c>
      <c r="E60" s="87">
        <v>6.4603</v>
      </c>
      <c r="F60" s="87">
        <v>15.1562</v>
      </c>
      <c r="G60" s="87">
        <v>1.9131</v>
      </c>
      <c r="H60" s="87">
        <v>8.0469</v>
      </c>
    </row>
    <row r="61" spans="1:8" ht="12.75">
      <c r="A61" s="90" t="s">
        <v>172</v>
      </c>
      <c r="B61" s="90" t="s">
        <v>173</v>
      </c>
      <c r="C61" s="91">
        <v>115.4148</v>
      </c>
      <c r="D61" s="95">
        <v>147.8094</v>
      </c>
      <c r="E61" s="93">
        <v>2.2812</v>
      </c>
      <c r="F61" s="93">
        <v>18.5952</v>
      </c>
      <c r="G61" s="93">
        <v>4.1022</v>
      </c>
      <c r="H61" s="93">
        <v>7.0947</v>
      </c>
    </row>
    <row r="62" spans="1:8" ht="12.75">
      <c r="A62" s="84" t="s">
        <v>174</v>
      </c>
      <c r="B62" s="84" t="s">
        <v>175</v>
      </c>
      <c r="C62" s="85">
        <v>270.998</v>
      </c>
      <c r="D62" s="94">
        <v>147.6444</v>
      </c>
      <c r="E62" s="87">
        <v>0.5192</v>
      </c>
      <c r="F62" s="87">
        <v>15.3189</v>
      </c>
      <c r="G62" s="87">
        <v>2.6877</v>
      </c>
      <c r="H62" s="87">
        <v>8.1401</v>
      </c>
    </row>
    <row r="63" spans="1:8" ht="12.75">
      <c r="A63" s="90" t="s">
        <v>176</v>
      </c>
      <c r="B63" s="90" t="s">
        <v>177</v>
      </c>
      <c r="C63" s="91">
        <v>48.0816</v>
      </c>
      <c r="D63" s="95">
        <v>149.7058</v>
      </c>
      <c r="E63" s="93">
        <v>1.1699</v>
      </c>
      <c r="F63" s="93">
        <v>15.6326</v>
      </c>
      <c r="G63" s="93">
        <v>2.1457</v>
      </c>
      <c r="H63" s="93">
        <v>8.2805</v>
      </c>
    </row>
    <row r="64" spans="1:8" ht="12.75">
      <c r="A64" s="84" t="s">
        <v>178</v>
      </c>
      <c r="B64" s="84" t="s">
        <v>179</v>
      </c>
      <c r="C64" s="85">
        <v>525.3965</v>
      </c>
      <c r="D64" s="94">
        <v>155.8665</v>
      </c>
      <c r="E64" s="87">
        <v>3.5364</v>
      </c>
      <c r="F64" s="87">
        <v>14.6462</v>
      </c>
      <c r="G64" s="87">
        <v>4.013</v>
      </c>
      <c r="H64" s="87">
        <v>7.3651</v>
      </c>
    </row>
    <row r="65" spans="1:8" ht="12.75">
      <c r="A65" s="90" t="s">
        <v>182</v>
      </c>
      <c r="B65" s="90" t="s">
        <v>183</v>
      </c>
      <c r="C65" s="91">
        <v>48.5563</v>
      </c>
      <c r="D65" s="95">
        <v>152.2761</v>
      </c>
      <c r="E65" s="93">
        <v>0.9782</v>
      </c>
      <c r="F65" s="93">
        <v>16.6907</v>
      </c>
      <c r="G65" s="93">
        <v>3.0377</v>
      </c>
      <c r="H65" s="93">
        <v>8.9129</v>
      </c>
    </row>
    <row r="66" spans="1:8" ht="12.75">
      <c r="A66" s="84" t="s">
        <v>184</v>
      </c>
      <c r="B66" s="84" t="s">
        <v>185</v>
      </c>
      <c r="C66" s="85">
        <v>11.9615</v>
      </c>
      <c r="D66" s="94">
        <v>149.6256</v>
      </c>
      <c r="E66" s="87">
        <v>1.5605</v>
      </c>
      <c r="F66" s="87">
        <v>17.6722</v>
      </c>
      <c r="G66" s="87">
        <v>0</v>
      </c>
      <c r="H66" s="87">
        <v>10.8889</v>
      </c>
    </row>
    <row r="67" spans="1:8" ht="12.75">
      <c r="A67" s="90" t="s">
        <v>186</v>
      </c>
      <c r="B67" s="90" t="s">
        <v>187</v>
      </c>
      <c r="C67" s="91">
        <v>46.1061</v>
      </c>
      <c r="D67" s="95">
        <v>173.8212</v>
      </c>
      <c r="E67" s="93">
        <v>13.693</v>
      </c>
      <c r="F67" s="93">
        <v>11.4121</v>
      </c>
      <c r="G67" s="93">
        <v>0.8929</v>
      </c>
      <c r="H67" s="93">
        <v>8.3011</v>
      </c>
    </row>
    <row r="68" spans="1:8" ht="12.75">
      <c r="A68" s="84" t="s">
        <v>188</v>
      </c>
      <c r="B68" s="84" t="s">
        <v>189</v>
      </c>
      <c r="C68" s="85">
        <v>24.928</v>
      </c>
      <c r="D68" s="94">
        <v>146.6666</v>
      </c>
      <c r="E68" s="87">
        <v>1.3706</v>
      </c>
      <c r="F68" s="87">
        <v>16.4713</v>
      </c>
      <c r="G68" s="87">
        <v>0</v>
      </c>
      <c r="H68" s="87">
        <v>12.294</v>
      </c>
    </row>
    <row r="69" spans="1:8" ht="12.75">
      <c r="A69" s="90" t="s">
        <v>190</v>
      </c>
      <c r="B69" s="90" t="s">
        <v>548</v>
      </c>
      <c r="C69" s="91">
        <v>64.9163</v>
      </c>
      <c r="D69" s="95">
        <v>151.2185</v>
      </c>
      <c r="E69" s="93">
        <v>2.4172</v>
      </c>
      <c r="F69" s="93">
        <v>17.495</v>
      </c>
      <c r="G69" s="93">
        <v>4.9243</v>
      </c>
      <c r="H69" s="93">
        <v>7.5981</v>
      </c>
    </row>
    <row r="70" spans="1:8" ht="12.75">
      <c r="A70" s="84" t="s">
        <v>192</v>
      </c>
      <c r="B70" s="84" t="s">
        <v>193</v>
      </c>
      <c r="C70" s="85">
        <v>240.2089</v>
      </c>
      <c r="D70" s="94">
        <v>149.896</v>
      </c>
      <c r="E70" s="87">
        <v>6.0136</v>
      </c>
      <c r="F70" s="87">
        <v>14.7038</v>
      </c>
      <c r="G70" s="87">
        <v>2.8241</v>
      </c>
      <c r="H70" s="87">
        <v>6.9077</v>
      </c>
    </row>
    <row r="71" spans="1:8" ht="12.75">
      <c r="A71" s="90" t="s">
        <v>194</v>
      </c>
      <c r="B71" s="90" t="s">
        <v>549</v>
      </c>
      <c r="C71" s="91">
        <v>92.5213</v>
      </c>
      <c r="D71" s="95">
        <v>166.977</v>
      </c>
      <c r="E71" s="93">
        <v>16.053</v>
      </c>
      <c r="F71" s="93">
        <v>20.1324</v>
      </c>
      <c r="G71" s="93">
        <v>5.532</v>
      </c>
      <c r="H71" s="93">
        <v>12.0277</v>
      </c>
    </row>
    <row r="72" spans="1:8" ht="12.75">
      <c r="A72" s="84" t="s">
        <v>196</v>
      </c>
      <c r="B72" s="84" t="s">
        <v>197</v>
      </c>
      <c r="C72" s="85">
        <v>142.9382</v>
      </c>
      <c r="D72" s="94">
        <v>156.9921</v>
      </c>
      <c r="E72" s="87">
        <v>0.5177</v>
      </c>
      <c r="F72" s="87">
        <v>11.5038</v>
      </c>
      <c r="G72" s="87">
        <v>2.5022</v>
      </c>
      <c r="H72" s="87">
        <v>6.7523</v>
      </c>
    </row>
    <row r="73" spans="1:8" ht="12.75">
      <c r="A73" s="90" t="s">
        <v>198</v>
      </c>
      <c r="B73" s="90" t="s">
        <v>199</v>
      </c>
      <c r="C73" s="91">
        <v>18.486</v>
      </c>
      <c r="D73" s="95">
        <v>150.9409</v>
      </c>
      <c r="E73" s="93">
        <v>5.761</v>
      </c>
      <c r="F73" s="93">
        <v>21.0021</v>
      </c>
      <c r="G73" s="93">
        <v>9.7685</v>
      </c>
      <c r="H73" s="93">
        <v>8.0465</v>
      </c>
    </row>
    <row r="74" spans="1:8" ht="12.75">
      <c r="A74" s="84" t="s">
        <v>200</v>
      </c>
      <c r="B74" s="84" t="s">
        <v>550</v>
      </c>
      <c r="C74" s="85">
        <v>123.6185</v>
      </c>
      <c r="D74" s="94">
        <v>149.222</v>
      </c>
      <c r="E74" s="87">
        <v>1.2404</v>
      </c>
      <c r="F74" s="87">
        <v>18.4428</v>
      </c>
      <c r="G74" s="87">
        <v>5.5196</v>
      </c>
      <c r="H74" s="87">
        <v>10.1905</v>
      </c>
    </row>
    <row r="75" spans="1:8" ht="12.75">
      <c r="A75" s="90" t="s">
        <v>202</v>
      </c>
      <c r="B75" s="90" t="s">
        <v>203</v>
      </c>
      <c r="C75" s="91">
        <v>749.8584</v>
      </c>
      <c r="D75" s="95">
        <v>156.5283</v>
      </c>
      <c r="E75" s="93">
        <v>6.0484</v>
      </c>
      <c r="F75" s="93">
        <v>15.2323</v>
      </c>
      <c r="G75" s="93">
        <v>4.6864</v>
      </c>
      <c r="H75" s="93">
        <v>9.1944</v>
      </c>
    </row>
    <row r="76" spans="1:8" ht="12.75">
      <c r="A76" s="84" t="s">
        <v>204</v>
      </c>
      <c r="B76" s="84" t="s">
        <v>205</v>
      </c>
      <c r="C76" s="85">
        <v>27</v>
      </c>
      <c r="D76" s="94">
        <v>171.9099</v>
      </c>
      <c r="E76" s="87">
        <v>15.4901</v>
      </c>
      <c r="F76" s="87">
        <v>10.8951</v>
      </c>
      <c r="G76" s="87">
        <v>3.0556</v>
      </c>
      <c r="H76" s="87">
        <v>7.5432</v>
      </c>
    </row>
    <row r="77" spans="1:8" ht="12.75">
      <c r="A77" s="90" t="s">
        <v>206</v>
      </c>
      <c r="B77" s="90" t="s">
        <v>207</v>
      </c>
      <c r="C77" s="91">
        <v>33.5293</v>
      </c>
      <c r="D77" s="95">
        <v>154.5676</v>
      </c>
      <c r="E77" s="93">
        <v>0</v>
      </c>
      <c r="F77" s="93">
        <v>17.964</v>
      </c>
      <c r="G77" s="93">
        <v>2.0678</v>
      </c>
      <c r="H77" s="93">
        <v>10.667</v>
      </c>
    </row>
    <row r="78" spans="1:8" ht="12.75">
      <c r="A78" s="84" t="s">
        <v>210</v>
      </c>
      <c r="B78" s="84" t="s">
        <v>551</v>
      </c>
      <c r="C78" s="85">
        <v>86.0931</v>
      </c>
      <c r="D78" s="94">
        <v>156.8066</v>
      </c>
      <c r="E78" s="87">
        <v>2.1546</v>
      </c>
      <c r="F78" s="87">
        <v>15.4348</v>
      </c>
      <c r="G78" s="87">
        <v>3.6743</v>
      </c>
      <c r="H78" s="87">
        <v>10.0453</v>
      </c>
    </row>
    <row r="79" spans="1:8" ht="12.75">
      <c r="A79" s="90" t="s">
        <v>212</v>
      </c>
      <c r="B79" s="90" t="s">
        <v>213</v>
      </c>
      <c r="C79" s="91">
        <v>97.6514</v>
      </c>
      <c r="D79" s="95">
        <v>153.1018</v>
      </c>
      <c r="E79" s="93">
        <v>1.0615</v>
      </c>
      <c r="F79" s="93">
        <v>15.6666</v>
      </c>
      <c r="G79" s="93">
        <v>2.712</v>
      </c>
      <c r="H79" s="93">
        <v>8.369</v>
      </c>
    </row>
    <row r="80" spans="1:8" ht="12.75">
      <c r="A80" s="84" t="s">
        <v>214</v>
      </c>
      <c r="B80" s="84" t="s">
        <v>215</v>
      </c>
      <c r="C80" s="85">
        <v>168.3672</v>
      </c>
      <c r="D80" s="94">
        <v>149.208</v>
      </c>
      <c r="E80" s="87">
        <v>0.7102</v>
      </c>
      <c r="F80" s="87">
        <v>16.2414</v>
      </c>
      <c r="G80" s="87">
        <v>3.9497</v>
      </c>
      <c r="H80" s="87">
        <v>7.7579</v>
      </c>
    </row>
    <row r="81" spans="1:8" ht="12.75">
      <c r="A81" s="90" t="s">
        <v>216</v>
      </c>
      <c r="B81" s="90" t="s">
        <v>217</v>
      </c>
      <c r="C81" s="91">
        <v>198.2133</v>
      </c>
      <c r="D81" s="95">
        <v>151.6041</v>
      </c>
      <c r="E81" s="93">
        <v>2.4928</v>
      </c>
      <c r="F81" s="93">
        <v>18.2179</v>
      </c>
      <c r="G81" s="93">
        <v>3.6307</v>
      </c>
      <c r="H81" s="93">
        <v>11.1006</v>
      </c>
    </row>
    <row r="82" spans="1:8" ht="12.75">
      <c r="A82" s="84" t="s">
        <v>218</v>
      </c>
      <c r="B82" s="84" t="s">
        <v>219</v>
      </c>
      <c r="C82" s="85">
        <v>118.5686</v>
      </c>
      <c r="D82" s="94">
        <v>151.2271</v>
      </c>
      <c r="E82" s="87">
        <v>0.4878</v>
      </c>
      <c r="F82" s="87">
        <v>16.9985</v>
      </c>
      <c r="G82" s="87">
        <v>4.0911</v>
      </c>
      <c r="H82" s="87">
        <v>9.1698</v>
      </c>
    </row>
    <row r="83" spans="1:8" ht="12.75">
      <c r="A83" s="90" t="s">
        <v>220</v>
      </c>
      <c r="B83" s="90" t="s">
        <v>552</v>
      </c>
      <c r="C83" s="91">
        <v>465.0666</v>
      </c>
      <c r="D83" s="95">
        <v>152.5904</v>
      </c>
      <c r="E83" s="93">
        <v>0.733</v>
      </c>
      <c r="F83" s="93">
        <v>14.5865</v>
      </c>
      <c r="G83" s="93">
        <v>2.817</v>
      </c>
      <c r="H83" s="93">
        <v>7.0542</v>
      </c>
    </row>
    <row r="84" spans="1:8" ht="12.75">
      <c r="A84" s="84" t="s">
        <v>222</v>
      </c>
      <c r="B84" s="84" t="s">
        <v>223</v>
      </c>
      <c r="C84" s="85">
        <v>12.0383</v>
      </c>
      <c r="D84" s="94">
        <v>151.7994</v>
      </c>
      <c r="E84" s="87">
        <v>0.6092</v>
      </c>
      <c r="F84" s="87">
        <v>14.1561</v>
      </c>
      <c r="G84" s="87">
        <v>0.4153</v>
      </c>
      <c r="H84" s="87">
        <v>8.6667</v>
      </c>
    </row>
    <row r="85" spans="1:8" ht="12.75">
      <c r="A85" s="90" t="s">
        <v>224</v>
      </c>
      <c r="B85" s="90" t="s">
        <v>225</v>
      </c>
      <c r="C85" s="91">
        <v>29.0601</v>
      </c>
      <c r="D85" s="95">
        <v>151.5221</v>
      </c>
      <c r="E85" s="93">
        <v>0.757</v>
      </c>
      <c r="F85" s="93">
        <v>15.8435</v>
      </c>
      <c r="G85" s="93">
        <v>2.0647</v>
      </c>
      <c r="H85" s="93">
        <v>7.8228</v>
      </c>
    </row>
    <row r="86" spans="1:8" ht="12.75">
      <c r="A86" s="84" t="s">
        <v>226</v>
      </c>
      <c r="B86" s="84" t="s">
        <v>227</v>
      </c>
      <c r="C86" s="85">
        <v>51.9611</v>
      </c>
      <c r="D86" s="94">
        <v>155.8779</v>
      </c>
      <c r="E86" s="87">
        <v>1.977</v>
      </c>
      <c r="F86" s="87">
        <v>12.838</v>
      </c>
      <c r="G86" s="87">
        <v>1.283</v>
      </c>
      <c r="H86" s="87">
        <v>7.8456</v>
      </c>
    </row>
    <row r="87" spans="1:8" ht="12.75">
      <c r="A87" s="90" t="s">
        <v>228</v>
      </c>
      <c r="B87" s="90" t="s">
        <v>229</v>
      </c>
      <c r="C87" s="91">
        <v>225.094</v>
      </c>
      <c r="D87" s="95">
        <v>151.7739</v>
      </c>
      <c r="E87" s="93">
        <v>0.9738</v>
      </c>
      <c r="F87" s="93">
        <v>17.0748</v>
      </c>
      <c r="G87" s="93">
        <v>4.2264</v>
      </c>
      <c r="H87" s="93">
        <v>7.6845</v>
      </c>
    </row>
    <row r="88" spans="1:8" ht="12.75">
      <c r="A88" s="84" t="s">
        <v>230</v>
      </c>
      <c r="B88" s="84" t="s">
        <v>553</v>
      </c>
      <c r="C88" s="85">
        <v>18.2448</v>
      </c>
      <c r="D88" s="94">
        <v>147.8338</v>
      </c>
      <c r="E88" s="87">
        <v>0.7902</v>
      </c>
      <c r="F88" s="87">
        <v>22.8743</v>
      </c>
      <c r="G88" s="87">
        <v>8.9522</v>
      </c>
      <c r="H88" s="87">
        <v>11.2527</v>
      </c>
    </row>
    <row r="89" spans="1:8" ht="12.75">
      <c r="A89" s="90" t="s">
        <v>232</v>
      </c>
      <c r="B89" s="90" t="s">
        <v>233</v>
      </c>
      <c r="C89" s="91">
        <v>17.6055</v>
      </c>
      <c r="D89" s="95">
        <v>152.7317</v>
      </c>
      <c r="E89" s="93">
        <v>0</v>
      </c>
      <c r="F89" s="93">
        <v>18.6777</v>
      </c>
      <c r="G89" s="93">
        <v>8.1413</v>
      </c>
      <c r="H89" s="93">
        <v>8.7188</v>
      </c>
    </row>
    <row r="90" spans="1:8" ht="12.75">
      <c r="A90" s="84" t="s">
        <v>234</v>
      </c>
      <c r="B90" s="84" t="s">
        <v>235</v>
      </c>
      <c r="C90" s="85">
        <v>193.4588</v>
      </c>
      <c r="D90" s="94">
        <v>152.13</v>
      </c>
      <c r="E90" s="87">
        <v>1.5948</v>
      </c>
      <c r="F90" s="87">
        <v>16.048</v>
      </c>
      <c r="G90" s="87">
        <v>4.197</v>
      </c>
      <c r="H90" s="87">
        <v>7.9728</v>
      </c>
    </row>
    <row r="91" spans="1:8" ht="12.75">
      <c r="A91" s="90" t="s">
        <v>236</v>
      </c>
      <c r="B91" s="90" t="s">
        <v>237</v>
      </c>
      <c r="C91" s="91">
        <v>64.1777</v>
      </c>
      <c r="D91" s="95">
        <v>162.0095</v>
      </c>
      <c r="E91" s="93">
        <v>3.428</v>
      </c>
      <c r="F91" s="93">
        <v>14.0456</v>
      </c>
      <c r="G91" s="93">
        <v>4.4408</v>
      </c>
      <c r="H91" s="93">
        <v>7.1871</v>
      </c>
    </row>
    <row r="92" spans="1:8" ht="12.75">
      <c r="A92" s="84" t="s">
        <v>238</v>
      </c>
      <c r="B92" s="84" t="s">
        <v>554</v>
      </c>
      <c r="C92" s="85">
        <v>22.3665</v>
      </c>
      <c r="D92" s="94">
        <v>160.3276</v>
      </c>
      <c r="E92" s="87">
        <v>0.5216</v>
      </c>
      <c r="F92" s="87">
        <v>13.5544</v>
      </c>
      <c r="G92" s="87">
        <v>3.3681</v>
      </c>
      <c r="H92" s="87">
        <v>7.2802</v>
      </c>
    </row>
    <row r="93" spans="1:8" ht="12.75">
      <c r="A93" s="90" t="s">
        <v>240</v>
      </c>
      <c r="B93" s="90" t="s">
        <v>241</v>
      </c>
      <c r="C93" s="91">
        <v>213.2021</v>
      </c>
      <c r="D93" s="95">
        <v>155.4752</v>
      </c>
      <c r="E93" s="93">
        <v>4.3894</v>
      </c>
      <c r="F93" s="93">
        <v>15.7525</v>
      </c>
      <c r="G93" s="93">
        <v>3.4961</v>
      </c>
      <c r="H93" s="93">
        <v>9.3766</v>
      </c>
    </row>
    <row r="94" spans="1:8" ht="12.75">
      <c r="A94" s="84" t="s">
        <v>242</v>
      </c>
      <c r="B94" s="84" t="s">
        <v>243</v>
      </c>
      <c r="C94" s="85">
        <v>49.8197</v>
      </c>
      <c r="D94" s="94">
        <v>151.1351</v>
      </c>
      <c r="E94" s="87">
        <v>2.5877</v>
      </c>
      <c r="F94" s="87">
        <v>17.5096</v>
      </c>
      <c r="G94" s="87">
        <v>4.5899</v>
      </c>
      <c r="H94" s="87">
        <v>8.9148</v>
      </c>
    </row>
    <row r="95" spans="1:8" ht="12.75">
      <c r="A95" s="90" t="s">
        <v>244</v>
      </c>
      <c r="B95" s="90" t="s">
        <v>555</v>
      </c>
      <c r="C95" s="91">
        <v>90.6844</v>
      </c>
      <c r="D95" s="95">
        <v>157.6058</v>
      </c>
      <c r="E95" s="93">
        <v>2.8592</v>
      </c>
      <c r="F95" s="93">
        <v>13.9779</v>
      </c>
      <c r="G95" s="93">
        <v>2.6651</v>
      </c>
      <c r="H95" s="93">
        <v>7.6628</v>
      </c>
    </row>
    <row r="96" spans="1:8" ht="12.75">
      <c r="A96" s="84" t="s">
        <v>246</v>
      </c>
      <c r="B96" s="84" t="s">
        <v>247</v>
      </c>
      <c r="C96" s="85">
        <v>403.0369</v>
      </c>
      <c r="D96" s="94">
        <v>139.8899</v>
      </c>
      <c r="E96" s="87">
        <v>1.8156</v>
      </c>
      <c r="F96" s="87">
        <v>24.6547</v>
      </c>
      <c r="G96" s="87">
        <v>7.5875</v>
      </c>
      <c r="H96" s="87">
        <v>11.1975</v>
      </c>
    </row>
    <row r="97" spans="1:8" ht="12.75">
      <c r="A97" s="90" t="s">
        <v>248</v>
      </c>
      <c r="B97" s="90" t="s">
        <v>249</v>
      </c>
      <c r="C97" s="91">
        <v>18.9215</v>
      </c>
      <c r="D97" s="95">
        <v>158.4256</v>
      </c>
      <c r="E97" s="93">
        <v>0.828</v>
      </c>
      <c r="F97" s="93">
        <v>15.4585</v>
      </c>
      <c r="G97" s="93">
        <v>1.4093</v>
      </c>
      <c r="H97" s="93">
        <v>10.5523</v>
      </c>
    </row>
    <row r="98" spans="1:8" ht="12.75">
      <c r="A98" s="84" t="s">
        <v>250</v>
      </c>
      <c r="B98" s="84" t="s">
        <v>556</v>
      </c>
      <c r="C98" s="85">
        <v>105.5338</v>
      </c>
      <c r="D98" s="94">
        <v>153.2181</v>
      </c>
      <c r="E98" s="87">
        <v>0.8623</v>
      </c>
      <c r="F98" s="87">
        <v>16.9404</v>
      </c>
      <c r="G98" s="87">
        <v>5.1506</v>
      </c>
      <c r="H98" s="87">
        <v>9.1095</v>
      </c>
    </row>
    <row r="99" spans="1:8" ht="12.75">
      <c r="A99" s="90" t="s">
        <v>252</v>
      </c>
      <c r="B99" s="90" t="s">
        <v>253</v>
      </c>
      <c r="C99" s="91">
        <v>326.9196</v>
      </c>
      <c r="D99" s="95">
        <v>141.5612</v>
      </c>
      <c r="E99" s="93">
        <v>1.0187</v>
      </c>
      <c r="F99" s="93">
        <v>23.322</v>
      </c>
      <c r="G99" s="93">
        <v>5.6525</v>
      </c>
      <c r="H99" s="93">
        <v>12.1849</v>
      </c>
    </row>
    <row r="100" spans="1:8" ht="12.75">
      <c r="A100" s="84" t="s">
        <v>254</v>
      </c>
      <c r="B100" s="84" t="s">
        <v>255</v>
      </c>
      <c r="C100" s="85">
        <v>363.4741</v>
      </c>
      <c r="D100" s="94">
        <v>148.6474</v>
      </c>
      <c r="E100" s="87">
        <v>0.7871</v>
      </c>
      <c r="F100" s="87">
        <v>24.0752</v>
      </c>
      <c r="G100" s="87">
        <v>8.5505</v>
      </c>
      <c r="H100" s="87">
        <v>11.724</v>
      </c>
    </row>
    <row r="101" spans="1:8" ht="12.75">
      <c r="A101" s="90" t="s">
        <v>256</v>
      </c>
      <c r="B101" s="90" t="s">
        <v>257</v>
      </c>
      <c r="C101" s="91">
        <v>82.4922</v>
      </c>
      <c r="D101" s="95">
        <v>148.7243</v>
      </c>
      <c r="E101" s="93">
        <v>2.3598</v>
      </c>
      <c r="F101" s="93">
        <v>16.9019</v>
      </c>
      <c r="G101" s="93">
        <v>3.473</v>
      </c>
      <c r="H101" s="93">
        <v>9.2386</v>
      </c>
    </row>
    <row r="102" spans="1:8" ht="12.75">
      <c r="A102" s="84" t="s">
        <v>258</v>
      </c>
      <c r="B102" s="84" t="s">
        <v>259</v>
      </c>
      <c r="C102" s="85">
        <v>207.8956</v>
      </c>
      <c r="D102" s="94">
        <v>156.9438</v>
      </c>
      <c r="E102" s="87">
        <v>0</v>
      </c>
      <c r="F102" s="87">
        <v>13.3722</v>
      </c>
      <c r="G102" s="87">
        <v>4.124</v>
      </c>
      <c r="H102" s="87">
        <v>8.4401</v>
      </c>
    </row>
    <row r="103" spans="1:8" ht="12.75">
      <c r="A103" s="90" t="s">
        <v>260</v>
      </c>
      <c r="B103" s="90" t="s">
        <v>261</v>
      </c>
      <c r="C103" s="91">
        <v>283.475</v>
      </c>
      <c r="D103" s="95">
        <v>153.3616</v>
      </c>
      <c r="E103" s="93">
        <v>1.9437</v>
      </c>
      <c r="F103" s="93">
        <v>14.2166</v>
      </c>
      <c r="G103" s="93">
        <v>3.4453</v>
      </c>
      <c r="H103" s="93">
        <v>9.0031</v>
      </c>
    </row>
    <row r="104" spans="1:8" ht="12.75">
      <c r="A104" s="84" t="s">
        <v>262</v>
      </c>
      <c r="B104" s="84" t="s">
        <v>263</v>
      </c>
      <c r="C104" s="85">
        <v>10.4305</v>
      </c>
      <c r="D104" s="94">
        <v>162.9101</v>
      </c>
      <c r="E104" s="87">
        <v>1.0642</v>
      </c>
      <c r="F104" s="87">
        <v>6.2956</v>
      </c>
      <c r="G104" s="87">
        <v>0.2557</v>
      </c>
      <c r="H104" s="87">
        <v>2.9049</v>
      </c>
    </row>
    <row r="105" spans="1:8" ht="12.75">
      <c r="A105" s="90" t="s">
        <v>264</v>
      </c>
      <c r="B105" s="90" t="s">
        <v>557</v>
      </c>
      <c r="C105" s="91">
        <v>173.6579</v>
      </c>
      <c r="D105" s="95">
        <v>154.3715</v>
      </c>
      <c r="E105" s="93">
        <v>1.7976</v>
      </c>
      <c r="F105" s="93">
        <v>15.5458</v>
      </c>
      <c r="G105" s="93">
        <v>4.6019</v>
      </c>
      <c r="H105" s="93">
        <v>9.6117</v>
      </c>
    </row>
    <row r="106" spans="1:8" ht="12.75">
      <c r="A106" s="84" t="s">
        <v>266</v>
      </c>
      <c r="B106" s="84" t="s">
        <v>267</v>
      </c>
      <c r="C106" s="85">
        <v>427.3795</v>
      </c>
      <c r="D106" s="94">
        <v>152.2268</v>
      </c>
      <c r="E106" s="87">
        <v>4.9817</v>
      </c>
      <c r="F106" s="87">
        <v>20.2613</v>
      </c>
      <c r="G106" s="87">
        <v>6.5283</v>
      </c>
      <c r="H106" s="87">
        <v>12.074</v>
      </c>
    </row>
    <row r="107" spans="1:8" ht="12.75">
      <c r="A107" s="90" t="s">
        <v>268</v>
      </c>
      <c r="B107" s="90" t="s">
        <v>269</v>
      </c>
      <c r="C107" s="91">
        <v>440.9605</v>
      </c>
      <c r="D107" s="95">
        <v>147.8863</v>
      </c>
      <c r="E107" s="93">
        <v>4.2883</v>
      </c>
      <c r="F107" s="93">
        <v>23.0067</v>
      </c>
      <c r="G107" s="93">
        <v>8.3561</v>
      </c>
      <c r="H107" s="93">
        <v>12.9197</v>
      </c>
    </row>
    <row r="108" spans="1:8" ht="12.75">
      <c r="A108" s="84" t="s">
        <v>270</v>
      </c>
      <c r="B108" s="84" t="s">
        <v>558</v>
      </c>
      <c r="C108" s="85">
        <v>292.8776</v>
      </c>
      <c r="D108" s="94">
        <v>151.1146</v>
      </c>
      <c r="E108" s="87">
        <v>4.2829</v>
      </c>
      <c r="F108" s="87">
        <v>19.7757</v>
      </c>
      <c r="G108" s="87">
        <v>8.4795</v>
      </c>
      <c r="H108" s="87">
        <v>10.3413</v>
      </c>
    </row>
    <row r="109" spans="1:8" ht="12.75">
      <c r="A109" s="90" t="s">
        <v>272</v>
      </c>
      <c r="B109" s="90" t="s">
        <v>273</v>
      </c>
      <c r="C109" s="91">
        <v>17.2834</v>
      </c>
      <c r="D109" s="95">
        <v>156.6996</v>
      </c>
      <c r="E109" s="93">
        <v>0</v>
      </c>
      <c r="F109" s="93">
        <v>12.2467</v>
      </c>
      <c r="G109" s="93">
        <v>5.5448</v>
      </c>
      <c r="H109" s="93">
        <v>6.3933</v>
      </c>
    </row>
    <row r="110" spans="1:8" ht="12.75">
      <c r="A110" s="84" t="s">
        <v>274</v>
      </c>
      <c r="B110" s="84" t="s">
        <v>275</v>
      </c>
      <c r="C110" s="85">
        <v>165.2873</v>
      </c>
      <c r="D110" s="94">
        <v>146.2358</v>
      </c>
      <c r="E110" s="87">
        <v>1.5478</v>
      </c>
      <c r="F110" s="87">
        <v>20.9375</v>
      </c>
      <c r="G110" s="87">
        <v>8.9167</v>
      </c>
      <c r="H110" s="87">
        <v>10.0526</v>
      </c>
    </row>
    <row r="111" spans="1:8" ht="12.75">
      <c r="A111" s="90" t="s">
        <v>276</v>
      </c>
      <c r="B111" s="90" t="s">
        <v>559</v>
      </c>
      <c r="C111" s="91">
        <v>137.9031</v>
      </c>
      <c r="D111" s="95">
        <v>151.2519</v>
      </c>
      <c r="E111" s="93">
        <v>1.0503</v>
      </c>
      <c r="F111" s="93">
        <v>15.3991</v>
      </c>
      <c r="G111" s="93">
        <v>5.1932</v>
      </c>
      <c r="H111" s="93">
        <v>9.8493</v>
      </c>
    </row>
    <row r="112" spans="1:8" ht="12.75">
      <c r="A112" s="84" t="s">
        <v>278</v>
      </c>
      <c r="B112" s="84" t="s">
        <v>279</v>
      </c>
      <c r="C112" s="85">
        <v>67.8447</v>
      </c>
      <c r="D112" s="94">
        <v>147.8224</v>
      </c>
      <c r="E112" s="87">
        <v>1.7201</v>
      </c>
      <c r="F112" s="87">
        <v>15.4248</v>
      </c>
      <c r="G112" s="87">
        <v>2.1313</v>
      </c>
      <c r="H112" s="87">
        <v>12.247</v>
      </c>
    </row>
    <row r="113" spans="1:8" ht="12.75">
      <c r="A113" s="90" t="s">
        <v>280</v>
      </c>
      <c r="B113" s="90" t="s">
        <v>281</v>
      </c>
      <c r="C113" s="91">
        <v>394.9786</v>
      </c>
      <c r="D113" s="95">
        <v>158.7122</v>
      </c>
      <c r="E113" s="93">
        <v>3.6032</v>
      </c>
      <c r="F113" s="93">
        <v>11.9893</v>
      </c>
      <c r="G113" s="93">
        <v>3.4099</v>
      </c>
      <c r="H113" s="93">
        <v>7.6814</v>
      </c>
    </row>
    <row r="114" spans="1:8" ht="12.75">
      <c r="A114" s="84" t="s">
        <v>282</v>
      </c>
      <c r="B114" s="84" t="s">
        <v>283</v>
      </c>
      <c r="C114" s="85">
        <v>854.6745</v>
      </c>
      <c r="D114" s="94">
        <v>154.4989</v>
      </c>
      <c r="E114" s="87">
        <v>2.1641</v>
      </c>
      <c r="F114" s="87">
        <v>20.4921</v>
      </c>
      <c r="G114" s="87">
        <v>6.8398</v>
      </c>
      <c r="H114" s="87">
        <v>10.7815</v>
      </c>
    </row>
    <row r="115" spans="1:8" ht="12.75">
      <c r="A115" s="90" t="s">
        <v>284</v>
      </c>
      <c r="B115" s="90" t="s">
        <v>285</v>
      </c>
      <c r="C115" s="91">
        <v>15.6272</v>
      </c>
      <c r="D115" s="95">
        <v>139.3824</v>
      </c>
      <c r="E115" s="93">
        <v>3.3488</v>
      </c>
      <c r="F115" s="93">
        <v>33.5738</v>
      </c>
      <c r="G115" s="93">
        <v>9.8439</v>
      </c>
      <c r="H115" s="93">
        <v>19.8158</v>
      </c>
    </row>
    <row r="116" spans="1:8" ht="12.75">
      <c r="A116" s="84" t="s">
        <v>286</v>
      </c>
      <c r="B116" s="84" t="s">
        <v>287</v>
      </c>
      <c r="C116" s="85">
        <v>95.2979</v>
      </c>
      <c r="D116" s="94">
        <v>140.3511</v>
      </c>
      <c r="E116" s="87">
        <v>1.9115</v>
      </c>
      <c r="F116" s="87">
        <v>28.5613</v>
      </c>
      <c r="G116" s="87">
        <v>7.1618</v>
      </c>
      <c r="H116" s="87">
        <v>13.6852</v>
      </c>
    </row>
    <row r="117" spans="1:8" ht="12.75">
      <c r="A117" s="90" t="s">
        <v>288</v>
      </c>
      <c r="B117" s="90" t="s">
        <v>560</v>
      </c>
      <c r="C117" s="91">
        <v>84.7691</v>
      </c>
      <c r="D117" s="95">
        <v>145.1256</v>
      </c>
      <c r="E117" s="93">
        <v>3.0613</v>
      </c>
      <c r="F117" s="93">
        <v>24.6641</v>
      </c>
      <c r="G117" s="93">
        <v>5.7706</v>
      </c>
      <c r="H117" s="93">
        <v>12.0258</v>
      </c>
    </row>
    <row r="118" spans="1:8" ht="12.75">
      <c r="A118" s="84" t="s">
        <v>290</v>
      </c>
      <c r="B118" s="84" t="s">
        <v>291</v>
      </c>
      <c r="C118" s="85">
        <v>212.1079</v>
      </c>
      <c r="D118" s="94">
        <v>149.7156</v>
      </c>
      <c r="E118" s="87">
        <v>10.2118</v>
      </c>
      <c r="F118" s="87">
        <v>30.1751</v>
      </c>
      <c r="G118" s="87">
        <v>6.8903</v>
      </c>
      <c r="H118" s="87">
        <v>15.9447</v>
      </c>
    </row>
    <row r="119" spans="1:8" ht="12.75">
      <c r="A119" s="90" t="s">
        <v>292</v>
      </c>
      <c r="B119" s="90" t="s">
        <v>561</v>
      </c>
      <c r="C119" s="91">
        <v>41.1776</v>
      </c>
      <c r="D119" s="95">
        <v>148.6262</v>
      </c>
      <c r="E119" s="93">
        <v>11.8369</v>
      </c>
      <c r="F119" s="93">
        <v>25.5519</v>
      </c>
      <c r="G119" s="93">
        <v>5.8284</v>
      </c>
      <c r="H119" s="93">
        <v>18.4181</v>
      </c>
    </row>
    <row r="120" spans="1:8" ht="12.75">
      <c r="A120" s="84" t="s">
        <v>294</v>
      </c>
      <c r="B120" s="84" t="s">
        <v>295</v>
      </c>
      <c r="C120" s="85">
        <v>39.99</v>
      </c>
      <c r="D120" s="94">
        <v>148.139</v>
      </c>
      <c r="E120" s="87">
        <v>9.6065</v>
      </c>
      <c r="F120" s="87">
        <v>31.6449</v>
      </c>
      <c r="G120" s="87">
        <v>12.3672</v>
      </c>
      <c r="H120" s="87">
        <v>13.3679</v>
      </c>
    </row>
    <row r="121" spans="1:8" ht="12.75">
      <c r="A121" s="90" t="s">
        <v>296</v>
      </c>
      <c r="B121" s="90" t="s">
        <v>562</v>
      </c>
      <c r="C121" s="91">
        <v>83.7499</v>
      </c>
      <c r="D121" s="95">
        <v>147.7083</v>
      </c>
      <c r="E121" s="93">
        <v>6.201</v>
      </c>
      <c r="F121" s="93">
        <v>28.4374</v>
      </c>
      <c r="G121" s="93">
        <v>4.9313</v>
      </c>
      <c r="H121" s="93">
        <v>12.035</v>
      </c>
    </row>
    <row r="122" spans="1:8" ht="12.75">
      <c r="A122" s="84" t="s">
        <v>298</v>
      </c>
      <c r="B122" s="84" t="s">
        <v>299</v>
      </c>
      <c r="C122" s="85">
        <v>97.6246</v>
      </c>
      <c r="D122" s="94">
        <v>145.9763</v>
      </c>
      <c r="E122" s="87">
        <v>3.7875</v>
      </c>
      <c r="F122" s="87">
        <v>23.7063</v>
      </c>
      <c r="G122" s="87">
        <v>4.169</v>
      </c>
      <c r="H122" s="87">
        <v>12.3891</v>
      </c>
    </row>
    <row r="123" spans="1:8" ht="12.75">
      <c r="A123" s="90" t="s">
        <v>300</v>
      </c>
      <c r="B123" s="90" t="s">
        <v>301</v>
      </c>
      <c r="C123" s="91">
        <v>49.2852</v>
      </c>
      <c r="D123" s="95">
        <v>157.6473</v>
      </c>
      <c r="E123" s="93">
        <v>4.6193</v>
      </c>
      <c r="F123" s="93">
        <v>13.2172</v>
      </c>
      <c r="G123" s="93">
        <v>3.2193</v>
      </c>
      <c r="H123" s="93">
        <v>6.2239</v>
      </c>
    </row>
    <row r="124" spans="1:8" ht="12.75">
      <c r="A124" s="84" t="s">
        <v>302</v>
      </c>
      <c r="B124" s="84" t="s">
        <v>563</v>
      </c>
      <c r="C124" s="85">
        <v>17</v>
      </c>
      <c r="D124" s="94">
        <v>142.6757</v>
      </c>
      <c r="E124" s="87">
        <v>1.2255</v>
      </c>
      <c r="F124" s="87">
        <v>22.9616</v>
      </c>
      <c r="G124" s="87">
        <v>3.7353</v>
      </c>
      <c r="H124" s="87">
        <v>13.138</v>
      </c>
    </row>
    <row r="125" spans="1:8" ht="12.75">
      <c r="A125" s="90" t="s">
        <v>304</v>
      </c>
      <c r="B125" s="90" t="s">
        <v>305</v>
      </c>
      <c r="C125" s="91">
        <v>21.3381</v>
      </c>
      <c r="D125" s="95">
        <v>148.9428</v>
      </c>
      <c r="E125" s="93">
        <v>6.6544</v>
      </c>
      <c r="F125" s="93">
        <v>17.8419</v>
      </c>
      <c r="G125" s="93">
        <v>1.609</v>
      </c>
      <c r="H125" s="93">
        <v>8.4617</v>
      </c>
    </row>
    <row r="126" spans="1:8" ht="12.75">
      <c r="A126" s="84" t="s">
        <v>306</v>
      </c>
      <c r="B126" s="84" t="s">
        <v>307</v>
      </c>
      <c r="C126" s="85">
        <v>124.8991</v>
      </c>
      <c r="D126" s="94">
        <v>152.6407</v>
      </c>
      <c r="E126" s="87">
        <v>12.5796</v>
      </c>
      <c r="F126" s="87">
        <v>23.9633</v>
      </c>
      <c r="G126" s="87">
        <v>7.2885</v>
      </c>
      <c r="H126" s="87">
        <v>8.0277</v>
      </c>
    </row>
    <row r="127" spans="1:8" ht="12.75">
      <c r="A127" s="90" t="s">
        <v>310</v>
      </c>
      <c r="B127" s="90" t="s">
        <v>311</v>
      </c>
      <c r="C127" s="91">
        <v>1325.232</v>
      </c>
      <c r="D127" s="95">
        <v>151.7037</v>
      </c>
      <c r="E127" s="93">
        <v>8.8182</v>
      </c>
      <c r="F127" s="93">
        <v>20.0774</v>
      </c>
      <c r="G127" s="93">
        <v>5.5766</v>
      </c>
      <c r="H127" s="93">
        <v>8.5799</v>
      </c>
    </row>
    <row r="128" spans="1:8" ht="12.75">
      <c r="A128" s="84" t="s">
        <v>312</v>
      </c>
      <c r="B128" s="84" t="s">
        <v>564</v>
      </c>
      <c r="C128" s="85">
        <v>186.939</v>
      </c>
      <c r="D128" s="94">
        <v>154.7732</v>
      </c>
      <c r="E128" s="87">
        <v>12.5018</v>
      </c>
      <c r="F128" s="87">
        <v>20.4011</v>
      </c>
      <c r="G128" s="87">
        <v>5.3003</v>
      </c>
      <c r="H128" s="87">
        <v>7.7556</v>
      </c>
    </row>
    <row r="129" spans="1:8" ht="12.75">
      <c r="A129" s="90" t="s">
        <v>314</v>
      </c>
      <c r="B129" s="90" t="s">
        <v>315</v>
      </c>
      <c r="C129" s="91">
        <v>156.269</v>
      </c>
      <c r="D129" s="95">
        <v>152.0665</v>
      </c>
      <c r="E129" s="93">
        <v>6.8487</v>
      </c>
      <c r="F129" s="93">
        <v>19.8187</v>
      </c>
      <c r="G129" s="93">
        <v>5.4883</v>
      </c>
      <c r="H129" s="93">
        <v>8.9295</v>
      </c>
    </row>
    <row r="130" spans="1:8" ht="12.75">
      <c r="A130" s="84" t="s">
        <v>316</v>
      </c>
      <c r="B130" s="84" t="s">
        <v>317</v>
      </c>
      <c r="C130" s="85">
        <v>125.7914</v>
      </c>
      <c r="D130" s="94">
        <v>156.2658</v>
      </c>
      <c r="E130" s="87">
        <v>6.6988</v>
      </c>
      <c r="F130" s="87">
        <v>19.0461</v>
      </c>
      <c r="G130" s="87">
        <v>5.7269</v>
      </c>
      <c r="H130" s="87">
        <v>9.0125</v>
      </c>
    </row>
    <row r="131" spans="1:8" ht="12.75">
      <c r="A131" s="90" t="s">
        <v>318</v>
      </c>
      <c r="B131" s="90" t="s">
        <v>319</v>
      </c>
      <c r="C131" s="91">
        <v>170.2329</v>
      </c>
      <c r="D131" s="95">
        <v>144.4082</v>
      </c>
      <c r="E131" s="93">
        <v>8.3641</v>
      </c>
      <c r="F131" s="93">
        <v>24.0372</v>
      </c>
      <c r="G131" s="93">
        <v>8.8723</v>
      </c>
      <c r="H131" s="93">
        <v>10.1553</v>
      </c>
    </row>
    <row r="132" spans="1:8" ht="12.75">
      <c r="A132" s="84" t="s">
        <v>320</v>
      </c>
      <c r="B132" s="84" t="s">
        <v>565</v>
      </c>
      <c r="C132" s="85">
        <v>89.3541</v>
      </c>
      <c r="D132" s="94">
        <v>151.6345</v>
      </c>
      <c r="E132" s="87">
        <v>10.5395</v>
      </c>
      <c r="F132" s="87">
        <v>20.0869</v>
      </c>
      <c r="G132" s="87">
        <v>4.4741</v>
      </c>
      <c r="H132" s="87">
        <v>10.1258</v>
      </c>
    </row>
    <row r="133" spans="1:8" ht="12.75">
      <c r="A133" s="90" t="s">
        <v>322</v>
      </c>
      <c r="B133" s="90" t="s">
        <v>566</v>
      </c>
      <c r="C133" s="91">
        <v>21</v>
      </c>
      <c r="D133" s="95">
        <v>150.8752</v>
      </c>
      <c r="E133" s="93">
        <v>3.5098</v>
      </c>
      <c r="F133" s="93">
        <v>17.3929</v>
      </c>
      <c r="G133" s="93">
        <v>6.7302</v>
      </c>
      <c r="H133" s="93">
        <v>6.8541</v>
      </c>
    </row>
    <row r="134" spans="1:8" ht="12.75">
      <c r="A134" s="84" t="s">
        <v>324</v>
      </c>
      <c r="B134" s="84" t="s">
        <v>567</v>
      </c>
      <c r="C134" s="85">
        <v>1462.9441</v>
      </c>
      <c r="D134" s="94">
        <v>148.7339</v>
      </c>
      <c r="E134" s="87">
        <v>6.0287</v>
      </c>
      <c r="F134" s="87">
        <v>20.1299</v>
      </c>
      <c r="G134" s="87">
        <v>5.633</v>
      </c>
      <c r="H134" s="87">
        <v>9.0424</v>
      </c>
    </row>
    <row r="135" spans="1:8" ht="12.75">
      <c r="A135" s="90" t="s">
        <v>326</v>
      </c>
      <c r="B135" s="90" t="s">
        <v>568</v>
      </c>
      <c r="C135" s="91">
        <v>28.4118</v>
      </c>
      <c r="D135" s="95">
        <v>146.1064</v>
      </c>
      <c r="E135" s="93">
        <v>2.5934</v>
      </c>
      <c r="F135" s="93">
        <v>16.7665</v>
      </c>
      <c r="G135" s="93">
        <v>4.5063</v>
      </c>
      <c r="H135" s="93">
        <v>7.3584</v>
      </c>
    </row>
    <row r="136" spans="1:8" ht="12.75">
      <c r="A136" s="84" t="s">
        <v>328</v>
      </c>
      <c r="B136" s="84" t="s">
        <v>329</v>
      </c>
      <c r="C136" s="85">
        <v>169.0048</v>
      </c>
      <c r="D136" s="94">
        <v>149.4902</v>
      </c>
      <c r="E136" s="87">
        <v>4.416</v>
      </c>
      <c r="F136" s="87">
        <v>18.0237</v>
      </c>
      <c r="G136" s="87">
        <v>5.0975</v>
      </c>
      <c r="H136" s="87">
        <v>7.4657</v>
      </c>
    </row>
    <row r="137" spans="1:8" ht="12.75">
      <c r="A137" s="90" t="s">
        <v>330</v>
      </c>
      <c r="B137" s="90" t="s">
        <v>331</v>
      </c>
      <c r="C137" s="91">
        <v>30.9692</v>
      </c>
      <c r="D137" s="95">
        <v>150.7519</v>
      </c>
      <c r="E137" s="93">
        <v>4.2139</v>
      </c>
      <c r="F137" s="93">
        <v>17.0115</v>
      </c>
      <c r="G137" s="93">
        <v>2.0989</v>
      </c>
      <c r="H137" s="93">
        <v>9.1973</v>
      </c>
    </row>
    <row r="138" spans="1:8" ht="12.75">
      <c r="A138" s="84" t="s">
        <v>332</v>
      </c>
      <c r="B138" s="84" t="s">
        <v>333</v>
      </c>
      <c r="C138" s="85">
        <v>195.5278</v>
      </c>
      <c r="D138" s="94">
        <v>152.0613</v>
      </c>
      <c r="E138" s="87">
        <v>5.4798</v>
      </c>
      <c r="F138" s="87">
        <v>16.5513</v>
      </c>
      <c r="G138" s="87">
        <v>3.7602</v>
      </c>
      <c r="H138" s="87">
        <v>8.0215</v>
      </c>
    </row>
    <row r="139" spans="1:8" ht="12.75">
      <c r="A139" s="90" t="s">
        <v>334</v>
      </c>
      <c r="B139" s="90" t="s">
        <v>569</v>
      </c>
      <c r="C139" s="91">
        <v>793.6626</v>
      </c>
      <c r="D139" s="95">
        <v>148.6447</v>
      </c>
      <c r="E139" s="93">
        <v>9.2544</v>
      </c>
      <c r="F139" s="93">
        <v>24.8019</v>
      </c>
      <c r="G139" s="93">
        <v>9.4484</v>
      </c>
      <c r="H139" s="93">
        <v>8.2069</v>
      </c>
    </row>
    <row r="140" spans="1:8" ht="12.75">
      <c r="A140" s="84" t="s">
        <v>336</v>
      </c>
      <c r="B140" s="84" t="s">
        <v>337</v>
      </c>
      <c r="C140" s="85">
        <v>201.955</v>
      </c>
      <c r="D140" s="94">
        <v>150.2993</v>
      </c>
      <c r="E140" s="87">
        <v>6.7387</v>
      </c>
      <c r="F140" s="87">
        <v>23.0715</v>
      </c>
      <c r="G140" s="87">
        <v>9.8875</v>
      </c>
      <c r="H140" s="87">
        <v>7.3799</v>
      </c>
    </row>
    <row r="141" spans="1:8" ht="12.75">
      <c r="A141" s="90" t="s">
        <v>338</v>
      </c>
      <c r="B141" s="90" t="s">
        <v>570</v>
      </c>
      <c r="C141" s="91">
        <v>298.6228</v>
      </c>
      <c r="D141" s="95">
        <v>150.1425</v>
      </c>
      <c r="E141" s="93">
        <v>6.4315</v>
      </c>
      <c r="F141" s="93">
        <v>22.4129</v>
      </c>
      <c r="G141" s="93">
        <v>8.7203</v>
      </c>
      <c r="H141" s="93">
        <v>8.2657</v>
      </c>
    </row>
    <row r="142" spans="1:8" ht="12.75">
      <c r="A142" s="84" t="s">
        <v>340</v>
      </c>
      <c r="B142" s="84" t="s">
        <v>341</v>
      </c>
      <c r="C142" s="85">
        <v>34.627</v>
      </c>
      <c r="D142" s="94">
        <v>150.4429</v>
      </c>
      <c r="E142" s="87">
        <v>6.5892</v>
      </c>
      <c r="F142" s="87">
        <v>22.7061</v>
      </c>
      <c r="G142" s="87">
        <v>7.754</v>
      </c>
      <c r="H142" s="87">
        <v>7.9008</v>
      </c>
    </row>
    <row r="143" spans="1:8" ht="12.75">
      <c r="A143" s="90" t="s">
        <v>342</v>
      </c>
      <c r="B143" s="90" t="s">
        <v>571</v>
      </c>
      <c r="C143" s="91">
        <v>20.3317</v>
      </c>
      <c r="D143" s="95">
        <v>151.2322</v>
      </c>
      <c r="E143" s="93">
        <v>2.7366</v>
      </c>
      <c r="F143" s="93">
        <v>22.8129</v>
      </c>
      <c r="G143" s="93">
        <v>8.8531</v>
      </c>
      <c r="H143" s="93">
        <v>11.0437</v>
      </c>
    </row>
    <row r="144" spans="1:8" ht="12.75">
      <c r="A144" s="84" t="s">
        <v>344</v>
      </c>
      <c r="B144" s="84" t="s">
        <v>345</v>
      </c>
      <c r="C144" s="85">
        <v>87.8873</v>
      </c>
      <c r="D144" s="94">
        <v>152.8828</v>
      </c>
      <c r="E144" s="87">
        <v>1.7891</v>
      </c>
      <c r="F144" s="87">
        <v>16.8831</v>
      </c>
      <c r="G144" s="87">
        <v>5.8625</v>
      </c>
      <c r="H144" s="87">
        <v>9.7993</v>
      </c>
    </row>
    <row r="145" spans="1:8" ht="12.75">
      <c r="A145" s="90" t="s">
        <v>346</v>
      </c>
      <c r="B145" s="90" t="s">
        <v>572</v>
      </c>
      <c r="C145" s="91">
        <v>12.9644</v>
      </c>
      <c r="D145" s="95">
        <v>155.9877</v>
      </c>
      <c r="E145" s="93">
        <v>3.381</v>
      </c>
      <c r="F145" s="93">
        <v>17.0977</v>
      </c>
      <c r="G145" s="93">
        <v>6.1706</v>
      </c>
      <c r="H145" s="93">
        <v>7.109</v>
      </c>
    </row>
    <row r="146" spans="1:8" ht="12.75">
      <c r="A146" s="84" t="s">
        <v>348</v>
      </c>
      <c r="B146" s="84" t="s">
        <v>573</v>
      </c>
      <c r="C146" s="85">
        <v>486.8458</v>
      </c>
      <c r="D146" s="94">
        <v>145.6748</v>
      </c>
      <c r="E146" s="87">
        <v>5.0154</v>
      </c>
      <c r="F146" s="87">
        <v>21.8675</v>
      </c>
      <c r="G146" s="87">
        <v>12.0284</v>
      </c>
      <c r="H146" s="87">
        <v>3.4304</v>
      </c>
    </row>
    <row r="147" spans="1:8" ht="12.75">
      <c r="A147" s="90" t="s">
        <v>350</v>
      </c>
      <c r="B147" s="90" t="s">
        <v>351</v>
      </c>
      <c r="C147" s="91">
        <v>467.1781</v>
      </c>
      <c r="D147" s="95">
        <v>153.7436</v>
      </c>
      <c r="E147" s="93">
        <v>9.5519</v>
      </c>
      <c r="F147" s="93">
        <v>18.543</v>
      </c>
      <c r="G147" s="93">
        <v>3.8025</v>
      </c>
      <c r="H147" s="93">
        <v>11.4044</v>
      </c>
    </row>
    <row r="148" spans="1:8" ht="12.75">
      <c r="A148" s="84" t="s">
        <v>352</v>
      </c>
      <c r="B148" s="84" t="s">
        <v>353</v>
      </c>
      <c r="C148" s="85">
        <v>412.0892</v>
      </c>
      <c r="D148" s="94">
        <v>151.705</v>
      </c>
      <c r="E148" s="87">
        <v>9.1798</v>
      </c>
      <c r="F148" s="87">
        <v>21.7309</v>
      </c>
      <c r="G148" s="87">
        <v>6.1232</v>
      </c>
      <c r="H148" s="87">
        <v>11.2586</v>
      </c>
    </row>
    <row r="149" spans="1:8" ht="12.75">
      <c r="A149" s="90" t="s">
        <v>354</v>
      </c>
      <c r="B149" s="90" t="s">
        <v>355</v>
      </c>
      <c r="C149" s="91">
        <v>121.3483</v>
      </c>
      <c r="D149" s="95">
        <v>159.4689</v>
      </c>
      <c r="E149" s="93">
        <v>7.6946</v>
      </c>
      <c r="F149" s="93">
        <v>12.9356</v>
      </c>
      <c r="G149" s="93">
        <v>3.4471</v>
      </c>
      <c r="H149" s="93">
        <v>6.1751</v>
      </c>
    </row>
    <row r="150" spans="1:8" ht="12.75">
      <c r="A150" s="84" t="s">
        <v>356</v>
      </c>
      <c r="B150" s="84" t="s">
        <v>357</v>
      </c>
      <c r="C150" s="85">
        <v>17.846</v>
      </c>
      <c r="D150" s="94">
        <v>159.3915</v>
      </c>
      <c r="E150" s="87">
        <v>14.499</v>
      </c>
      <c r="F150" s="87">
        <v>18.6083</v>
      </c>
      <c r="G150" s="87">
        <v>1.8211</v>
      </c>
      <c r="H150" s="87">
        <v>14.9053</v>
      </c>
    </row>
    <row r="151" spans="1:8" ht="12.75">
      <c r="A151" s="90" t="s">
        <v>358</v>
      </c>
      <c r="B151" s="90" t="s">
        <v>574</v>
      </c>
      <c r="C151" s="91">
        <v>224.3207</v>
      </c>
      <c r="D151" s="95">
        <v>146.7599</v>
      </c>
      <c r="E151" s="93">
        <v>4.3474</v>
      </c>
      <c r="F151" s="93">
        <v>20.3837</v>
      </c>
      <c r="G151" s="93">
        <v>5.4663</v>
      </c>
      <c r="H151" s="93">
        <v>8.247</v>
      </c>
    </row>
    <row r="152" spans="1:8" ht="12.75">
      <c r="A152" s="84" t="s">
        <v>360</v>
      </c>
      <c r="B152" s="84" t="s">
        <v>361</v>
      </c>
      <c r="C152" s="85">
        <v>192.369</v>
      </c>
      <c r="D152" s="94">
        <v>151.2067</v>
      </c>
      <c r="E152" s="87">
        <v>1.3281</v>
      </c>
      <c r="F152" s="87">
        <v>12.9559</v>
      </c>
      <c r="G152" s="87">
        <v>2.1443</v>
      </c>
      <c r="H152" s="87">
        <v>8.0014</v>
      </c>
    </row>
    <row r="153" spans="1:8" ht="12.75">
      <c r="A153" s="90" t="s">
        <v>362</v>
      </c>
      <c r="B153" s="90" t="s">
        <v>363</v>
      </c>
      <c r="C153" s="91">
        <v>58.3153</v>
      </c>
      <c r="D153" s="95">
        <v>164.6081</v>
      </c>
      <c r="E153" s="93">
        <v>10.5615</v>
      </c>
      <c r="F153" s="93">
        <v>10.9309</v>
      </c>
      <c r="G153" s="93">
        <v>1.2832</v>
      </c>
      <c r="H153" s="93">
        <v>6.716</v>
      </c>
    </row>
    <row r="154" spans="1:8" ht="12.75">
      <c r="A154" s="84" t="s">
        <v>364</v>
      </c>
      <c r="B154" s="84" t="s">
        <v>365</v>
      </c>
      <c r="C154" s="85">
        <v>182.1852</v>
      </c>
      <c r="D154" s="94">
        <v>152.0184</v>
      </c>
      <c r="E154" s="87">
        <v>3.5757</v>
      </c>
      <c r="F154" s="87">
        <v>15.3915</v>
      </c>
      <c r="G154" s="87">
        <v>3.7808</v>
      </c>
      <c r="H154" s="87">
        <v>6.9594</v>
      </c>
    </row>
    <row r="155" spans="1:8" ht="12.75">
      <c r="A155" s="90" t="s">
        <v>366</v>
      </c>
      <c r="B155" s="90" t="s">
        <v>575</v>
      </c>
      <c r="C155" s="91">
        <v>86.6975</v>
      </c>
      <c r="D155" s="95">
        <v>150.0893</v>
      </c>
      <c r="E155" s="93">
        <v>11.564</v>
      </c>
      <c r="F155" s="93">
        <v>23.1443</v>
      </c>
      <c r="G155" s="93">
        <v>8.6949</v>
      </c>
      <c r="H155" s="93">
        <v>9.2245</v>
      </c>
    </row>
    <row r="156" spans="1:8" ht="12.75">
      <c r="A156" s="84" t="s">
        <v>368</v>
      </c>
      <c r="B156" s="84" t="s">
        <v>369</v>
      </c>
      <c r="C156" s="85">
        <v>155.9379</v>
      </c>
      <c r="D156" s="94">
        <v>147.3614</v>
      </c>
      <c r="E156" s="87">
        <v>11.629</v>
      </c>
      <c r="F156" s="87">
        <v>33.0499</v>
      </c>
      <c r="G156" s="87">
        <v>5.5834</v>
      </c>
      <c r="H156" s="87">
        <v>19.1749</v>
      </c>
    </row>
    <row r="157" spans="1:8" ht="12.75">
      <c r="A157" s="90" t="s">
        <v>370</v>
      </c>
      <c r="B157" s="90" t="s">
        <v>576</v>
      </c>
      <c r="C157" s="91">
        <v>71.6981</v>
      </c>
      <c r="D157" s="95">
        <v>159.7808</v>
      </c>
      <c r="E157" s="93">
        <v>16.5612</v>
      </c>
      <c r="F157" s="93">
        <v>19.7096</v>
      </c>
      <c r="G157" s="93">
        <v>4.6933</v>
      </c>
      <c r="H157" s="93">
        <v>8.5024</v>
      </c>
    </row>
    <row r="158" spans="1:8" ht="12.75">
      <c r="A158" s="84" t="s">
        <v>372</v>
      </c>
      <c r="B158" s="84" t="s">
        <v>577</v>
      </c>
      <c r="C158" s="85">
        <v>16</v>
      </c>
      <c r="D158" s="94">
        <v>158.026</v>
      </c>
      <c r="E158" s="87">
        <v>9.1296</v>
      </c>
      <c r="F158" s="87">
        <v>17.6054</v>
      </c>
      <c r="G158" s="87">
        <v>4.6042</v>
      </c>
      <c r="H158" s="87">
        <v>5.7052</v>
      </c>
    </row>
    <row r="159" spans="1:8" ht="12.75">
      <c r="A159" s="90" t="s">
        <v>374</v>
      </c>
      <c r="B159" s="90" t="s">
        <v>578</v>
      </c>
      <c r="C159" s="91">
        <v>130.8639</v>
      </c>
      <c r="D159" s="95">
        <v>158.4505</v>
      </c>
      <c r="E159" s="93">
        <v>15.5344</v>
      </c>
      <c r="F159" s="93">
        <v>19.8964</v>
      </c>
      <c r="G159" s="93">
        <v>7.6274</v>
      </c>
      <c r="H159" s="93">
        <v>11.5583</v>
      </c>
    </row>
    <row r="160" spans="1:8" ht="12.75">
      <c r="A160" s="84" t="s">
        <v>376</v>
      </c>
      <c r="B160" s="84" t="s">
        <v>579</v>
      </c>
      <c r="C160" s="85">
        <v>106.8224</v>
      </c>
      <c r="D160" s="94">
        <v>146.8919</v>
      </c>
      <c r="E160" s="87">
        <v>4.5995</v>
      </c>
      <c r="F160" s="87">
        <v>20.4247</v>
      </c>
      <c r="G160" s="87">
        <v>6.4343</v>
      </c>
      <c r="H160" s="87">
        <v>8.5343</v>
      </c>
    </row>
    <row r="161" spans="1:8" ht="12.75">
      <c r="A161" s="90" t="s">
        <v>378</v>
      </c>
      <c r="B161" s="90" t="s">
        <v>379</v>
      </c>
      <c r="C161" s="91">
        <v>36.7038</v>
      </c>
      <c r="D161" s="95">
        <v>155.9262</v>
      </c>
      <c r="E161" s="93">
        <v>11.116</v>
      </c>
      <c r="F161" s="93">
        <v>25.867</v>
      </c>
      <c r="G161" s="93">
        <v>9.0045</v>
      </c>
      <c r="H161" s="93">
        <v>7.8625</v>
      </c>
    </row>
    <row r="162" spans="1:8" ht="12.75">
      <c r="A162" s="84" t="s">
        <v>380</v>
      </c>
      <c r="B162" s="84" t="s">
        <v>580</v>
      </c>
      <c r="C162" s="85">
        <v>51.9384</v>
      </c>
      <c r="D162" s="94">
        <v>144.1981</v>
      </c>
      <c r="E162" s="87">
        <v>2.1115</v>
      </c>
      <c r="F162" s="87">
        <v>20.8308</v>
      </c>
      <c r="G162" s="87">
        <v>7.4126</v>
      </c>
      <c r="H162" s="87">
        <v>6.0312</v>
      </c>
    </row>
    <row r="163" spans="1:8" ht="12.75">
      <c r="A163" s="90" t="s">
        <v>382</v>
      </c>
      <c r="B163" s="90" t="s">
        <v>581</v>
      </c>
      <c r="C163" s="91">
        <v>88.3197</v>
      </c>
      <c r="D163" s="95">
        <v>153.865</v>
      </c>
      <c r="E163" s="93">
        <v>7.6823</v>
      </c>
      <c r="F163" s="93">
        <v>16.4289</v>
      </c>
      <c r="G163" s="93">
        <v>5.7179</v>
      </c>
      <c r="H163" s="93">
        <v>6.1</v>
      </c>
    </row>
    <row r="164" spans="1:8" ht="12.75">
      <c r="A164" s="84" t="s">
        <v>384</v>
      </c>
      <c r="B164" s="84" t="s">
        <v>582</v>
      </c>
      <c r="C164" s="85">
        <v>854.058</v>
      </c>
      <c r="D164" s="94">
        <v>144.2802</v>
      </c>
      <c r="E164" s="87">
        <v>2.0898</v>
      </c>
      <c r="F164" s="87">
        <v>25.1025</v>
      </c>
      <c r="G164" s="87">
        <v>10.884</v>
      </c>
      <c r="H164" s="87">
        <v>6.9345</v>
      </c>
    </row>
    <row r="165" spans="1:8" ht="12.75">
      <c r="A165" s="90" t="s">
        <v>386</v>
      </c>
      <c r="B165" s="90" t="s">
        <v>387</v>
      </c>
      <c r="C165" s="91">
        <v>365.5772</v>
      </c>
      <c r="D165" s="95">
        <v>145.923</v>
      </c>
      <c r="E165" s="93">
        <v>5.6381</v>
      </c>
      <c r="F165" s="93">
        <v>22.2571</v>
      </c>
      <c r="G165" s="93">
        <v>11.1782</v>
      </c>
      <c r="H165" s="93">
        <v>7.4845</v>
      </c>
    </row>
    <row r="166" spans="1:8" ht="12.75">
      <c r="A166" s="84" t="s">
        <v>388</v>
      </c>
      <c r="B166" s="84" t="s">
        <v>389</v>
      </c>
      <c r="C166" s="85">
        <v>767.4324</v>
      </c>
      <c r="D166" s="94">
        <v>150.3238</v>
      </c>
      <c r="E166" s="87">
        <v>10.0537</v>
      </c>
      <c r="F166" s="87">
        <v>23.2076</v>
      </c>
      <c r="G166" s="87">
        <v>10.2143</v>
      </c>
      <c r="H166" s="87">
        <v>7.845</v>
      </c>
    </row>
    <row r="167" spans="1:8" ht="12.75">
      <c r="A167" s="90" t="s">
        <v>390</v>
      </c>
      <c r="B167" s="90" t="s">
        <v>583</v>
      </c>
      <c r="C167" s="91">
        <v>328.1217</v>
      </c>
      <c r="D167" s="95">
        <v>138.6815</v>
      </c>
      <c r="E167" s="93">
        <v>1.5916</v>
      </c>
      <c r="F167" s="93">
        <v>26.6324</v>
      </c>
      <c r="G167" s="93">
        <v>8.3699</v>
      </c>
      <c r="H167" s="93">
        <v>11.7563</v>
      </c>
    </row>
    <row r="168" spans="1:8" ht="12.75">
      <c r="A168" s="84" t="s">
        <v>392</v>
      </c>
      <c r="B168" s="84" t="s">
        <v>584</v>
      </c>
      <c r="C168" s="85">
        <v>77.015</v>
      </c>
      <c r="D168" s="94">
        <v>147.6098</v>
      </c>
      <c r="E168" s="87">
        <v>3.3316</v>
      </c>
      <c r="F168" s="87">
        <v>18.3384</v>
      </c>
      <c r="G168" s="87">
        <v>4.8692</v>
      </c>
      <c r="H168" s="87">
        <v>8.7645</v>
      </c>
    </row>
    <row r="169" spans="1:8" ht="12.75">
      <c r="A169" s="90" t="s">
        <v>394</v>
      </c>
      <c r="B169" s="90" t="s">
        <v>395</v>
      </c>
      <c r="C169" s="91">
        <v>336.962</v>
      </c>
      <c r="D169" s="95">
        <v>149.0914</v>
      </c>
      <c r="E169" s="93">
        <v>8.9087</v>
      </c>
      <c r="F169" s="93">
        <v>19.5431</v>
      </c>
      <c r="G169" s="93">
        <v>3.0098</v>
      </c>
      <c r="H169" s="93">
        <v>11.597</v>
      </c>
    </row>
    <row r="170" spans="1:8" ht="12.75">
      <c r="A170" s="84" t="s">
        <v>396</v>
      </c>
      <c r="B170" s="84" t="s">
        <v>585</v>
      </c>
      <c r="C170" s="85">
        <v>294.4163</v>
      </c>
      <c r="D170" s="94">
        <v>149.6033</v>
      </c>
      <c r="E170" s="87">
        <v>11.0482</v>
      </c>
      <c r="F170" s="87">
        <v>18.6058</v>
      </c>
      <c r="G170" s="87">
        <v>4.9576</v>
      </c>
      <c r="H170" s="87">
        <v>9.9519</v>
      </c>
    </row>
    <row r="171" spans="1:8" ht="12.75">
      <c r="A171" s="90" t="s">
        <v>398</v>
      </c>
      <c r="B171" s="90" t="s">
        <v>586</v>
      </c>
      <c r="C171" s="91">
        <v>94.7566</v>
      </c>
      <c r="D171" s="95">
        <v>161.0926</v>
      </c>
      <c r="E171" s="93">
        <v>5.0247</v>
      </c>
      <c r="F171" s="93">
        <v>14.6216</v>
      </c>
      <c r="G171" s="93">
        <v>4.1158</v>
      </c>
      <c r="H171" s="93">
        <v>8.5112</v>
      </c>
    </row>
    <row r="172" spans="1:8" ht="12.75">
      <c r="A172" s="84" t="s">
        <v>400</v>
      </c>
      <c r="B172" s="84" t="s">
        <v>401</v>
      </c>
      <c r="C172" s="85">
        <v>317.039</v>
      </c>
      <c r="D172" s="94">
        <v>177.4706</v>
      </c>
      <c r="E172" s="87">
        <v>25.6315</v>
      </c>
      <c r="F172" s="87">
        <v>21.2149</v>
      </c>
      <c r="G172" s="87">
        <v>4.2644</v>
      </c>
      <c r="H172" s="87">
        <v>13.0951</v>
      </c>
    </row>
    <row r="173" spans="1:8" ht="12.75">
      <c r="A173" s="90" t="s">
        <v>402</v>
      </c>
      <c r="B173" s="90" t="s">
        <v>403</v>
      </c>
      <c r="C173" s="91">
        <v>829.667</v>
      </c>
      <c r="D173" s="95">
        <v>163.2253</v>
      </c>
      <c r="E173" s="93">
        <v>5.9926</v>
      </c>
      <c r="F173" s="93">
        <v>16.5965</v>
      </c>
      <c r="G173" s="93">
        <v>4.4548</v>
      </c>
      <c r="H173" s="93">
        <v>8.9113</v>
      </c>
    </row>
    <row r="174" spans="1:8" ht="12.75">
      <c r="A174" s="84" t="s">
        <v>404</v>
      </c>
      <c r="B174" s="84" t="s">
        <v>405</v>
      </c>
      <c r="C174" s="85">
        <v>92.5897</v>
      </c>
      <c r="D174" s="94">
        <v>152.5424</v>
      </c>
      <c r="E174" s="87">
        <v>8.0279</v>
      </c>
      <c r="F174" s="87">
        <v>22.0042</v>
      </c>
      <c r="G174" s="87">
        <v>3.3211</v>
      </c>
      <c r="H174" s="87">
        <v>13.3391</v>
      </c>
    </row>
    <row r="175" spans="1:8" ht="12.75">
      <c r="A175" s="90" t="s">
        <v>406</v>
      </c>
      <c r="B175" s="90" t="s">
        <v>407</v>
      </c>
      <c r="C175" s="91">
        <v>95.5987</v>
      </c>
      <c r="D175" s="95">
        <v>155.832</v>
      </c>
      <c r="E175" s="93">
        <v>3.2061</v>
      </c>
      <c r="F175" s="93">
        <v>17.2283</v>
      </c>
      <c r="G175" s="93">
        <v>6.0949</v>
      </c>
      <c r="H175" s="93">
        <v>7.9185</v>
      </c>
    </row>
    <row r="176" spans="1:8" ht="12.75">
      <c r="A176" s="84" t="s">
        <v>408</v>
      </c>
      <c r="B176" s="84" t="s">
        <v>409</v>
      </c>
      <c r="C176" s="85">
        <v>330.6842</v>
      </c>
      <c r="D176" s="94">
        <v>154.8248</v>
      </c>
      <c r="E176" s="87">
        <v>9.7583</v>
      </c>
      <c r="F176" s="87">
        <v>19.1706</v>
      </c>
      <c r="G176" s="87">
        <v>3.6546</v>
      </c>
      <c r="H176" s="87">
        <v>10.7944</v>
      </c>
    </row>
    <row r="177" spans="1:8" ht="12.75">
      <c r="A177" s="90" t="s">
        <v>410</v>
      </c>
      <c r="B177" s="90" t="s">
        <v>587</v>
      </c>
      <c r="C177" s="91">
        <v>32.3538</v>
      </c>
      <c r="D177" s="95">
        <v>152.6462</v>
      </c>
      <c r="E177" s="93">
        <v>10.0516</v>
      </c>
      <c r="F177" s="93">
        <v>21.6976</v>
      </c>
      <c r="G177" s="93">
        <v>7.7466</v>
      </c>
      <c r="H177" s="93">
        <v>9.3918</v>
      </c>
    </row>
    <row r="178" spans="1:8" ht="12.75">
      <c r="A178" s="84" t="s">
        <v>412</v>
      </c>
      <c r="B178" s="84" t="s">
        <v>413</v>
      </c>
      <c r="C178" s="85">
        <v>261.0966</v>
      </c>
      <c r="D178" s="94">
        <v>156.7254</v>
      </c>
      <c r="E178" s="87">
        <v>11.6052</v>
      </c>
      <c r="F178" s="87">
        <v>19.9986</v>
      </c>
      <c r="G178" s="87">
        <v>5.58</v>
      </c>
      <c r="H178" s="87">
        <v>10.0119</v>
      </c>
    </row>
    <row r="179" spans="1:8" ht="12.75">
      <c r="A179" s="90" t="s">
        <v>414</v>
      </c>
      <c r="B179" s="90" t="s">
        <v>588</v>
      </c>
      <c r="C179" s="91">
        <v>761.3219</v>
      </c>
      <c r="D179" s="95">
        <v>148.9951</v>
      </c>
      <c r="E179" s="93">
        <v>3.2451</v>
      </c>
      <c r="F179" s="93">
        <v>20.4879</v>
      </c>
      <c r="G179" s="93">
        <v>7.9923</v>
      </c>
      <c r="H179" s="93">
        <v>10.0462</v>
      </c>
    </row>
    <row r="180" spans="1:8" ht="12.75">
      <c r="A180" s="84" t="s">
        <v>416</v>
      </c>
      <c r="B180" s="84" t="s">
        <v>417</v>
      </c>
      <c r="C180" s="85">
        <v>68.9274</v>
      </c>
      <c r="D180" s="94">
        <v>153.9419</v>
      </c>
      <c r="E180" s="87">
        <v>1.4508</v>
      </c>
      <c r="F180" s="87">
        <v>14.6717</v>
      </c>
      <c r="G180" s="87">
        <v>6.6945</v>
      </c>
      <c r="H180" s="87">
        <v>6.877</v>
      </c>
    </row>
    <row r="181" spans="1:8" ht="12.75">
      <c r="A181" s="90" t="s">
        <v>418</v>
      </c>
      <c r="B181" s="90" t="s">
        <v>419</v>
      </c>
      <c r="C181" s="91">
        <v>27.711</v>
      </c>
      <c r="D181" s="95">
        <v>156.7286</v>
      </c>
      <c r="E181" s="93">
        <v>4.4025</v>
      </c>
      <c r="F181" s="93">
        <v>12.514</v>
      </c>
      <c r="G181" s="93">
        <v>2.3456</v>
      </c>
      <c r="H181" s="93">
        <v>6.478</v>
      </c>
    </row>
    <row r="182" spans="1:8" ht="12.75">
      <c r="A182" s="84" t="s">
        <v>420</v>
      </c>
      <c r="B182" s="84" t="s">
        <v>421</v>
      </c>
      <c r="C182" s="85">
        <v>159.2402</v>
      </c>
      <c r="D182" s="94">
        <v>153.7094</v>
      </c>
      <c r="E182" s="87">
        <v>4.4848</v>
      </c>
      <c r="F182" s="87">
        <v>15.256</v>
      </c>
      <c r="G182" s="87">
        <v>4.7723</v>
      </c>
      <c r="H182" s="87">
        <v>9.1744</v>
      </c>
    </row>
    <row r="183" spans="1:8" ht="12.75">
      <c r="A183" s="90" t="s">
        <v>422</v>
      </c>
      <c r="B183" s="90" t="s">
        <v>423</v>
      </c>
      <c r="C183" s="91">
        <v>140.75</v>
      </c>
      <c r="D183" s="95">
        <v>148.3608</v>
      </c>
      <c r="E183" s="93">
        <v>0.6146</v>
      </c>
      <c r="F183" s="93">
        <v>17.4427</v>
      </c>
      <c r="G183" s="93">
        <v>5.5476</v>
      </c>
      <c r="H183" s="93">
        <v>10.6848</v>
      </c>
    </row>
    <row r="184" spans="1:8" ht="12.75">
      <c r="A184" s="84" t="s">
        <v>424</v>
      </c>
      <c r="B184" s="84" t="s">
        <v>589</v>
      </c>
      <c r="C184" s="85">
        <v>26</v>
      </c>
      <c r="D184" s="94">
        <v>140.9974</v>
      </c>
      <c r="E184" s="87">
        <v>2.4192</v>
      </c>
      <c r="F184" s="87">
        <v>21.4872</v>
      </c>
      <c r="G184" s="87">
        <v>2.3</v>
      </c>
      <c r="H184" s="87">
        <v>13.35</v>
      </c>
    </row>
    <row r="185" spans="1:8" ht="12.75">
      <c r="A185" s="90" t="s">
        <v>426</v>
      </c>
      <c r="B185" s="90" t="s">
        <v>590</v>
      </c>
      <c r="C185" s="91">
        <v>53.6021</v>
      </c>
      <c r="D185" s="95">
        <v>143.0366</v>
      </c>
      <c r="E185" s="93">
        <v>0.625</v>
      </c>
      <c r="F185" s="93">
        <v>27.9898</v>
      </c>
      <c r="G185" s="93">
        <v>7.8572</v>
      </c>
      <c r="H185" s="93">
        <v>14.8904</v>
      </c>
    </row>
    <row r="186" spans="1:8" ht="12.75">
      <c r="A186" s="84" t="s">
        <v>428</v>
      </c>
      <c r="B186" s="84" t="s">
        <v>429</v>
      </c>
      <c r="C186" s="85">
        <v>506.662</v>
      </c>
      <c r="D186" s="94">
        <v>145.551</v>
      </c>
      <c r="E186" s="87">
        <v>7.9727</v>
      </c>
      <c r="F186" s="87">
        <v>26.4785</v>
      </c>
      <c r="G186" s="87">
        <v>9.9649</v>
      </c>
      <c r="H186" s="87">
        <v>11.5775</v>
      </c>
    </row>
    <row r="187" spans="1:8" ht="12.75">
      <c r="A187" s="90" t="s">
        <v>430</v>
      </c>
      <c r="B187" s="90" t="s">
        <v>431</v>
      </c>
      <c r="C187" s="91">
        <v>74.8322</v>
      </c>
      <c r="D187" s="95">
        <v>145.1211</v>
      </c>
      <c r="E187" s="93">
        <v>6.3197</v>
      </c>
      <c r="F187" s="93">
        <v>26.3879</v>
      </c>
      <c r="G187" s="93">
        <v>10.9356</v>
      </c>
      <c r="H187" s="93">
        <v>9.6738</v>
      </c>
    </row>
    <row r="188" spans="1:8" ht="12.75">
      <c r="A188" s="84" t="s">
        <v>432</v>
      </c>
      <c r="B188" s="84" t="s">
        <v>433</v>
      </c>
      <c r="C188" s="85">
        <v>95.0619</v>
      </c>
      <c r="D188" s="94">
        <v>163.0046</v>
      </c>
      <c r="E188" s="87">
        <v>15.2495</v>
      </c>
      <c r="F188" s="87">
        <v>17.0348</v>
      </c>
      <c r="G188" s="87">
        <v>5.1861</v>
      </c>
      <c r="H188" s="87">
        <v>4.8174</v>
      </c>
    </row>
    <row r="189" spans="1:8" ht="12.75">
      <c r="A189" s="90" t="s">
        <v>434</v>
      </c>
      <c r="B189" s="90" t="s">
        <v>435</v>
      </c>
      <c r="C189" s="91">
        <v>23.4132</v>
      </c>
      <c r="D189" s="95">
        <v>153.0881</v>
      </c>
      <c r="E189" s="93">
        <v>11.1545</v>
      </c>
      <c r="F189" s="93">
        <v>26.6299</v>
      </c>
      <c r="G189" s="93">
        <v>9.0119</v>
      </c>
      <c r="H189" s="93">
        <v>15.2405</v>
      </c>
    </row>
    <row r="190" spans="1:8" ht="12.75">
      <c r="A190" s="84" t="s">
        <v>436</v>
      </c>
      <c r="B190" s="84" t="s">
        <v>591</v>
      </c>
      <c r="C190" s="85">
        <v>304.3437</v>
      </c>
      <c r="D190" s="94">
        <v>146.7596</v>
      </c>
      <c r="E190" s="87">
        <v>3.125</v>
      </c>
      <c r="F190" s="87">
        <v>21.7332</v>
      </c>
      <c r="G190" s="87">
        <v>6.5083</v>
      </c>
      <c r="H190" s="87">
        <v>10.3524</v>
      </c>
    </row>
    <row r="191" spans="1:8" ht="12.75">
      <c r="A191" s="90"/>
      <c r="B191" s="90"/>
      <c r="C191" s="91"/>
      <c r="D191" s="95"/>
      <c r="E191" s="93"/>
      <c r="F191" s="93"/>
      <c r="G191" s="93"/>
      <c r="H191" s="93"/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2008 - kraj CZ041</dc:subject>
  <dc:creator>MPSV ČR - SSZ</dc:creator>
  <cp:keywords/>
  <dc:description/>
  <cp:lastModifiedBy>Novotný Michal</cp:lastModifiedBy>
  <dcterms:created xsi:type="dcterms:W3CDTF">2010-08-24T05:51:05Z</dcterms:created>
  <dcterms:modified xsi:type="dcterms:W3CDTF">2010-08-31T06:10:27Z</dcterms:modified>
  <cp:category/>
  <cp:version/>
  <cp:contentType/>
  <cp:contentStatus/>
</cp:coreProperties>
</file>