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<sst xmlns="http://schemas.openxmlformats.org/spreadsheetml/2006/main" count="1458" uniqueCount="612">
  <si>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</si>
  <si>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</si>
  <si>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</si>
  <si>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</si>
  <si>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</si>
  <si>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</si>
  <si>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</si>
  <si>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</si>
  <si>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</si>
  <si>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</si>
  <si>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</si>
  <si>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</si>
  <si>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</si>
  <si>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</si>
  <si>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</si>
  <si>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</si>
  <si>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</si>
  <si>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</si>
  <si>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</si>
  <si>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</si>
  <si>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</si>
  <si>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</si>
  <si>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</si>
  <si>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</si>
  <si>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</si>
  <si>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</si>
  <si>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</si>
  <si>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</si>
  <si>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</si>
  <si>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</si>
  <si>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</si>
  <si>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</si>
  <si>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</si>
  <si>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</si>
  <si>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</si>
  <si>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</si>
  <si>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</si>
  <si>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</si>
  <si>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</si>
  <si>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</si>
  <si>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</si>
  <si>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</si>
  <si>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</si>
  <si>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</si>
  <si>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</si>
  <si>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</si>
  <si>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</si>
  <si>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</si>
  <si>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</si>
  <si>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</si>
  <si>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</si>
  <si>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</si>
  <si>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</si>
  <si>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</si>
  <si>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</si>
  <si>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</si>
  <si>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</si>
  <si>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</si>
  <si>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</si>
  <si>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</si>
  <si>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</si>
  <si>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</si>
  <si>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</si>
  <si>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</si>
  <si>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</si>
  <si>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</si>
  <si>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</si>
  <si>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</si>
  <si>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</si>
  <si>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</si>
  <si>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</si>
  <si>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</si>
  <si>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</si>
  <si>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</si>
  <si>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</si>
  <si>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</si>
  <si>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</si>
  <si>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</si>
  <si>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</si>
  <si>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</si>
  <si>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</si>
  <si>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</si>
  <si>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</si>
  <si>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</si>
  <si>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</si>
  <si>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</si>
  <si>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</si>
  <si>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</si>
  <si>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</si>
  <si>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</si>
  <si>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</si>
  <si>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</si>
  <si>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</si>
  <si>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</si>
  <si>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</si>
  <si>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</si>
  <si>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</si>
  <si>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</si>
  <si>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</si>
  <si>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</si>
  <si>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</si>
  <si>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</si>
  <si>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</si>
  <si>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</si>
  <si>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</si>
  <si>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</si>
  <si>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</si>
  <si>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</si>
  <si>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</si>
  <si>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</si>
  <si>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</si>
  <si>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</si>
  <si>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</si>
  <si>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</si>
  <si>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</si>
  <si>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</si>
  <si>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</si>
  <si>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</si>
  <si>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</si>
  <si>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</si>
  <si>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</si>
  <si>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</si>
  <si>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</si>
  <si>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</si>
  <si>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</si>
  <si>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</si>
  <si>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</si>
  <si>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</si>
  <si>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</si>
  <si>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</si>
  <si>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</si>
  <si>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</si>
  <si>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</si>
  <si>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</si>
  <si>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</si>
  <si>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</si>
  <si>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</si>
  <si>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</si>
  <si>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</si>
  <si>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</si>
  <si>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</si>
  <si>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</si>
  <si>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</si>
  <si>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</si>
  <si>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</si>
  <si>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</si>
  <si>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</si>
  <si>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</si>
  <si>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</si>
  <si>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</si>
  <si>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</si>
  <si>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</si>
  <si>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</si>
  <si>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</si>
  <si>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</si>
  <si>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</si>
  <si>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</si>
  <si>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</si>
  <si>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</si>
  <si>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</si>
  <si>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</si>
  <si>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</si>
  <si>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</si>
  <si>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</si>
  <si>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</si>
  <si>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</si>
  <si>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</si>
  <si>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</si>
  <si>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</si>
  <si>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</si>
  <si>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</si>
  <si>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</si>
  <si>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</si>
  <si>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</si>
  <si>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</si>
  <si>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</si>
  <si>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</si>
  <si>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</si>
  <si>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</si>
  <si>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</si>
  <si>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</si>
  <si>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</si>
  <si>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</si>
  <si>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</si>
  <si>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</si>
  <si>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</si>
  <si>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</si>
  <si>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</si>
  <si>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</si>
  <si>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</si>
  <si>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</si>
  <si>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</si>
  <si>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</si>
  <si>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</si>
  <si>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</si>
  <si>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</si>
  <si>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</si>
  <si>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</si>
  <si>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</si>
  <si>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</si>
  <si>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</si>
  <si>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</si>
  <si>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</si>
  <si>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</si>
  <si>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</si>
  <si>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</si>
  <si>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</si>
  <si>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</si>
  <si>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</si>
  <si>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</si>
  <si>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</si>
  <si>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</si>
  <si>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</si>
  <si>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</si>
  <si>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</si>
  <si>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</si>
  <si>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</si>
  <si>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</si>
  <si>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</si>
  <si>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</si>
  <si>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</si>
  <si>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</si>
  <si>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</si>
  <si>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</si>
  <si>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</si>
  <si>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</si>
  <si>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</si>
  <si>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</si>
  <si>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</si>
  <si>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</si>
  <si>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</si>
  <si>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</si>
  <si>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</si>
  <si>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</si>
  <si>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</si>
  <si>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</si>
  <si>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</si>
  <si>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</si>
  <si>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</si>
  <si>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</si>
  <si>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</si>
  <si>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</si>
  <si>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</si>
  <si>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</si>
  <si>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</si>
  <si>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</si>
  <si>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</si>
  <si>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</si>
  <si>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</si>
  <si>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</si>
  <si>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</si>
  <si>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</si>
  <si>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</si>
  <si>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</si>
  <si>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</si>
  <si>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</si>
  <si>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</si>
  <si>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</si>
  <si>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</si>
  <si>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</si>
  <si>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</si>
  <si>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</si>
  <si>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</si>
  <si>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</si>
  <si>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</si>
  <si>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</si>
  <si>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</si>
  <si>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</si>
  <si>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</si>
  <si>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</si>
  <si>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</si>
  <si>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</si>
  <si>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</si>
  <si>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</si>
  <si>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</si>
  <si>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</si>
  <si>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</si>
  <si>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</si>
  <si>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</si>
  <si>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</si>
  <si>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</si>
  <si>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</si>
  <si>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</si>
  <si>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</si>
  <si>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</si>
  <si>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</si>
  <si>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</si>
  <si>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</si>
  <si>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</si>
  <si>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</si>
  <si>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</si>
  <si>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</si>
  <si>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</si>
  <si>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</si>
  <si>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</si>
  <si>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</si>
  <si>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</si>
  <si>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</si>
  <si>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</si>
  <si>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</si>
  <si>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</si>
  <si>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</si>
  <si>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</si>
  <si>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</si>
  <si>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</si>
  <si>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</si>
  <si>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</si>
  <si>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</si>
  <si>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</si>
  <si>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</si>
  <si>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</si>
  <si>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</si>
  <si>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</si>
  <si>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</si>
  <si>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</si>
  <si>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</si>
  <si>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</si>
  <si>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</si>
  <si>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</si>
  <si>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</si>
  <si>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</si>
  <si>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</si>
  <si>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</si>
  <si>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</si>
  <si>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</si>
  <si>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</si>
  <si>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</si>
  <si>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</si>
  <si>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</si>
  <si>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</si>
  <si>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</si>
  <si>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</si>
  <si>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</si>
  <si>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</si>
  <si>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</si>
  <si>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</si>
  <si>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</si>
  <si>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</si>
  <si>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</si>
  <si>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</si>
  <si>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</si>
  <si>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</si>
  <si>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</si>
  <si>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</si>
  <si>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</si>
  <si>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</si>
  <si>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</si>
  <si>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</si>
  <si>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</si>
  <si>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</si>
  <si>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</si>
  <si>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</si>
  <si>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</si>
  <si>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</si>
  <si>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</si>
  <si>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</si>
  <si>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</si>
  <si>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</si>
  <si>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</si>
  <si>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</si>
  <si>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</si>
  <si>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</si>
  <si>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</si>
  <si>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</si>
  <si>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</si>
  <si>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</si>
  <si>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</si>
  <si>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</si>
  <si>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</si>
  <si>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</si>
  <si>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</si>
  <si>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</si>
  <si>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</si>
  <si>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</si>
  <si>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</si>
  <si>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</si>
  <si>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</si>
  <si>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</si>
  <si>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</si>
  <si>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</si>
  <si>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</si>
  <si>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</si>
  <si>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</si>
  <si>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</si>
  <si>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</si>
  <si>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</si>
  <si>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8240</t>
  </si>
  <si>
    <t>Obsluha automat. nebo poloautomat. dřevoobráběcích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</si>
  <si>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</si>
  <si>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</si>
  <si>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</si>
  <si>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</si>
  <si>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</si>
  <si>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</si>
  <si>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</si>
  <si>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</si>
  <si>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</si>
  <si>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</si>
  <si>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</si>
  <si>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</si>
  <si>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</si>
  <si>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</si>
  <si>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</si>
  <si>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</si>
  <si>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</si>
  <si>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</si>
  <si>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</si>
  <si>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</si>
  <si>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</si>
  <si>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</si>
  <si>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</si>
  <si>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</si>
  <si>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</si>
  <si>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</si>
  <si>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</si>
  <si>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</si>
  <si>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</si>
  <si>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</si>
  <si>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</si>
  <si>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</si>
  <si>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</si>
  <si>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</si>
  <si>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</si>
  <si>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</si>
  <si>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</si>
  <si>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</si>
  <si>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</si>
  <si>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</si>
  <si>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</si>
  <si>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</si>
  <si>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</si>
  <si>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</si>
  <si>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</si>
  <si>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</si>
  <si>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</si>
  <si>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</si>
  <si>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</si>
  <si>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</si>
  <si>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</si>
  <si>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</si>
  <si>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</si>
  <si>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</si>
  <si>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</si>
  <si>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</si>
  <si>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</si>
  <si>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</si>
  <si>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</si>
  <si>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</si>
  <si>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</si>
  <si>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</si>
  <si>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</si>
  <si>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</si>
  <si>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</si>
  <si>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</si>
  <si>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</si>
  <si>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</si>
  <si>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</si>
  <si>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</si>
  <si>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</si>
  <si>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</si>
  <si>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</si>
  <si>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</si>
  <si>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</si>
  <si>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</si>
  <si>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</si>
  <si>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</si>
  <si>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</si>
  <si>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</si>
  <si>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</si>
  <si>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</si>
  <si>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</si>
  <si>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</si>
  <si>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</si>
  <si>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</si>
  <si>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</si>
  <si>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</si>
  <si>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</si>
  <si>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</si>
  <si>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</si>
  <si>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</si>
  <si>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</si>
  <si>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</si>
  <si>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</si>
  <si>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</si>
  <si>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</si>
  <si>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</si>
  <si>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</si>
  <si>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</si>
  <si>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</si>
  <si>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</si>
  <si>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</si>
  <si>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</si>
  <si>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</si>
  <si>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</si>
  <si>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</si>
  <si>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</si>
  <si>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</si>
  <si>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</si>
  <si>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</si>
  <si>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</si>
  <si>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</si>
  <si>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</si>
  <si>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</si>
  <si>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</si>
  <si>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</si>
  <si>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</si>
  <si>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</si>
  <si>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</si>
  <si>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</si>
  <si>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</si>
  <si>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</si>
  <si>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</si>
  <si>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</si>
  <si>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</si>
  <si>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</si>
  <si>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</si>
  <si>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</si>
  <si>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</si>
  <si>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</si>
  <si>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</si>
  <si>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</si>
  <si>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</si>
  <si>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</si>
  <si>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</si>
  <si>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</si>
  <si>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</si>
  <si>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</si>
  <si>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</si>
  <si>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</si>
  <si>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</si>
  <si>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</si>
  <si>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</si>
  <si>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</si>
  <si>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</si>
  <si>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</si>
  <si>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</si>
  <si>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</si>
  <si>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</si>
  <si>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</si>
  <si>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</si>
  <si>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</si>
  <si>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</si>
  <si>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</si>
  <si>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</si>
  <si>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</si>
  <si>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</si>
  <si>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</si>
  <si>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</si>
  <si>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</si>
  <si>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</si>
  <si>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</si>
  <si>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</si>
  <si>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</si>
  <si>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</si>
  <si>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</si>
  <si>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</si>
  <si>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</si>
  <si>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</si>
  <si>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</si>
  <si>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</si>
  <si>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</si>
  <si>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</si>
  <si>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</si>
  <si>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</si>
  <si>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</si>
  <si>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</si>
  <si>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</si>
  <si>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</si>
  <si>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</si>
  <si>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</si>
  <si>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</si>
  <si>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</si>
  <si>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</si>
  <si>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</si>
  <si>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</si>
  <si>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</si>
  <si>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</si>
  <si>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</si>
  <si>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</si>
  <si>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</si>
  <si>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</si>
  <si>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</si>
  <si>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</si>
  <si>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</si>
  <si>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</si>
  <si>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</si>
  <si>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</si>
  <si>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</si>
  <si>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</si>
  <si>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</si>
  <si>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</si>
  <si>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</si>
  <si>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</si>
  <si>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</si>
  <si>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</si>
  <si>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</si>
  <si>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</si>
  <si>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</si>
  <si>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</si>
  <si>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</si>
  <si>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Karlovarský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</si>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</sst>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577464"/>
        <c:axId val="165439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678210"/>
        <c:axId val="64995027"/>
      </c:scatterChart>
      <c:catAx>
        <c:axId val="465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577464"/>
        <c:crossesAt val="1"/>
        <c:crossBetween val="between"/>
        <c:dispUnits/>
        <c:majorUnit val="20"/>
      </c:valAx>
      <c:valAx>
        <c:axId val="1467821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95027"/>
        <c:crosses val="max"/>
        <c:crossBetween val="midCat"/>
        <c:dispUnits/>
      </c:valAx>
      <c:valAx>
        <c:axId val="649950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782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6186.416699999998</c:v>
                  </c:pt>
                  <c:pt idx="1">
                    <c:v>7066.583300000002</c:v>
                  </c:pt>
                  <c:pt idx="2">
                    <c:v>3750.1667000000016</c:v>
                  </c:pt>
                  <c:pt idx="3">
                    <c:v>1710.1666999999998</c:v>
                  </c:pt>
                  <c:pt idx="4">
                    <c:v>2035.7206999999999</c:v>
                  </c:pt>
                  <c:pt idx="5">
                    <c:v>2354.6910000000007</c:v>
                  </c:pt>
                  <c:pt idx="6">
                    <c:v>2759.722100000001</c:v>
                  </c:pt>
                  <c:pt idx="7">
                    <c:v>2710.7492</c:v>
                  </c:pt>
                  <c:pt idx="8">
                    <c:v>1440.9557999999997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25368.088799999998</c:v>
                  </c:pt>
                  <c:pt idx="1">
                    <c:v>14901</c:v>
                  </c:pt>
                  <c:pt idx="2">
                    <c:v>8104.384099999999</c:v>
                  </c:pt>
                  <c:pt idx="3">
                    <c:v>5233</c:v>
                  </c:pt>
                  <c:pt idx="4">
                    <c:v>6060.25</c:v>
                  </c:pt>
                  <c:pt idx="5">
                    <c:v>2985.5579</c:v>
                  </c:pt>
                  <c:pt idx="6">
                    <c:v>5705.75</c:v>
                  </c:pt>
                  <c:pt idx="7">
                    <c:v>5194.1666000000005</c:v>
                  </c:pt>
                  <c:pt idx="8">
                    <c:v>5285.2706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084332"/>
        <c:axId val="30105805"/>
      </c:bar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16790"/>
        <c:axId val="22651111"/>
      </c:bar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600</v>
      </c>
      <c r="H5" s="19"/>
    </row>
    <row r="6" ht="38.25" customHeight="1">
      <c r="R6" s="7"/>
    </row>
    <row r="7" spans="3:18" ht="24" customHeight="1">
      <c r="C7" s="20" t="s">
        <v>609</v>
      </c>
      <c r="D7" s="20"/>
      <c r="E7" s="20"/>
      <c r="F7" s="20"/>
      <c r="G7" s="21">
        <v>106.53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601</v>
      </c>
      <c r="G9" s="24">
        <v>102.0206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82.22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106.53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148.53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195.15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125.6733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63.0984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15.519999999999996</v>
      </c>
      <c r="E22" s="55">
        <v>82.22</v>
      </c>
      <c r="F22" s="56">
        <v>24.310000000000002</v>
      </c>
      <c r="G22" s="57">
        <v>42</v>
      </c>
      <c r="H22" s="58">
        <v>46.620000000000005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598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5.9811</v>
      </c>
      <c r="E13" s="284">
        <v>179.7</v>
      </c>
      <c r="F13" s="285">
        <v>85.2</v>
      </c>
      <c r="G13" s="285">
        <v>454.55</v>
      </c>
      <c r="H13" s="285">
        <v>235.5202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3.1504</v>
      </c>
      <c r="E14" s="289">
        <v>182.76</v>
      </c>
      <c r="F14" s="290">
        <v>102.64</v>
      </c>
      <c r="G14" s="290">
        <v>328.19</v>
      </c>
      <c r="H14" s="290">
        <v>207.8638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16.4756</v>
      </c>
      <c r="E15" s="284">
        <v>142.26</v>
      </c>
      <c r="F15" s="285">
        <v>91.17</v>
      </c>
      <c r="G15" s="285">
        <v>230.2</v>
      </c>
      <c r="H15" s="285">
        <v>154.9892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7.4953</v>
      </c>
      <c r="E16" s="289">
        <v>105.62</v>
      </c>
      <c r="F16" s="290">
        <v>76.41</v>
      </c>
      <c r="G16" s="290">
        <v>160.2</v>
      </c>
      <c r="H16" s="290">
        <v>113.1781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12.2016</v>
      </c>
      <c r="E17" s="284">
        <v>86.86</v>
      </c>
      <c r="F17" s="285">
        <v>59.8</v>
      </c>
      <c r="G17" s="285">
        <v>136.86</v>
      </c>
      <c r="H17" s="285">
        <v>94.0633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1.2605</v>
      </c>
      <c r="E18" s="289">
        <v>78.6</v>
      </c>
      <c r="F18" s="290">
        <v>54.15</v>
      </c>
      <c r="G18" s="290">
        <v>110.39</v>
      </c>
      <c r="H18" s="290">
        <v>83.0808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18.5427</v>
      </c>
      <c r="E19" s="284">
        <v>108.28</v>
      </c>
      <c r="F19" s="285">
        <v>74.18</v>
      </c>
      <c r="G19" s="285">
        <v>181.63</v>
      </c>
      <c r="H19" s="285">
        <v>119.4463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23.5019</v>
      </c>
      <c r="E20" s="289">
        <v>102.02</v>
      </c>
      <c r="F20" s="290">
        <v>66.21</v>
      </c>
      <c r="G20" s="290">
        <v>177.97</v>
      </c>
      <c r="H20" s="290">
        <v>112.6596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11.3904</v>
      </c>
      <c r="E21" s="284">
        <v>81.63</v>
      </c>
      <c r="F21" s="285">
        <v>57.9</v>
      </c>
      <c r="G21" s="285">
        <v>119.06</v>
      </c>
      <c r="H21" s="285">
        <v>86.6411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106.53</v>
      </c>
      <c r="F23" s="298">
        <v>66.7</v>
      </c>
      <c r="G23" s="298">
        <v>195.15</v>
      </c>
      <c r="H23" s="299">
        <v>125.6733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0.8032</v>
      </c>
      <c r="E13" s="284">
        <v>75.83</v>
      </c>
      <c r="F13" s="285">
        <v>57.76</v>
      </c>
      <c r="G13" s="285">
        <v>98.87</v>
      </c>
      <c r="H13" s="285">
        <v>78.4236</v>
      </c>
    </row>
    <row r="14" spans="1:8" ht="14.25" customHeight="1">
      <c r="A14" s="333" t="s">
        <v>50</v>
      </c>
      <c r="B14" s="286"/>
      <c r="C14" s="287"/>
      <c r="D14" s="288">
        <v>17.1755</v>
      </c>
      <c r="E14" s="289">
        <v>97.35</v>
      </c>
      <c r="F14" s="290">
        <v>65.24</v>
      </c>
      <c r="G14" s="290">
        <v>159.06</v>
      </c>
      <c r="H14" s="290">
        <v>107.6937</v>
      </c>
    </row>
    <row r="15" spans="1:8" ht="14.25" customHeight="1">
      <c r="A15" s="332" t="s">
        <v>51</v>
      </c>
      <c r="B15" s="281"/>
      <c r="C15" s="282"/>
      <c r="D15" s="283">
        <v>26.5835</v>
      </c>
      <c r="E15" s="284">
        <v>112.39</v>
      </c>
      <c r="F15" s="285">
        <v>69.46</v>
      </c>
      <c r="G15" s="285">
        <v>199.76</v>
      </c>
      <c r="H15" s="285">
        <v>128.9698</v>
      </c>
    </row>
    <row r="16" spans="1:8" ht="14.25" customHeight="1">
      <c r="A16" s="333" t="s">
        <v>52</v>
      </c>
      <c r="B16" s="286"/>
      <c r="C16" s="287"/>
      <c r="D16" s="288">
        <v>25.1343</v>
      </c>
      <c r="E16" s="289">
        <v>112.26</v>
      </c>
      <c r="F16" s="290">
        <v>68</v>
      </c>
      <c r="G16" s="290">
        <v>208.94</v>
      </c>
      <c r="H16" s="290">
        <v>133.9181</v>
      </c>
    </row>
    <row r="17" spans="1:8" ht="14.25" customHeight="1">
      <c r="A17" s="332" t="s">
        <v>53</v>
      </c>
      <c r="B17" s="281"/>
      <c r="C17" s="282"/>
      <c r="D17" s="283">
        <v>24.5359</v>
      </c>
      <c r="E17" s="284">
        <v>107.53</v>
      </c>
      <c r="F17" s="285">
        <v>66</v>
      </c>
      <c r="G17" s="285">
        <v>196.02</v>
      </c>
      <c r="H17" s="285">
        <v>127.8182</v>
      </c>
    </row>
    <row r="18" spans="1:8" ht="14.25" customHeight="1">
      <c r="A18" s="333" t="s">
        <v>54</v>
      </c>
      <c r="B18" s="286"/>
      <c r="C18" s="287"/>
      <c r="D18" s="288">
        <v>5.7673</v>
      </c>
      <c r="E18" s="289">
        <v>98.92</v>
      </c>
      <c r="F18" s="290">
        <v>59.5</v>
      </c>
      <c r="G18" s="290">
        <v>197.66</v>
      </c>
      <c r="H18" s="290">
        <v>125.5478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106.53</v>
      </c>
      <c r="F20" s="298">
        <v>66.7</v>
      </c>
      <c r="G20" s="298">
        <v>195.15</v>
      </c>
      <c r="H20" s="299">
        <v>125.6733</v>
      </c>
    </row>
    <row r="21" ht="16.5" customHeight="1"/>
    <row r="22" ht="16.5" customHeight="1"/>
    <row r="23" ht="16.5" customHeight="1"/>
    <row r="24" spans="1:8" ht="23.25" customHeight="1">
      <c r="A24" s="256" t="s">
        <v>606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599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14.7526</v>
      </c>
      <c r="E37" s="284">
        <v>84.05</v>
      </c>
      <c r="F37" s="285">
        <v>60.21</v>
      </c>
      <c r="G37" s="285">
        <v>137.68</v>
      </c>
      <c r="H37" s="285">
        <v>91.9879</v>
      </c>
    </row>
    <row r="38" spans="1:8" ht="14.25" customHeight="1">
      <c r="A38" s="337" t="s">
        <v>61</v>
      </c>
      <c r="B38" s="338" t="s">
        <v>62</v>
      </c>
      <c r="C38" s="287"/>
      <c r="D38" s="288">
        <v>48.6063</v>
      </c>
      <c r="E38" s="289">
        <v>100.52</v>
      </c>
      <c r="F38" s="290">
        <v>65.85</v>
      </c>
      <c r="G38" s="290">
        <v>171.88</v>
      </c>
      <c r="H38" s="290">
        <v>110.7647</v>
      </c>
    </row>
    <row r="39" spans="1:8" ht="14.25" customHeight="1">
      <c r="A39" s="335" t="s">
        <v>63</v>
      </c>
      <c r="B39" s="336" t="s">
        <v>64</v>
      </c>
      <c r="C39" s="282"/>
      <c r="D39" s="283">
        <v>30.0411</v>
      </c>
      <c r="E39" s="284">
        <v>129.98</v>
      </c>
      <c r="F39" s="285">
        <v>77.15</v>
      </c>
      <c r="G39" s="285">
        <v>218.5</v>
      </c>
      <c r="H39" s="285">
        <v>144.1704</v>
      </c>
    </row>
    <row r="40" spans="1:8" ht="14.25" customHeight="1">
      <c r="A40" s="337" t="s">
        <v>65</v>
      </c>
      <c r="B40" s="338" t="s">
        <v>66</v>
      </c>
      <c r="C40" s="287"/>
      <c r="D40" s="288">
        <v>1.2682</v>
      </c>
      <c r="E40" s="289">
        <v>141.76</v>
      </c>
      <c r="F40" s="290">
        <v>90.91</v>
      </c>
      <c r="G40" s="290">
        <v>243.51</v>
      </c>
      <c r="H40" s="290">
        <v>158.0428</v>
      </c>
    </row>
    <row r="41" spans="1:8" ht="14.25" customHeight="1">
      <c r="A41" s="335" t="s">
        <v>67</v>
      </c>
      <c r="B41" s="336" t="s">
        <v>68</v>
      </c>
      <c r="C41" s="282"/>
      <c r="D41" s="283">
        <v>4.2505</v>
      </c>
      <c r="E41" s="284">
        <v>222.46</v>
      </c>
      <c r="F41" s="285">
        <v>100.1</v>
      </c>
      <c r="G41" s="285">
        <v>461.48</v>
      </c>
      <c r="H41" s="285">
        <v>275.6765</v>
      </c>
    </row>
    <row r="42" spans="1:8" ht="14.25" customHeight="1">
      <c r="A42" s="337" t="s">
        <v>69</v>
      </c>
      <c r="B42" s="339"/>
      <c r="C42" s="287"/>
      <c r="D42" s="288">
        <v>1.0811</v>
      </c>
      <c r="E42" s="289">
        <v>105.76</v>
      </c>
      <c r="F42" s="290">
        <v>67.61</v>
      </c>
      <c r="G42" s="290">
        <v>166.14</v>
      </c>
      <c r="H42" s="290">
        <v>113.9091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106.53</v>
      </c>
      <c r="F44" s="298">
        <v>66.7</v>
      </c>
      <c r="G44" s="298">
        <v>195.15</v>
      </c>
      <c r="H44" s="299">
        <v>125.6733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599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51</v>
      </c>
      <c r="D13" s="316">
        <v>70</v>
      </c>
      <c r="E13" s="317">
        <v>473.175</v>
      </c>
      <c r="F13" s="318">
        <v>199.335</v>
      </c>
      <c r="G13" s="318">
        <v>1111.6</v>
      </c>
      <c r="H13" s="285">
        <v>739.1589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29</v>
      </c>
      <c r="E14" s="322">
        <v>279.64</v>
      </c>
      <c r="F14" s="323">
        <v>55.76</v>
      </c>
      <c r="G14" s="323">
        <v>385.72</v>
      </c>
      <c r="H14" s="290">
        <v>252.961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54</v>
      </c>
      <c r="D15" s="316">
        <v>157</v>
      </c>
      <c r="E15" s="317">
        <v>271.74</v>
      </c>
      <c r="F15" s="318">
        <v>131.28</v>
      </c>
      <c r="G15" s="318">
        <v>681.22</v>
      </c>
      <c r="H15" s="285">
        <v>448.8376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50</v>
      </c>
      <c r="E16" s="322">
        <v>250.715</v>
      </c>
      <c r="F16" s="323">
        <v>159.72</v>
      </c>
      <c r="G16" s="323">
        <v>458.135</v>
      </c>
      <c r="H16" s="290">
        <v>282.4678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51</v>
      </c>
      <c r="D17" s="316">
        <v>339</v>
      </c>
      <c r="E17" s="317">
        <v>130.18</v>
      </c>
      <c r="F17" s="318">
        <v>100.53</v>
      </c>
      <c r="G17" s="318">
        <v>209.48</v>
      </c>
      <c r="H17" s="285">
        <v>152.2614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19</v>
      </c>
      <c r="E18" s="322">
        <v>209.82</v>
      </c>
      <c r="F18" s="323">
        <v>105.5</v>
      </c>
      <c r="G18" s="323">
        <v>275.68</v>
      </c>
      <c r="H18" s="290">
        <v>197.0495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145</v>
      </c>
      <c r="E19" s="317">
        <v>147.82</v>
      </c>
      <c r="F19" s="318">
        <v>124.96</v>
      </c>
      <c r="G19" s="318">
        <v>220.39</v>
      </c>
      <c r="H19" s="285">
        <v>166.5273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13</v>
      </c>
      <c r="D20" s="321">
        <v>44</v>
      </c>
      <c r="E20" s="322">
        <v>275.395</v>
      </c>
      <c r="F20" s="323">
        <v>179.28</v>
      </c>
      <c r="G20" s="323">
        <v>632.29</v>
      </c>
      <c r="H20" s="290">
        <v>347.0273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76</v>
      </c>
      <c r="E21" s="317">
        <v>224.27</v>
      </c>
      <c r="F21" s="318">
        <v>147.99</v>
      </c>
      <c r="G21" s="318">
        <v>537.95</v>
      </c>
      <c r="H21" s="285">
        <v>274.6495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116</v>
      </c>
      <c r="E22" s="322">
        <v>316.73</v>
      </c>
      <c r="F22" s="323">
        <v>171.94</v>
      </c>
      <c r="G22" s="323">
        <v>541.16</v>
      </c>
      <c r="H22" s="290">
        <v>356.4777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18</v>
      </c>
      <c r="D23" s="316">
        <v>25</v>
      </c>
      <c r="E23" s="317">
        <v>304.11</v>
      </c>
      <c r="F23" s="318">
        <v>158.92</v>
      </c>
      <c r="G23" s="318">
        <v>531.37</v>
      </c>
      <c r="H23" s="285">
        <v>440.146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42</v>
      </c>
      <c r="D24" s="321">
        <v>78</v>
      </c>
      <c r="E24" s="322">
        <v>243.855</v>
      </c>
      <c r="F24" s="323">
        <v>116.55</v>
      </c>
      <c r="G24" s="323">
        <v>592.43</v>
      </c>
      <c r="H24" s="290">
        <v>371.7938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192.29</v>
      </c>
      <c r="F25" s="318">
        <v>110.43</v>
      </c>
      <c r="G25" s="318">
        <v>465.85</v>
      </c>
      <c r="H25" s="285">
        <v>235.8125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197.035</v>
      </c>
      <c r="F26" s="323">
        <v>113.78</v>
      </c>
      <c r="G26" s="323">
        <v>443.43</v>
      </c>
      <c r="H26" s="290">
        <v>253.4378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367.13</v>
      </c>
      <c r="F27" s="318">
        <v>130.54</v>
      </c>
      <c r="G27" s="318">
        <v>487.52</v>
      </c>
      <c r="H27" s="285">
        <v>321.5069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20</v>
      </c>
      <c r="E28" s="322">
        <v>236.29</v>
      </c>
      <c r="F28" s="323">
        <v>135.135</v>
      </c>
      <c r="G28" s="323">
        <v>482.99</v>
      </c>
      <c r="H28" s="290">
        <v>303.623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25</v>
      </c>
      <c r="D29" s="316">
        <v>78</v>
      </c>
      <c r="E29" s="317">
        <v>417.13</v>
      </c>
      <c r="F29" s="318">
        <v>161.3</v>
      </c>
      <c r="G29" s="318">
        <v>513.71</v>
      </c>
      <c r="H29" s="285">
        <v>364.8772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50</v>
      </c>
      <c r="E30" s="322">
        <v>192.905</v>
      </c>
      <c r="F30" s="323">
        <v>101.285</v>
      </c>
      <c r="G30" s="323">
        <v>304.345</v>
      </c>
      <c r="H30" s="290">
        <v>212.7524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236.59</v>
      </c>
      <c r="F31" s="318">
        <v>181</v>
      </c>
      <c r="G31" s="318">
        <v>373.37</v>
      </c>
      <c r="H31" s="285">
        <v>263.5818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117</v>
      </c>
      <c r="E32" s="322">
        <v>127.19</v>
      </c>
      <c r="F32" s="323">
        <v>85.29</v>
      </c>
      <c r="G32" s="323">
        <v>241.78</v>
      </c>
      <c r="H32" s="290">
        <v>150.9348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</v>
      </c>
      <c r="D33" s="316">
        <v>13</v>
      </c>
      <c r="E33" s="317">
        <v>135.99</v>
      </c>
      <c r="F33" s="318">
        <v>62.5</v>
      </c>
      <c r="G33" s="318">
        <v>194.5</v>
      </c>
      <c r="H33" s="285">
        <v>146.6269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</v>
      </c>
      <c r="D34" s="321">
        <v>41</v>
      </c>
      <c r="E34" s="322">
        <v>212.77</v>
      </c>
      <c r="F34" s="323">
        <v>163.28</v>
      </c>
      <c r="G34" s="323">
        <v>299.42</v>
      </c>
      <c r="H34" s="290">
        <v>242.0846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33</v>
      </c>
      <c r="E35" s="317">
        <v>297.23</v>
      </c>
      <c r="F35" s="318">
        <v>226.07</v>
      </c>
      <c r="G35" s="318">
        <v>523.95</v>
      </c>
      <c r="H35" s="285">
        <v>356.5321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30</v>
      </c>
      <c r="E36" s="322">
        <v>232.3</v>
      </c>
      <c r="F36" s="323">
        <v>143.28</v>
      </c>
      <c r="G36" s="323">
        <v>382.885</v>
      </c>
      <c r="H36" s="290">
        <v>256.0063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24</v>
      </c>
      <c r="E37" s="317">
        <v>248.955</v>
      </c>
      <c r="F37" s="318">
        <v>172.98</v>
      </c>
      <c r="G37" s="318">
        <v>419.3</v>
      </c>
      <c r="H37" s="285">
        <v>286.3688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31</v>
      </c>
      <c r="E38" s="322">
        <v>181.27</v>
      </c>
      <c r="F38" s="323">
        <v>125.32</v>
      </c>
      <c r="G38" s="323">
        <v>264.31</v>
      </c>
      <c r="H38" s="290">
        <v>192.5632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22</v>
      </c>
      <c r="D39" s="316">
        <v>38</v>
      </c>
      <c r="E39" s="317">
        <v>192.315</v>
      </c>
      <c r="F39" s="318">
        <v>90.17</v>
      </c>
      <c r="G39" s="318">
        <v>316.13</v>
      </c>
      <c r="H39" s="285">
        <v>209.6537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16</v>
      </c>
      <c r="D40" s="321">
        <v>61</v>
      </c>
      <c r="E40" s="322">
        <v>171.87</v>
      </c>
      <c r="F40" s="323">
        <v>135.7</v>
      </c>
      <c r="G40" s="323">
        <v>285.24</v>
      </c>
      <c r="H40" s="290">
        <v>195.7233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42</v>
      </c>
      <c r="E41" s="317">
        <v>239.905</v>
      </c>
      <c r="F41" s="318">
        <v>154.6</v>
      </c>
      <c r="G41" s="318">
        <v>372.64</v>
      </c>
      <c r="H41" s="285">
        <v>250.6357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130</v>
      </c>
      <c r="E42" s="322">
        <v>201.65</v>
      </c>
      <c r="F42" s="323">
        <v>153.645</v>
      </c>
      <c r="G42" s="323">
        <v>277.335</v>
      </c>
      <c r="H42" s="290">
        <v>210.7539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7</v>
      </c>
      <c r="D43" s="316">
        <v>14</v>
      </c>
      <c r="E43" s="317">
        <v>160.535</v>
      </c>
      <c r="F43" s="318">
        <v>134.9</v>
      </c>
      <c r="G43" s="318">
        <v>312.5</v>
      </c>
      <c r="H43" s="285">
        <v>211.3357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274.99</v>
      </c>
      <c r="F44" s="323">
        <v>185.265</v>
      </c>
      <c r="G44" s="323">
        <v>324.7</v>
      </c>
      <c r="H44" s="290">
        <v>263.6035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12</v>
      </c>
      <c r="D45" s="316">
        <v>45</v>
      </c>
      <c r="E45" s="317">
        <v>243.13</v>
      </c>
      <c r="F45" s="318">
        <v>139.48</v>
      </c>
      <c r="G45" s="318">
        <v>367.44</v>
      </c>
      <c r="H45" s="285">
        <v>257.6022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311</v>
      </c>
      <c r="E46" s="322">
        <v>255.81</v>
      </c>
      <c r="F46" s="323">
        <v>167.57</v>
      </c>
      <c r="G46" s="323">
        <v>448.74</v>
      </c>
      <c r="H46" s="290">
        <v>280.6994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33</v>
      </c>
      <c r="E47" s="317">
        <v>273</v>
      </c>
      <c r="F47" s="318">
        <v>181.9</v>
      </c>
      <c r="G47" s="318">
        <v>413</v>
      </c>
      <c r="H47" s="285">
        <v>288.95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38</v>
      </c>
      <c r="D48" s="321">
        <v>69</v>
      </c>
      <c r="E48" s="322">
        <v>180.51</v>
      </c>
      <c r="F48" s="323">
        <v>113.29</v>
      </c>
      <c r="G48" s="323">
        <v>332.21</v>
      </c>
      <c r="H48" s="290">
        <v>203.5926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25</v>
      </c>
      <c r="E49" s="317">
        <v>183.23</v>
      </c>
      <c r="F49" s="318">
        <v>132.89</v>
      </c>
      <c r="G49" s="318">
        <v>313.27</v>
      </c>
      <c r="H49" s="285">
        <v>200.23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308</v>
      </c>
      <c r="E50" s="322">
        <v>143.95</v>
      </c>
      <c r="F50" s="323">
        <v>111.46</v>
      </c>
      <c r="G50" s="323">
        <v>229.75</v>
      </c>
      <c r="H50" s="290">
        <v>161.9407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59</v>
      </c>
      <c r="E51" s="317">
        <v>213.12</v>
      </c>
      <c r="F51" s="318">
        <v>128.79</v>
      </c>
      <c r="G51" s="318">
        <v>324.16</v>
      </c>
      <c r="H51" s="285">
        <v>228.3939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13</v>
      </c>
      <c r="E52" s="322">
        <v>214.31</v>
      </c>
      <c r="F52" s="323">
        <v>163.65</v>
      </c>
      <c r="G52" s="323">
        <v>344.98</v>
      </c>
      <c r="H52" s="290">
        <v>239.1408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41</v>
      </c>
      <c r="E53" s="317">
        <v>175.5</v>
      </c>
      <c r="F53" s="318">
        <v>108</v>
      </c>
      <c r="G53" s="318">
        <v>281.32</v>
      </c>
      <c r="H53" s="285">
        <v>191.4754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</v>
      </c>
      <c r="D54" s="321">
        <v>20</v>
      </c>
      <c r="E54" s="322">
        <v>121.945</v>
      </c>
      <c r="F54" s="323">
        <v>92.39</v>
      </c>
      <c r="G54" s="323">
        <v>162.605</v>
      </c>
      <c r="H54" s="290">
        <v>124.5875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41</v>
      </c>
      <c r="E55" s="317">
        <v>146.6</v>
      </c>
      <c r="F55" s="318">
        <v>97.87</v>
      </c>
      <c r="G55" s="318">
        <v>396.9</v>
      </c>
      <c r="H55" s="285">
        <v>206.1949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16</v>
      </c>
      <c r="E56" s="322">
        <v>140.17</v>
      </c>
      <c r="F56" s="323">
        <v>84.91</v>
      </c>
      <c r="G56" s="323">
        <v>365.59</v>
      </c>
      <c r="H56" s="290">
        <v>188.335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29</v>
      </c>
      <c r="D57" s="316">
        <v>156</v>
      </c>
      <c r="E57" s="317">
        <v>181.7</v>
      </c>
      <c r="F57" s="318">
        <v>130.7</v>
      </c>
      <c r="G57" s="318">
        <v>264.05</v>
      </c>
      <c r="H57" s="285">
        <v>186.8951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224</v>
      </c>
      <c r="E58" s="322">
        <v>151.34</v>
      </c>
      <c r="F58" s="323">
        <v>114.73</v>
      </c>
      <c r="G58" s="323">
        <v>256.73</v>
      </c>
      <c r="H58" s="290">
        <v>171.794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</v>
      </c>
      <c r="D59" s="316">
        <v>39</v>
      </c>
      <c r="E59" s="317">
        <v>165.24</v>
      </c>
      <c r="F59" s="318">
        <v>96.94</v>
      </c>
      <c r="G59" s="318">
        <v>243.1</v>
      </c>
      <c r="H59" s="285">
        <v>166.9485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224</v>
      </c>
      <c r="E60" s="322">
        <v>161.285</v>
      </c>
      <c r="F60" s="323">
        <v>113.17</v>
      </c>
      <c r="G60" s="323">
        <v>241.18</v>
      </c>
      <c r="H60" s="290">
        <v>171.4973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123</v>
      </c>
      <c r="E61" s="317">
        <v>236.62</v>
      </c>
      <c r="F61" s="318">
        <v>117.65</v>
      </c>
      <c r="G61" s="318">
        <v>301.11</v>
      </c>
      <c r="H61" s="285">
        <v>222.9768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268</v>
      </c>
      <c r="E62" s="322">
        <v>236.38</v>
      </c>
      <c r="F62" s="323">
        <v>202.23</v>
      </c>
      <c r="G62" s="323">
        <v>271.46</v>
      </c>
      <c r="H62" s="290">
        <v>238.1009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55</v>
      </c>
      <c r="E63" s="317">
        <v>147.68</v>
      </c>
      <c r="F63" s="318">
        <v>115.64</v>
      </c>
      <c r="G63" s="318">
        <v>222.34</v>
      </c>
      <c r="H63" s="285">
        <v>157.8331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75</v>
      </c>
      <c r="D64" s="321">
        <v>675</v>
      </c>
      <c r="E64" s="322">
        <v>138</v>
      </c>
      <c r="F64" s="323">
        <v>87.08</v>
      </c>
      <c r="G64" s="323">
        <v>228.37</v>
      </c>
      <c r="H64" s="290">
        <v>151.139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42</v>
      </c>
      <c r="E65" s="317">
        <v>151.39</v>
      </c>
      <c r="F65" s="318">
        <v>109.72</v>
      </c>
      <c r="G65" s="318">
        <v>266.1</v>
      </c>
      <c r="H65" s="285">
        <v>172.6436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105</v>
      </c>
      <c r="E66" s="322">
        <v>143.35</v>
      </c>
      <c r="F66" s="323">
        <v>123.16</v>
      </c>
      <c r="G66" s="323">
        <v>178.59</v>
      </c>
      <c r="H66" s="290">
        <v>147.1903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17</v>
      </c>
      <c r="E67" s="317">
        <v>169.57</v>
      </c>
      <c r="F67" s="318">
        <v>121.83</v>
      </c>
      <c r="G67" s="318">
        <v>321.03</v>
      </c>
      <c r="H67" s="285">
        <v>190.2506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29</v>
      </c>
      <c r="E68" s="322">
        <v>146.53</v>
      </c>
      <c r="F68" s="323">
        <v>120</v>
      </c>
      <c r="G68" s="323">
        <v>205.68</v>
      </c>
      <c r="H68" s="290">
        <v>157.7879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24</v>
      </c>
      <c r="E69" s="317">
        <v>220.52</v>
      </c>
      <c r="F69" s="318">
        <v>153.79</v>
      </c>
      <c r="G69" s="318">
        <v>267.63</v>
      </c>
      <c r="H69" s="285">
        <v>212.0488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23</v>
      </c>
      <c r="D70" s="321">
        <v>68</v>
      </c>
      <c r="E70" s="322">
        <v>150.585</v>
      </c>
      <c r="F70" s="323">
        <v>104.28</v>
      </c>
      <c r="G70" s="323">
        <v>299.42</v>
      </c>
      <c r="H70" s="290">
        <v>171.2854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189</v>
      </c>
      <c r="E71" s="317">
        <v>182.39</v>
      </c>
      <c r="F71" s="318">
        <v>146.39</v>
      </c>
      <c r="G71" s="318">
        <v>202.8</v>
      </c>
      <c r="H71" s="285">
        <v>181.9153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76</v>
      </c>
      <c r="E72" s="322">
        <v>133.095</v>
      </c>
      <c r="F72" s="323">
        <v>102.72</v>
      </c>
      <c r="G72" s="323">
        <v>184.38</v>
      </c>
      <c r="H72" s="290">
        <v>137.4978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13</v>
      </c>
      <c r="D73" s="316">
        <v>140</v>
      </c>
      <c r="E73" s="317">
        <v>167.435</v>
      </c>
      <c r="F73" s="318">
        <v>105.03</v>
      </c>
      <c r="G73" s="318">
        <v>203.045</v>
      </c>
      <c r="H73" s="285">
        <v>160.8112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34</v>
      </c>
      <c r="E74" s="322">
        <v>96.485</v>
      </c>
      <c r="F74" s="323">
        <v>87.48</v>
      </c>
      <c r="G74" s="323">
        <v>148.21</v>
      </c>
      <c r="H74" s="290">
        <v>105.3344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17</v>
      </c>
      <c r="E75" s="317">
        <v>127.22</v>
      </c>
      <c r="F75" s="318">
        <v>103.97</v>
      </c>
      <c r="G75" s="318">
        <v>192.63</v>
      </c>
      <c r="H75" s="285">
        <v>131.5394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123</v>
      </c>
      <c r="E76" s="322">
        <v>130.34</v>
      </c>
      <c r="F76" s="323">
        <v>112.32</v>
      </c>
      <c r="G76" s="323">
        <v>151.03</v>
      </c>
      <c r="H76" s="290">
        <v>130.9372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55</v>
      </c>
      <c r="E77" s="317">
        <v>136</v>
      </c>
      <c r="F77" s="318">
        <v>105.81</v>
      </c>
      <c r="G77" s="318">
        <v>172</v>
      </c>
      <c r="H77" s="285">
        <v>137.5395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18</v>
      </c>
      <c r="D78" s="321">
        <v>836</v>
      </c>
      <c r="E78" s="322">
        <v>134.52</v>
      </c>
      <c r="F78" s="323">
        <v>105.04</v>
      </c>
      <c r="G78" s="323">
        <v>173.77</v>
      </c>
      <c r="H78" s="290">
        <v>137.9038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</v>
      </c>
      <c r="D79" s="316">
        <v>23</v>
      </c>
      <c r="E79" s="317">
        <v>148.3</v>
      </c>
      <c r="F79" s="318">
        <v>117.84</v>
      </c>
      <c r="G79" s="318">
        <v>181.03</v>
      </c>
      <c r="H79" s="285">
        <v>147.1496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63</v>
      </c>
      <c r="E80" s="322">
        <v>171.15</v>
      </c>
      <c r="F80" s="323">
        <v>96.86</v>
      </c>
      <c r="G80" s="323">
        <v>378.51</v>
      </c>
      <c r="H80" s="290">
        <v>205.5611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10</v>
      </c>
      <c r="E81" s="317">
        <v>112.235</v>
      </c>
      <c r="F81" s="318">
        <v>78.915</v>
      </c>
      <c r="G81" s="318">
        <v>147.105</v>
      </c>
      <c r="H81" s="285">
        <v>112.524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61</v>
      </c>
      <c r="D82" s="321">
        <v>140</v>
      </c>
      <c r="E82" s="322">
        <v>153.765</v>
      </c>
      <c r="F82" s="323">
        <v>97.135</v>
      </c>
      <c r="G82" s="323">
        <v>264.965</v>
      </c>
      <c r="H82" s="290">
        <v>174.1742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43</v>
      </c>
      <c r="D83" s="316">
        <v>83</v>
      </c>
      <c r="E83" s="317">
        <v>152</v>
      </c>
      <c r="F83" s="318">
        <v>91.64</v>
      </c>
      <c r="G83" s="318">
        <v>217.28</v>
      </c>
      <c r="H83" s="285">
        <v>155.4989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13</v>
      </c>
      <c r="E84" s="322">
        <v>138.66</v>
      </c>
      <c r="F84" s="323">
        <v>104.87</v>
      </c>
      <c r="G84" s="323">
        <v>230.2</v>
      </c>
      <c r="H84" s="290">
        <v>159.6415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176</v>
      </c>
      <c r="E85" s="317">
        <v>159.715</v>
      </c>
      <c r="F85" s="318">
        <v>101.91</v>
      </c>
      <c r="G85" s="318">
        <v>297.93</v>
      </c>
      <c r="H85" s="285">
        <v>180.8737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43</v>
      </c>
      <c r="D86" s="321">
        <v>157</v>
      </c>
      <c r="E86" s="322">
        <v>143.43</v>
      </c>
      <c r="F86" s="323">
        <v>101.35</v>
      </c>
      <c r="G86" s="323">
        <v>237.41</v>
      </c>
      <c r="H86" s="290">
        <v>164.7464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14</v>
      </c>
      <c r="E87" s="317">
        <v>138.825</v>
      </c>
      <c r="F87" s="318">
        <v>119.74</v>
      </c>
      <c r="G87" s="318">
        <v>168.34</v>
      </c>
      <c r="H87" s="285">
        <v>144.5579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36</v>
      </c>
      <c r="D88" s="321">
        <v>120</v>
      </c>
      <c r="E88" s="322">
        <v>110.925</v>
      </c>
      <c r="F88" s="323">
        <v>72.665</v>
      </c>
      <c r="G88" s="323">
        <v>186.37</v>
      </c>
      <c r="H88" s="290">
        <v>121.8743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100</v>
      </c>
      <c r="D89" s="316">
        <v>485</v>
      </c>
      <c r="E89" s="317">
        <v>133.55</v>
      </c>
      <c r="F89" s="318">
        <v>91.17</v>
      </c>
      <c r="G89" s="318">
        <v>206.57</v>
      </c>
      <c r="H89" s="285">
        <v>149.9183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12</v>
      </c>
      <c r="E90" s="322">
        <v>176.305</v>
      </c>
      <c r="F90" s="323">
        <v>102.14</v>
      </c>
      <c r="G90" s="323">
        <v>255.21</v>
      </c>
      <c r="H90" s="290">
        <v>179.5125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14</v>
      </c>
      <c r="D91" s="316">
        <v>21</v>
      </c>
      <c r="E91" s="317">
        <v>153.3</v>
      </c>
      <c r="F91" s="318">
        <v>98.06</v>
      </c>
      <c r="G91" s="318">
        <v>235.98</v>
      </c>
      <c r="H91" s="285">
        <v>169.9419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29</v>
      </c>
      <c r="D92" s="321">
        <v>51</v>
      </c>
      <c r="E92" s="322">
        <v>158.47</v>
      </c>
      <c r="F92" s="323">
        <v>96.88</v>
      </c>
      <c r="G92" s="323">
        <v>248.5</v>
      </c>
      <c r="H92" s="290">
        <v>174.3971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67</v>
      </c>
      <c r="D93" s="316">
        <v>266</v>
      </c>
      <c r="E93" s="317">
        <v>150.785</v>
      </c>
      <c r="F93" s="318">
        <v>99.53</v>
      </c>
      <c r="G93" s="318">
        <v>217.87</v>
      </c>
      <c r="H93" s="285">
        <v>158.0694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13</v>
      </c>
      <c r="E94" s="322">
        <v>102.73</v>
      </c>
      <c r="F94" s="323">
        <v>87.32</v>
      </c>
      <c r="G94" s="323">
        <v>126.67</v>
      </c>
      <c r="H94" s="290">
        <v>104.47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14</v>
      </c>
      <c r="E95" s="317">
        <v>87.175</v>
      </c>
      <c r="F95" s="318">
        <v>56.16</v>
      </c>
      <c r="G95" s="318">
        <v>156.6</v>
      </c>
      <c r="H95" s="285">
        <v>100.1343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54</v>
      </c>
      <c r="E96" s="322">
        <v>92.745</v>
      </c>
      <c r="F96" s="323">
        <v>85.23</v>
      </c>
      <c r="G96" s="323">
        <v>105.42</v>
      </c>
      <c r="H96" s="290">
        <v>95.5135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59</v>
      </c>
      <c r="D97" s="316">
        <v>268</v>
      </c>
      <c r="E97" s="317">
        <v>100.295</v>
      </c>
      <c r="F97" s="318">
        <v>73.82</v>
      </c>
      <c r="G97" s="318">
        <v>167.08</v>
      </c>
      <c r="H97" s="285">
        <v>112.6357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28</v>
      </c>
      <c r="D98" s="321">
        <v>71</v>
      </c>
      <c r="E98" s="322">
        <v>113.48</v>
      </c>
      <c r="F98" s="323">
        <v>80.33</v>
      </c>
      <c r="G98" s="323">
        <v>171</v>
      </c>
      <c r="H98" s="290">
        <v>122.078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13</v>
      </c>
      <c r="E99" s="317">
        <v>147.11</v>
      </c>
      <c r="F99" s="318">
        <v>46</v>
      </c>
      <c r="G99" s="318">
        <v>184.89</v>
      </c>
      <c r="H99" s="285">
        <v>134.2008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70</v>
      </c>
      <c r="D100" s="321">
        <v>278</v>
      </c>
      <c r="E100" s="322">
        <v>106.255</v>
      </c>
      <c r="F100" s="323">
        <v>75.81</v>
      </c>
      <c r="G100" s="323">
        <v>156.54</v>
      </c>
      <c r="H100" s="290">
        <v>112.1173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52</v>
      </c>
      <c r="E101" s="317">
        <v>134.035</v>
      </c>
      <c r="F101" s="318">
        <v>89.95</v>
      </c>
      <c r="G101" s="318">
        <v>199.9</v>
      </c>
      <c r="H101" s="285">
        <v>140.155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15</v>
      </c>
      <c r="D102" s="321">
        <v>61</v>
      </c>
      <c r="E102" s="322">
        <v>140.01</v>
      </c>
      <c r="F102" s="323">
        <v>103.73</v>
      </c>
      <c r="G102" s="323">
        <v>183.71</v>
      </c>
      <c r="H102" s="290">
        <v>145.1403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11</v>
      </c>
      <c r="E103" s="317">
        <v>126.37</v>
      </c>
      <c r="F103" s="318">
        <v>78.64</v>
      </c>
      <c r="G103" s="318">
        <v>173.3</v>
      </c>
      <c r="H103" s="285">
        <v>122.1982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18</v>
      </c>
      <c r="E104" s="322">
        <v>121.45</v>
      </c>
      <c r="F104" s="323">
        <v>73.33</v>
      </c>
      <c r="G104" s="323">
        <v>178.68</v>
      </c>
      <c r="H104" s="290">
        <v>127.2361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25</v>
      </c>
      <c r="D105" s="316">
        <v>103</v>
      </c>
      <c r="E105" s="317">
        <v>116.3</v>
      </c>
      <c r="F105" s="318">
        <v>105.09</v>
      </c>
      <c r="G105" s="318">
        <v>154.58</v>
      </c>
      <c r="H105" s="285">
        <v>123.7096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313</v>
      </c>
      <c r="E106" s="322">
        <v>119.74</v>
      </c>
      <c r="F106" s="323">
        <v>101.12</v>
      </c>
      <c r="G106" s="323">
        <v>149.89</v>
      </c>
      <c r="H106" s="290">
        <v>122.9094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35</v>
      </c>
      <c r="D107" s="316">
        <v>531</v>
      </c>
      <c r="E107" s="317">
        <v>84.59</v>
      </c>
      <c r="F107" s="318">
        <v>68.42</v>
      </c>
      <c r="G107" s="318">
        <v>102.39</v>
      </c>
      <c r="H107" s="285">
        <v>85.7314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81</v>
      </c>
      <c r="E108" s="322">
        <v>128.31</v>
      </c>
      <c r="F108" s="323">
        <v>82.63</v>
      </c>
      <c r="G108" s="323">
        <v>160.29</v>
      </c>
      <c r="H108" s="290">
        <v>125.8009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</v>
      </c>
      <c r="D109" s="316">
        <v>223</v>
      </c>
      <c r="E109" s="317">
        <v>116.95</v>
      </c>
      <c r="F109" s="318">
        <v>76.07</v>
      </c>
      <c r="G109" s="318">
        <v>173.38</v>
      </c>
      <c r="H109" s="285">
        <v>122.7397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17</v>
      </c>
      <c r="D110" s="321">
        <v>278</v>
      </c>
      <c r="E110" s="322">
        <v>109.61</v>
      </c>
      <c r="F110" s="323">
        <v>87.12</v>
      </c>
      <c r="G110" s="323">
        <v>143.62</v>
      </c>
      <c r="H110" s="290">
        <v>114.0317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13</v>
      </c>
      <c r="E111" s="317">
        <v>108.78</v>
      </c>
      <c r="F111" s="318">
        <v>84.94</v>
      </c>
      <c r="G111" s="318">
        <v>325.95</v>
      </c>
      <c r="H111" s="285">
        <v>146.0938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127</v>
      </c>
      <c r="E112" s="322">
        <v>168.55</v>
      </c>
      <c r="F112" s="323">
        <v>100.66</v>
      </c>
      <c r="G112" s="323">
        <v>189.95</v>
      </c>
      <c r="H112" s="290">
        <v>159.09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142</v>
      </c>
      <c r="E113" s="317">
        <v>89</v>
      </c>
      <c r="F113" s="318">
        <v>75.84</v>
      </c>
      <c r="G113" s="318">
        <v>155.61</v>
      </c>
      <c r="H113" s="285">
        <v>108.8944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410</v>
      </c>
      <c r="E114" s="322">
        <v>102.275</v>
      </c>
      <c r="F114" s="323">
        <v>73.325</v>
      </c>
      <c r="G114" s="323">
        <v>164.28</v>
      </c>
      <c r="H114" s="290">
        <v>113.6111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438</v>
      </c>
      <c r="E115" s="317">
        <v>94.805</v>
      </c>
      <c r="F115" s="318">
        <v>76.73</v>
      </c>
      <c r="G115" s="318">
        <v>128.27</v>
      </c>
      <c r="H115" s="285">
        <v>97.8772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9</v>
      </c>
      <c r="D116" s="321">
        <v>390</v>
      </c>
      <c r="E116" s="322">
        <v>76.165</v>
      </c>
      <c r="F116" s="323">
        <v>62.92</v>
      </c>
      <c r="G116" s="323">
        <v>106.655</v>
      </c>
      <c r="H116" s="290">
        <v>80.3606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21</v>
      </c>
      <c r="E117" s="317">
        <v>61.75</v>
      </c>
      <c r="F117" s="318">
        <v>58.58</v>
      </c>
      <c r="G117" s="318">
        <v>103.2</v>
      </c>
      <c r="H117" s="285">
        <v>75.4071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31</v>
      </c>
      <c r="E118" s="322">
        <v>132.73</v>
      </c>
      <c r="F118" s="323">
        <v>86.32</v>
      </c>
      <c r="G118" s="323">
        <v>204.86</v>
      </c>
      <c r="H118" s="290">
        <v>142.8371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164</v>
      </c>
      <c r="E119" s="317">
        <v>90.745</v>
      </c>
      <c r="F119" s="318">
        <v>78.72</v>
      </c>
      <c r="G119" s="318">
        <v>110.92</v>
      </c>
      <c r="H119" s="285">
        <v>92.1416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154</v>
      </c>
      <c r="E120" s="322">
        <v>78.45</v>
      </c>
      <c r="F120" s="323">
        <v>69.21</v>
      </c>
      <c r="G120" s="323">
        <v>111.23</v>
      </c>
      <c r="H120" s="290">
        <v>85.0741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77</v>
      </c>
      <c r="E121" s="317">
        <v>190.4</v>
      </c>
      <c r="F121" s="318">
        <v>137.07</v>
      </c>
      <c r="G121" s="318">
        <v>218.32</v>
      </c>
      <c r="H121" s="285">
        <v>181.1964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657</v>
      </c>
      <c r="E122" s="322">
        <v>62.7</v>
      </c>
      <c r="F122" s="323">
        <v>53.44</v>
      </c>
      <c r="G122" s="323">
        <v>93.48</v>
      </c>
      <c r="H122" s="290">
        <v>68.4694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109</v>
      </c>
      <c r="D123" s="316">
        <v>1382</v>
      </c>
      <c r="E123" s="317">
        <v>81.065</v>
      </c>
      <c r="F123" s="318">
        <v>63.22</v>
      </c>
      <c r="G123" s="318">
        <v>109.17</v>
      </c>
      <c r="H123" s="285">
        <v>85.2152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10</v>
      </c>
      <c r="E124" s="322">
        <v>83.815</v>
      </c>
      <c r="F124" s="323">
        <v>61.255</v>
      </c>
      <c r="G124" s="323">
        <v>131.025</v>
      </c>
      <c r="H124" s="290">
        <v>90.338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</v>
      </c>
      <c r="D125" s="316">
        <v>64</v>
      </c>
      <c r="E125" s="317">
        <v>81.655</v>
      </c>
      <c r="F125" s="318">
        <v>74.15</v>
      </c>
      <c r="G125" s="318">
        <v>151.79</v>
      </c>
      <c r="H125" s="285">
        <v>97.0594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</v>
      </c>
      <c r="D126" s="321">
        <v>65</v>
      </c>
      <c r="E126" s="322">
        <v>89.76</v>
      </c>
      <c r="F126" s="323">
        <v>57.63</v>
      </c>
      <c r="G126" s="323">
        <v>129.6</v>
      </c>
      <c r="H126" s="290">
        <v>90.4926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61</v>
      </c>
      <c r="E127" s="317">
        <v>116.56</v>
      </c>
      <c r="F127" s="318">
        <v>67.83</v>
      </c>
      <c r="G127" s="318">
        <v>160.27</v>
      </c>
      <c r="H127" s="285">
        <v>116.7146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202</v>
      </c>
      <c r="E128" s="322">
        <v>108.26</v>
      </c>
      <c r="F128" s="323">
        <v>80.24</v>
      </c>
      <c r="G128" s="323">
        <v>170.49</v>
      </c>
      <c r="H128" s="290">
        <v>119.2136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38</v>
      </c>
      <c r="E129" s="317">
        <v>90.55</v>
      </c>
      <c r="F129" s="318">
        <v>65.26</v>
      </c>
      <c r="G129" s="318">
        <v>137.77</v>
      </c>
      <c r="H129" s="285">
        <v>98.9655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36</v>
      </c>
      <c r="E130" s="322">
        <v>102.795</v>
      </c>
      <c r="F130" s="323">
        <v>74.9</v>
      </c>
      <c r="G130" s="323">
        <v>159.34</v>
      </c>
      <c r="H130" s="290">
        <v>110.2622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13</v>
      </c>
      <c r="D131" s="316">
        <v>69</v>
      </c>
      <c r="E131" s="317">
        <v>111.84</v>
      </c>
      <c r="F131" s="318">
        <v>84.07</v>
      </c>
      <c r="G131" s="318">
        <v>168.8</v>
      </c>
      <c r="H131" s="285">
        <v>119.7068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25</v>
      </c>
      <c r="D132" s="321">
        <v>112</v>
      </c>
      <c r="E132" s="322">
        <v>124.135</v>
      </c>
      <c r="F132" s="323">
        <v>91.55</v>
      </c>
      <c r="G132" s="323">
        <v>154.2</v>
      </c>
      <c r="H132" s="290">
        <v>122.2575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51</v>
      </c>
      <c r="E133" s="317">
        <v>152.19</v>
      </c>
      <c r="F133" s="318">
        <v>83.1</v>
      </c>
      <c r="G133" s="318">
        <v>200.03</v>
      </c>
      <c r="H133" s="285">
        <v>144.6414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14</v>
      </c>
      <c r="E134" s="322">
        <v>142.41</v>
      </c>
      <c r="F134" s="323">
        <v>97.47</v>
      </c>
      <c r="G134" s="323">
        <v>169.28</v>
      </c>
      <c r="H134" s="290">
        <v>141.53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24</v>
      </c>
      <c r="E135" s="317">
        <v>148.505</v>
      </c>
      <c r="F135" s="318">
        <v>89.49</v>
      </c>
      <c r="G135" s="318">
        <v>309.77</v>
      </c>
      <c r="H135" s="285">
        <v>162.905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98</v>
      </c>
      <c r="E136" s="322">
        <v>127.655</v>
      </c>
      <c r="F136" s="323">
        <v>89.5</v>
      </c>
      <c r="G136" s="323">
        <v>211.41</v>
      </c>
      <c r="H136" s="290">
        <v>141.3117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63</v>
      </c>
      <c r="D137" s="316">
        <v>1088</v>
      </c>
      <c r="E137" s="317">
        <v>161.28</v>
      </c>
      <c r="F137" s="318">
        <v>93.73</v>
      </c>
      <c r="G137" s="318">
        <v>198.2</v>
      </c>
      <c r="H137" s="285">
        <v>151.8864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173</v>
      </c>
      <c r="E138" s="322">
        <v>125.03</v>
      </c>
      <c r="F138" s="323">
        <v>92.62</v>
      </c>
      <c r="G138" s="323">
        <v>184.43</v>
      </c>
      <c r="H138" s="290">
        <v>132.8906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259</v>
      </c>
      <c r="E139" s="317">
        <v>98.89</v>
      </c>
      <c r="F139" s="318">
        <v>78.79</v>
      </c>
      <c r="G139" s="318">
        <v>175.44</v>
      </c>
      <c r="H139" s="285">
        <v>117.0702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24</v>
      </c>
      <c r="D140" s="321">
        <v>117</v>
      </c>
      <c r="E140" s="322">
        <v>134.57</v>
      </c>
      <c r="F140" s="323">
        <v>97.27</v>
      </c>
      <c r="G140" s="323">
        <v>189.14</v>
      </c>
      <c r="H140" s="290">
        <v>138.6203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166</v>
      </c>
      <c r="E141" s="317">
        <v>164.835</v>
      </c>
      <c r="F141" s="318">
        <v>115.15</v>
      </c>
      <c r="G141" s="318">
        <v>195.84</v>
      </c>
      <c r="H141" s="285">
        <v>159.2537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212</v>
      </c>
      <c r="E142" s="322">
        <v>131.44</v>
      </c>
      <c r="F142" s="323">
        <v>92.65</v>
      </c>
      <c r="G142" s="323">
        <v>169.56</v>
      </c>
      <c r="H142" s="290">
        <v>133.9663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63</v>
      </c>
      <c r="E143" s="317">
        <v>132.72</v>
      </c>
      <c r="F143" s="318">
        <v>85.32</v>
      </c>
      <c r="G143" s="318">
        <v>204.31</v>
      </c>
      <c r="H143" s="285">
        <v>137.5603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45</v>
      </c>
      <c r="D144" s="321">
        <v>1283</v>
      </c>
      <c r="E144" s="322">
        <v>113.23</v>
      </c>
      <c r="F144" s="323">
        <v>74</v>
      </c>
      <c r="G144" s="323">
        <v>191.79</v>
      </c>
      <c r="H144" s="290">
        <v>125.4738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25</v>
      </c>
      <c r="E145" s="317">
        <v>142.85</v>
      </c>
      <c r="F145" s="318">
        <v>115.08</v>
      </c>
      <c r="G145" s="318">
        <v>174.08</v>
      </c>
      <c r="H145" s="285">
        <v>142.4244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147</v>
      </c>
      <c r="E146" s="322">
        <v>178.26</v>
      </c>
      <c r="F146" s="323">
        <v>116.2</v>
      </c>
      <c r="G146" s="323">
        <v>210.08</v>
      </c>
      <c r="H146" s="290">
        <v>170.548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26</v>
      </c>
      <c r="E147" s="317">
        <v>153.6</v>
      </c>
      <c r="F147" s="318">
        <v>92.83</v>
      </c>
      <c r="G147" s="318">
        <v>189.3</v>
      </c>
      <c r="H147" s="285">
        <v>145.4815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188</v>
      </c>
      <c r="E148" s="322">
        <v>186.44</v>
      </c>
      <c r="F148" s="323">
        <v>123.36</v>
      </c>
      <c r="G148" s="323">
        <v>215.99</v>
      </c>
      <c r="H148" s="290">
        <v>179.1011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424</v>
      </c>
      <c r="E149" s="317">
        <v>78.175</v>
      </c>
      <c r="F149" s="318">
        <v>58.6</v>
      </c>
      <c r="G149" s="318">
        <v>102.09</v>
      </c>
      <c r="H149" s="285">
        <v>80.6963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172</v>
      </c>
      <c r="E150" s="322">
        <v>116.285</v>
      </c>
      <c r="F150" s="323">
        <v>64.22</v>
      </c>
      <c r="G150" s="323">
        <v>176.9</v>
      </c>
      <c r="H150" s="290">
        <v>114.8006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131</v>
      </c>
      <c r="E151" s="317">
        <v>79.23</v>
      </c>
      <c r="F151" s="318">
        <v>51.4</v>
      </c>
      <c r="G151" s="318">
        <v>123.17</v>
      </c>
      <c r="H151" s="285">
        <v>85.4029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56</v>
      </c>
      <c r="E152" s="322">
        <v>108.185</v>
      </c>
      <c r="F152" s="323">
        <v>89.45</v>
      </c>
      <c r="G152" s="323">
        <v>129.35</v>
      </c>
      <c r="H152" s="290">
        <v>110.2305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109</v>
      </c>
      <c r="E153" s="317">
        <v>75.4</v>
      </c>
      <c r="F153" s="318">
        <v>61.71</v>
      </c>
      <c r="G153" s="318">
        <v>108.9</v>
      </c>
      <c r="H153" s="285">
        <v>82.1016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66</v>
      </c>
      <c r="E154" s="322">
        <v>71.69</v>
      </c>
      <c r="F154" s="323">
        <v>59.87</v>
      </c>
      <c r="G154" s="323">
        <v>85.62</v>
      </c>
      <c r="H154" s="290">
        <v>72.0435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420</v>
      </c>
      <c r="E155" s="317">
        <v>175.56</v>
      </c>
      <c r="F155" s="318">
        <v>152.065</v>
      </c>
      <c r="G155" s="318">
        <v>216.35</v>
      </c>
      <c r="H155" s="285">
        <v>181.2751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313</v>
      </c>
      <c r="E156" s="322">
        <v>160.59</v>
      </c>
      <c r="F156" s="323">
        <v>116.3</v>
      </c>
      <c r="G156" s="323">
        <v>203.5</v>
      </c>
      <c r="H156" s="290">
        <v>161.241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123</v>
      </c>
      <c r="E157" s="317">
        <v>148.48</v>
      </c>
      <c r="F157" s="318">
        <v>111.49</v>
      </c>
      <c r="G157" s="318">
        <v>195.45</v>
      </c>
      <c r="H157" s="285">
        <v>152.087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15</v>
      </c>
      <c r="E158" s="322">
        <v>120.28</v>
      </c>
      <c r="F158" s="323">
        <v>100.41</v>
      </c>
      <c r="G158" s="323">
        <v>133.9</v>
      </c>
      <c r="H158" s="290">
        <v>119.5853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16</v>
      </c>
      <c r="E159" s="317">
        <v>130.435</v>
      </c>
      <c r="F159" s="318">
        <v>53</v>
      </c>
      <c r="G159" s="318">
        <v>147.09</v>
      </c>
      <c r="H159" s="285">
        <v>118.0588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221</v>
      </c>
      <c r="E160" s="322">
        <v>158.79</v>
      </c>
      <c r="F160" s="323">
        <v>140.02</v>
      </c>
      <c r="G160" s="323">
        <v>177.59</v>
      </c>
      <c r="H160" s="290">
        <v>159.1919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187</v>
      </c>
      <c r="E161" s="317">
        <v>198.48</v>
      </c>
      <c r="F161" s="318">
        <v>165.88</v>
      </c>
      <c r="G161" s="318">
        <v>224.93</v>
      </c>
      <c r="H161" s="285">
        <v>198.0557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14</v>
      </c>
      <c r="D162" s="321">
        <v>46</v>
      </c>
      <c r="E162" s="322">
        <v>187.845</v>
      </c>
      <c r="F162" s="323">
        <v>86.3</v>
      </c>
      <c r="G162" s="323">
        <v>262.12</v>
      </c>
      <c r="H162" s="290">
        <v>178.933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170</v>
      </c>
      <c r="E163" s="317">
        <v>141.815</v>
      </c>
      <c r="F163" s="318">
        <v>111.62</v>
      </c>
      <c r="G163" s="318">
        <v>198.29</v>
      </c>
      <c r="H163" s="285">
        <v>147.8376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109</v>
      </c>
      <c r="E164" s="322">
        <v>79.23</v>
      </c>
      <c r="F164" s="323">
        <v>66.61</v>
      </c>
      <c r="G164" s="323">
        <v>114.34</v>
      </c>
      <c r="H164" s="290">
        <v>88.7793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63</v>
      </c>
      <c r="E165" s="317">
        <v>162.2</v>
      </c>
      <c r="F165" s="318">
        <v>122.59</v>
      </c>
      <c r="G165" s="318">
        <v>188.67</v>
      </c>
      <c r="H165" s="285">
        <v>159.6835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129</v>
      </c>
      <c r="E166" s="322">
        <v>129.38</v>
      </c>
      <c r="F166" s="323">
        <v>84</v>
      </c>
      <c r="G166" s="323">
        <v>177.43</v>
      </c>
      <c r="H166" s="290">
        <v>132.4557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108</v>
      </c>
      <c r="E167" s="317">
        <v>147.21</v>
      </c>
      <c r="F167" s="318">
        <v>80.12</v>
      </c>
      <c r="G167" s="318">
        <v>193.96</v>
      </c>
      <c r="H167" s="285">
        <v>140.0065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219</v>
      </c>
      <c r="E168" s="322">
        <v>71.49</v>
      </c>
      <c r="F168" s="323">
        <v>61.57</v>
      </c>
      <c r="G168" s="323">
        <v>110.62</v>
      </c>
      <c r="H168" s="290">
        <v>77.4321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120</v>
      </c>
      <c r="E169" s="317">
        <v>101.235</v>
      </c>
      <c r="F169" s="318">
        <v>73.515</v>
      </c>
      <c r="G169" s="318">
        <v>138.74</v>
      </c>
      <c r="H169" s="285">
        <v>103.7243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481</v>
      </c>
      <c r="E170" s="322">
        <v>100.46</v>
      </c>
      <c r="F170" s="323">
        <v>63.57</v>
      </c>
      <c r="G170" s="323">
        <v>134.69</v>
      </c>
      <c r="H170" s="290">
        <v>101.4209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87</v>
      </c>
      <c r="E171" s="317">
        <v>109.01</v>
      </c>
      <c r="F171" s="318">
        <v>65.46</v>
      </c>
      <c r="G171" s="318">
        <v>153.41</v>
      </c>
      <c r="H171" s="285">
        <v>112.6286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374</v>
      </c>
      <c r="E172" s="322">
        <v>187.025</v>
      </c>
      <c r="F172" s="323">
        <v>171.24</v>
      </c>
      <c r="G172" s="323">
        <v>207.51</v>
      </c>
      <c r="H172" s="290">
        <v>188.3555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193</v>
      </c>
      <c r="E173" s="317">
        <v>148.02</v>
      </c>
      <c r="F173" s="318">
        <v>133.41</v>
      </c>
      <c r="G173" s="318">
        <v>170.73</v>
      </c>
      <c r="H173" s="285">
        <v>152.4885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28</v>
      </c>
      <c r="D174" s="321">
        <v>106</v>
      </c>
      <c r="E174" s="322">
        <v>106.39</v>
      </c>
      <c r="F174" s="323">
        <v>73</v>
      </c>
      <c r="G174" s="323">
        <v>150.16</v>
      </c>
      <c r="H174" s="290">
        <v>108.0834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335</v>
      </c>
      <c r="E175" s="317">
        <v>90.16</v>
      </c>
      <c r="F175" s="318">
        <v>76.27</v>
      </c>
      <c r="G175" s="318">
        <v>118.55</v>
      </c>
      <c r="H175" s="285">
        <v>97.166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47</v>
      </c>
      <c r="D176" s="321">
        <v>607</v>
      </c>
      <c r="E176" s="322">
        <v>115.58</v>
      </c>
      <c r="F176" s="323">
        <v>64.22</v>
      </c>
      <c r="G176" s="323">
        <v>169.5</v>
      </c>
      <c r="H176" s="290">
        <v>113.5007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106</v>
      </c>
      <c r="E177" s="317">
        <v>111.21</v>
      </c>
      <c r="F177" s="318">
        <v>91.15</v>
      </c>
      <c r="G177" s="318">
        <v>181.74</v>
      </c>
      <c r="H177" s="285">
        <v>129.2408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112</v>
      </c>
      <c r="E178" s="322">
        <v>110.665</v>
      </c>
      <c r="F178" s="323">
        <v>53</v>
      </c>
      <c r="G178" s="323">
        <v>162.02</v>
      </c>
      <c r="H178" s="290">
        <v>110.4399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333</v>
      </c>
      <c r="E179" s="317">
        <v>169.59</v>
      </c>
      <c r="F179" s="318">
        <v>113.41</v>
      </c>
      <c r="G179" s="318">
        <v>191.66</v>
      </c>
      <c r="H179" s="285">
        <v>162.3241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35</v>
      </c>
      <c r="E180" s="322">
        <v>107.47</v>
      </c>
      <c r="F180" s="323">
        <v>81.48</v>
      </c>
      <c r="G180" s="323">
        <v>147.45</v>
      </c>
      <c r="H180" s="290">
        <v>110.14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33</v>
      </c>
      <c r="D181" s="316">
        <v>309</v>
      </c>
      <c r="E181" s="317">
        <v>108.96</v>
      </c>
      <c r="F181" s="318">
        <v>81</v>
      </c>
      <c r="G181" s="318">
        <v>133.49</v>
      </c>
      <c r="H181" s="285">
        <v>107.9749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78</v>
      </c>
      <c r="D182" s="321">
        <v>838</v>
      </c>
      <c r="E182" s="322">
        <v>70.495</v>
      </c>
      <c r="F182" s="323">
        <v>54.05</v>
      </c>
      <c r="G182" s="323">
        <v>88.19</v>
      </c>
      <c r="H182" s="290">
        <v>71.6524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34</v>
      </c>
      <c r="E183" s="317">
        <v>79.715</v>
      </c>
      <c r="F183" s="318">
        <v>66.46</v>
      </c>
      <c r="G183" s="318">
        <v>100.86</v>
      </c>
      <c r="H183" s="285">
        <v>84.9885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55</v>
      </c>
      <c r="E184" s="322">
        <v>90.58</v>
      </c>
      <c r="F184" s="323">
        <v>65.82</v>
      </c>
      <c r="G184" s="323">
        <v>150.81</v>
      </c>
      <c r="H184" s="290">
        <v>102.0404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12</v>
      </c>
      <c r="D185" s="316">
        <v>51</v>
      </c>
      <c r="E185" s="317">
        <v>88.08</v>
      </c>
      <c r="F185" s="318">
        <v>68.66</v>
      </c>
      <c r="G185" s="318">
        <v>139.22</v>
      </c>
      <c r="H185" s="285">
        <v>120.2098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132</v>
      </c>
      <c r="E186" s="322">
        <v>70.935</v>
      </c>
      <c r="F186" s="323">
        <v>55.05</v>
      </c>
      <c r="G186" s="323">
        <v>95.86</v>
      </c>
      <c r="H186" s="290">
        <v>72.9558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143</v>
      </c>
      <c r="E187" s="317">
        <v>61.18</v>
      </c>
      <c r="F187" s="318">
        <v>51.3</v>
      </c>
      <c r="G187" s="318">
        <v>91.48</v>
      </c>
      <c r="H187" s="285">
        <v>65.7022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24</v>
      </c>
      <c r="E188" s="322">
        <v>115.305</v>
      </c>
      <c r="F188" s="323">
        <v>102.55</v>
      </c>
      <c r="G188" s="323">
        <v>154.07</v>
      </c>
      <c r="H188" s="290">
        <v>123.6413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13</v>
      </c>
      <c r="E189" s="317">
        <v>89.2</v>
      </c>
      <c r="F189" s="318">
        <v>71.05</v>
      </c>
      <c r="G189" s="318">
        <v>117.42</v>
      </c>
      <c r="H189" s="285">
        <v>91.8054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39</v>
      </c>
      <c r="E190" s="322">
        <v>116.6</v>
      </c>
      <c r="F190" s="323">
        <v>86</v>
      </c>
      <c r="G190" s="323">
        <v>137.66</v>
      </c>
      <c r="H190" s="290">
        <v>114.4413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30</v>
      </c>
      <c r="D191" s="316">
        <v>547</v>
      </c>
      <c r="E191" s="317">
        <v>90.24</v>
      </c>
      <c r="F191" s="318">
        <v>56.44</v>
      </c>
      <c r="G191" s="318">
        <v>120.98</v>
      </c>
      <c r="H191" s="285">
        <v>90.8015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32</v>
      </c>
      <c r="E192" s="322">
        <v>62.04</v>
      </c>
      <c r="F192" s="323">
        <v>51.3</v>
      </c>
      <c r="G192" s="323">
        <v>77.34</v>
      </c>
      <c r="H192" s="290">
        <v>66.5694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71</v>
      </c>
      <c r="E193" s="317">
        <v>92.17</v>
      </c>
      <c r="F193" s="318">
        <v>61.48</v>
      </c>
      <c r="G193" s="318">
        <v>118.74</v>
      </c>
      <c r="H193" s="285">
        <v>92.7639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18</v>
      </c>
      <c r="E194" s="322">
        <v>78.18</v>
      </c>
      <c r="F194" s="323">
        <v>68</v>
      </c>
      <c r="G194" s="323">
        <v>97.66</v>
      </c>
      <c r="H194" s="290">
        <v>80.1911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46</v>
      </c>
      <c r="D195" s="316">
        <v>370</v>
      </c>
      <c r="E195" s="317">
        <v>89.93</v>
      </c>
      <c r="F195" s="318">
        <v>64.635</v>
      </c>
      <c r="G195" s="318">
        <v>152.3</v>
      </c>
      <c r="H195" s="285">
        <v>99.7225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65.2607</v>
      </c>
      <c r="E13" s="284">
        <v>95.44</v>
      </c>
      <c r="F13" s="285">
        <v>64.13</v>
      </c>
      <c r="G13" s="285">
        <v>170.23</v>
      </c>
      <c r="H13" s="285">
        <v>106.4241</v>
      </c>
    </row>
    <row r="14" spans="1:8" ht="14.25" customHeight="1">
      <c r="A14" s="286" t="s">
        <v>449</v>
      </c>
      <c r="B14" s="286" t="s">
        <v>450</v>
      </c>
      <c r="C14" s="287"/>
      <c r="D14" s="288">
        <v>34.7392</v>
      </c>
      <c r="E14" s="289">
        <v>136.36</v>
      </c>
      <c r="F14" s="290">
        <v>82.56</v>
      </c>
      <c r="G14" s="290">
        <v>252.7</v>
      </c>
      <c r="H14" s="290">
        <v>161.8346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69.99119976532707</v>
      </c>
      <c r="F16" s="291">
        <v>77.6768410852713</v>
      </c>
      <c r="G16" s="291">
        <v>67.36446379105658</v>
      </c>
      <c r="H16" s="291">
        <v>65.76103008874493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106.53</v>
      </c>
      <c r="F18" s="298">
        <v>66.7</v>
      </c>
      <c r="G18" s="298">
        <v>195.15</v>
      </c>
      <c r="H18" s="299">
        <v>125.6733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606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599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55.0408</v>
      </c>
      <c r="E37" s="284">
        <v>118.98</v>
      </c>
      <c r="F37" s="285">
        <v>69.62</v>
      </c>
      <c r="G37" s="285">
        <v>210.23</v>
      </c>
      <c r="H37" s="285">
        <v>138.9081</v>
      </c>
    </row>
    <row r="38" spans="1:8" ht="14.25" customHeight="1">
      <c r="A38" s="286" t="s">
        <v>459</v>
      </c>
      <c r="B38" s="286" t="s">
        <v>460</v>
      </c>
      <c r="C38" s="287"/>
      <c r="D38" s="288">
        <v>44.9591</v>
      </c>
      <c r="E38" s="289">
        <v>94.28</v>
      </c>
      <c r="F38" s="290">
        <v>64.85</v>
      </c>
      <c r="G38" s="290">
        <v>163.82</v>
      </c>
      <c r="H38" s="290">
        <v>109.4708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79.240208438393</v>
      </c>
      <c r="F40" s="291">
        <v>93.14852054007467</v>
      </c>
      <c r="G40" s="291">
        <v>77.9241782809304</v>
      </c>
      <c r="H40" s="291">
        <v>78.80807526702907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106.53</v>
      </c>
      <c r="F42" s="298">
        <v>66.7</v>
      </c>
      <c r="G42" s="298">
        <v>195.15</v>
      </c>
      <c r="H42" s="299">
        <v>125.6733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605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610</v>
      </c>
      <c r="D8" s="20"/>
      <c r="E8" s="20"/>
      <c r="F8" s="20"/>
      <c r="G8" s="240">
        <v>19183.6666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11791.4018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14428.8333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19183.6666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26041.5833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33637.5221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22025.0276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15.449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0.7131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6.3313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10.0355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0.2895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611</v>
      </c>
      <c r="D27" s="254"/>
      <c r="E27" s="254"/>
      <c r="F27" s="254"/>
      <c r="G27" s="255">
        <v>172.4365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30979.0866</v>
      </c>
      <c r="E14" s="186">
        <v>14998.6666</v>
      </c>
      <c r="F14" s="186">
        <v>21185.0833</v>
      </c>
      <c r="G14" s="186">
        <v>45426</v>
      </c>
      <c r="H14" s="186">
        <v>70794.0888</v>
      </c>
      <c r="I14" s="186">
        <v>39553.9984</v>
      </c>
      <c r="J14" s="210">
        <v>17.57</v>
      </c>
      <c r="K14" s="211">
        <v>0.09</v>
      </c>
      <c r="L14" s="211">
        <v>2.55</v>
      </c>
      <c r="M14" s="211">
        <v>9.56</v>
      </c>
      <c r="N14" s="211">
        <v>0.09</v>
      </c>
      <c r="O14" s="212">
        <v>171.579</v>
      </c>
      <c r="P14" s="7">
        <v>70.14</v>
      </c>
      <c r="Q14" s="213">
        <v>6186.416699999998</v>
      </c>
      <c r="R14" s="213">
        <v>21185.0833</v>
      </c>
      <c r="S14" s="213">
        <v>9794.0033</v>
      </c>
      <c r="T14" s="213">
        <v>14446.913400000001</v>
      </c>
      <c r="U14" s="213">
        <v>25368.088799999998</v>
      </c>
    </row>
    <row r="15" spans="1:21" ht="17.25" customHeight="1">
      <c r="A15" s="214" t="s">
        <v>31</v>
      </c>
      <c r="B15" s="191"/>
      <c r="C15" s="215">
        <v>3.21</v>
      </c>
      <c r="D15" s="193">
        <v>33009.75</v>
      </c>
      <c r="E15" s="194">
        <v>18036.8333</v>
      </c>
      <c r="F15" s="194">
        <v>25103.4166</v>
      </c>
      <c r="G15" s="194">
        <v>44873.3333</v>
      </c>
      <c r="H15" s="194">
        <v>59774.3333</v>
      </c>
      <c r="I15" s="194">
        <v>38077.1226</v>
      </c>
      <c r="J15" s="216">
        <v>14.06</v>
      </c>
      <c r="K15" s="217">
        <v>0.81</v>
      </c>
      <c r="L15" s="217">
        <v>5.68</v>
      </c>
      <c r="M15" s="217">
        <v>9.67</v>
      </c>
      <c r="N15" s="217">
        <v>0.71</v>
      </c>
      <c r="O15" s="218">
        <v>173.8478</v>
      </c>
      <c r="P15" s="7">
        <v>69.07</v>
      </c>
      <c r="Q15" s="213">
        <v>7066.583300000002</v>
      </c>
      <c r="R15" s="213">
        <v>25103.4166</v>
      </c>
      <c r="S15" s="213">
        <v>7906.3333999999995</v>
      </c>
      <c r="T15" s="213">
        <v>11863.583299999998</v>
      </c>
      <c r="U15" s="213">
        <v>14901</v>
      </c>
    </row>
    <row r="16" spans="1:21" ht="17.25" customHeight="1">
      <c r="A16" s="208" t="s">
        <v>32</v>
      </c>
      <c r="B16" s="183"/>
      <c r="C16" s="209">
        <v>15.59</v>
      </c>
      <c r="D16" s="185">
        <v>25285.5</v>
      </c>
      <c r="E16" s="186">
        <v>16751.3333</v>
      </c>
      <c r="F16" s="186">
        <v>20501.5</v>
      </c>
      <c r="G16" s="186">
        <v>31985.1992</v>
      </c>
      <c r="H16" s="186">
        <v>40089.5833</v>
      </c>
      <c r="I16" s="186">
        <v>27177.5593</v>
      </c>
      <c r="J16" s="210">
        <v>14</v>
      </c>
      <c r="K16" s="211">
        <v>0.42</v>
      </c>
      <c r="L16" s="211">
        <v>5.88</v>
      </c>
      <c r="M16" s="211">
        <v>9.71</v>
      </c>
      <c r="N16" s="211">
        <v>0.25</v>
      </c>
      <c r="O16" s="212">
        <v>170.5775</v>
      </c>
      <c r="P16" s="7">
        <v>69.74</v>
      </c>
      <c r="Q16" s="213">
        <v>3750.1667000000016</v>
      </c>
      <c r="R16" s="213">
        <v>20501.5</v>
      </c>
      <c r="S16" s="213">
        <v>4784</v>
      </c>
      <c r="T16" s="213">
        <v>6699.699199999999</v>
      </c>
      <c r="U16" s="213">
        <v>8104.384099999999</v>
      </c>
    </row>
    <row r="17" spans="1:21" ht="17.25" customHeight="1">
      <c r="A17" s="214" t="s">
        <v>34</v>
      </c>
      <c r="B17" s="191"/>
      <c r="C17" s="215">
        <v>7.36</v>
      </c>
      <c r="D17" s="193">
        <v>18029.3333</v>
      </c>
      <c r="E17" s="194">
        <v>13605.1666</v>
      </c>
      <c r="F17" s="194">
        <v>15315.3333</v>
      </c>
      <c r="G17" s="194">
        <v>22574.25</v>
      </c>
      <c r="H17" s="194">
        <v>27807.25</v>
      </c>
      <c r="I17" s="194">
        <v>19692.291</v>
      </c>
      <c r="J17" s="216">
        <v>15.73</v>
      </c>
      <c r="K17" s="217">
        <v>0.24</v>
      </c>
      <c r="L17" s="217">
        <v>4.64</v>
      </c>
      <c r="M17" s="217">
        <v>8.74</v>
      </c>
      <c r="N17" s="217">
        <v>0.05</v>
      </c>
      <c r="O17" s="218">
        <v>170.1545</v>
      </c>
      <c r="P17" s="7">
        <v>70.6</v>
      </c>
      <c r="Q17" s="213">
        <v>1710.1666999999998</v>
      </c>
      <c r="R17" s="213">
        <v>15315.3333</v>
      </c>
      <c r="S17" s="213">
        <v>2713.999999999998</v>
      </c>
      <c r="T17" s="213">
        <v>4544.916700000002</v>
      </c>
      <c r="U17" s="213">
        <v>5233</v>
      </c>
    </row>
    <row r="18" spans="1:21" ht="17.25" customHeight="1">
      <c r="A18" s="208" t="s">
        <v>35</v>
      </c>
      <c r="B18" s="183"/>
      <c r="C18" s="209">
        <v>12.17</v>
      </c>
      <c r="D18" s="185">
        <v>14723.4166</v>
      </c>
      <c r="E18" s="186">
        <v>10465.5</v>
      </c>
      <c r="F18" s="186">
        <v>12501.2207</v>
      </c>
      <c r="G18" s="186">
        <v>18524.4166</v>
      </c>
      <c r="H18" s="186">
        <v>24584.6666</v>
      </c>
      <c r="I18" s="186">
        <v>16343.4119</v>
      </c>
      <c r="J18" s="210">
        <v>14.36</v>
      </c>
      <c r="K18" s="211">
        <v>0.36</v>
      </c>
      <c r="L18" s="211">
        <v>6.85</v>
      </c>
      <c r="M18" s="211">
        <v>8.31</v>
      </c>
      <c r="N18" s="211">
        <v>0.14</v>
      </c>
      <c r="O18" s="212">
        <v>172.4844</v>
      </c>
      <c r="P18" s="7">
        <v>69.97999999999999</v>
      </c>
      <c r="Q18" s="213">
        <v>2035.7206999999999</v>
      </c>
      <c r="R18" s="213">
        <v>12501.2207</v>
      </c>
      <c r="S18" s="213">
        <v>2222.1959000000006</v>
      </c>
      <c r="T18" s="213">
        <v>3801</v>
      </c>
      <c r="U18" s="213">
        <v>6060.25</v>
      </c>
    </row>
    <row r="19" spans="1:21" ht="17.25" customHeight="1">
      <c r="A19" s="214" t="s">
        <v>37</v>
      </c>
      <c r="B19" s="191"/>
      <c r="C19" s="215">
        <v>1.47</v>
      </c>
      <c r="D19" s="193">
        <v>14041.5833</v>
      </c>
      <c r="E19" s="194">
        <v>9334.0584</v>
      </c>
      <c r="F19" s="194">
        <v>11688.7494</v>
      </c>
      <c r="G19" s="194">
        <v>16453.2754</v>
      </c>
      <c r="H19" s="194">
        <v>19438.8333</v>
      </c>
      <c r="I19" s="194">
        <v>14352.3955</v>
      </c>
      <c r="J19" s="216">
        <v>13.84</v>
      </c>
      <c r="K19" s="217">
        <v>1</v>
      </c>
      <c r="L19" s="217">
        <v>2.19</v>
      </c>
      <c r="M19" s="217">
        <v>10.05</v>
      </c>
      <c r="N19" s="217">
        <v>0.07</v>
      </c>
      <c r="O19" s="218">
        <v>175.93</v>
      </c>
      <c r="P19" s="7">
        <v>72.85</v>
      </c>
      <c r="Q19" s="213">
        <v>2354.6910000000007</v>
      </c>
      <c r="R19" s="213">
        <v>11688.7494</v>
      </c>
      <c r="S19" s="213">
        <v>2352.8338999999996</v>
      </c>
      <c r="T19" s="213">
        <v>2411.6920999999984</v>
      </c>
      <c r="U19" s="213">
        <v>2985.5579</v>
      </c>
    </row>
    <row r="20" spans="1:21" ht="17.25" customHeight="1">
      <c r="A20" s="208" t="s">
        <v>39</v>
      </c>
      <c r="B20" s="183"/>
      <c r="C20" s="209">
        <v>18.56</v>
      </c>
      <c r="D20" s="185">
        <v>19583.5912</v>
      </c>
      <c r="E20" s="186">
        <v>12689.1945</v>
      </c>
      <c r="F20" s="186">
        <v>15448.9166</v>
      </c>
      <c r="G20" s="186">
        <v>25212.6666</v>
      </c>
      <c r="H20" s="186">
        <v>30918.4166</v>
      </c>
      <c r="I20" s="186">
        <v>20866.7105</v>
      </c>
      <c r="J20" s="210">
        <v>16.41</v>
      </c>
      <c r="K20" s="211">
        <v>1.26</v>
      </c>
      <c r="L20" s="211">
        <v>6.62</v>
      </c>
      <c r="M20" s="211">
        <v>11.03</v>
      </c>
      <c r="N20" s="211">
        <v>0.47</v>
      </c>
      <c r="O20" s="212">
        <v>173.1399</v>
      </c>
      <c r="P20" s="7">
        <v>64.21000000000001</v>
      </c>
      <c r="Q20" s="213">
        <v>2759.722100000001</v>
      </c>
      <c r="R20" s="213">
        <v>15448.9166</v>
      </c>
      <c r="S20" s="213">
        <v>4134.6745999999985</v>
      </c>
      <c r="T20" s="213">
        <v>5629.0754000000015</v>
      </c>
      <c r="U20" s="213">
        <v>5705.75</v>
      </c>
    </row>
    <row r="21" spans="1:21" ht="17.25" customHeight="1">
      <c r="A21" s="214" t="s">
        <v>41</v>
      </c>
      <c r="B21" s="191"/>
      <c r="C21" s="215">
        <v>24.3</v>
      </c>
      <c r="D21" s="193">
        <v>19182.8333</v>
      </c>
      <c r="E21" s="194">
        <v>11672.3786</v>
      </c>
      <c r="F21" s="194">
        <v>14383.1278</v>
      </c>
      <c r="G21" s="194">
        <v>24679.25</v>
      </c>
      <c r="H21" s="194">
        <v>29873.4166</v>
      </c>
      <c r="I21" s="194">
        <v>20061.6814</v>
      </c>
      <c r="J21" s="216">
        <v>16.25</v>
      </c>
      <c r="K21" s="217">
        <v>1.08</v>
      </c>
      <c r="L21" s="217">
        <v>8.65</v>
      </c>
      <c r="M21" s="217">
        <v>11.11</v>
      </c>
      <c r="N21" s="217">
        <v>0.34</v>
      </c>
      <c r="O21" s="218">
        <v>172.889</v>
      </c>
      <c r="P21" s="7">
        <v>62.57</v>
      </c>
      <c r="Q21" s="213">
        <v>2710.7492</v>
      </c>
      <c r="R21" s="213">
        <v>14383.1278</v>
      </c>
      <c r="S21" s="213">
        <v>4799.705499999998</v>
      </c>
      <c r="T21" s="213">
        <v>5496.416700000002</v>
      </c>
      <c r="U21" s="213">
        <v>5194.1666000000005</v>
      </c>
    </row>
    <row r="22" spans="1:21" ht="17.25" customHeight="1">
      <c r="A22" s="208" t="s">
        <v>43</v>
      </c>
      <c r="B22" s="183"/>
      <c r="C22" s="209">
        <v>11.02</v>
      </c>
      <c r="D22" s="185">
        <v>13986.75</v>
      </c>
      <c r="E22" s="186">
        <v>10431.0833</v>
      </c>
      <c r="F22" s="186">
        <v>11872.0391</v>
      </c>
      <c r="G22" s="186">
        <v>16659.4027</v>
      </c>
      <c r="H22" s="186">
        <v>21944.6733</v>
      </c>
      <c r="I22" s="186">
        <v>15202.5906</v>
      </c>
      <c r="J22" s="210">
        <v>13.63</v>
      </c>
      <c r="K22" s="211">
        <v>0.7</v>
      </c>
      <c r="L22" s="211">
        <v>7.44</v>
      </c>
      <c r="M22" s="211">
        <v>9.5</v>
      </c>
      <c r="N22" s="211">
        <v>0.15</v>
      </c>
      <c r="O22" s="212">
        <v>173.9665</v>
      </c>
      <c r="P22" s="7">
        <v>68.58</v>
      </c>
      <c r="Q22" s="213">
        <v>1440.9557999999997</v>
      </c>
      <c r="R22" s="213">
        <v>11872.0391</v>
      </c>
      <c r="S22" s="213">
        <v>2114.7109</v>
      </c>
      <c r="T22" s="213">
        <v>2672.6526999999987</v>
      </c>
      <c r="U22" s="213">
        <v>5285.2706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19183.6666</v>
      </c>
      <c r="E24" s="229">
        <v>11791.4018</v>
      </c>
      <c r="F24" s="230">
        <v>14428.8333</v>
      </c>
      <c r="G24" s="231">
        <v>26041.5833</v>
      </c>
      <c r="H24" s="231">
        <v>33637.5221</v>
      </c>
      <c r="I24" s="232">
        <v>22025.0276</v>
      </c>
      <c r="J24" s="233">
        <v>15.44</v>
      </c>
      <c r="K24" s="233">
        <v>0.71</v>
      </c>
      <c r="L24" s="233">
        <v>6.33</v>
      </c>
      <c r="M24" s="233">
        <v>10.03</v>
      </c>
      <c r="N24" s="233">
        <v>0.28</v>
      </c>
      <c r="O24" s="234">
        <v>172.4365</v>
      </c>
      <c r="P24" s="7"/>
      <c r="Q24" s="235">
        <v>67.21000000000001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68.8455</v>
      </c>
      <c r="D14" s="185">
        <v>80072.4166</v>
      </c>
      <c r="E14" s="186">
        <v>35271.5833</v>
      </c>
      <c r="F14" s="186">
        <v>54443.6274</v>
      </c>
      <c r="G14" s="186">
        <v>127477.5833</v>
      </c>
      <c r="H14" s="186">
        <v>205863.6371</v>
      </c>
      <c r="I14" s="186">
        <v>122965.8064</v>
      </c>
      <c r="J14" s="187">
        <v>24.66</v>
      </c>
      <c r="K14" s="188">
        <v>0</v>
      </c>
      <c r="L14" s="188">
        <v>2.09</v>
      </c>
      <c r="M14" s="188">
        <v>11.05</v>
      </c>
      <c r="N14" s="188">
        <v>0.04</v>
      </c>
      <c r="O14" s="189">
        <v>168.3401</v>
      </c>
    </row>
    <row r="15" spans="1:15" ht="12.75">
      <c r="A15" s="190" t="s">
        <v>80</v>
      </c>
      <c r="B15" s="191" t="s">
        <v>487</v>
      </c>
      <c r="C15" s="192">
        <v>28.0994</v>
      </c>
      <c r="D15" s="193">
        <v>46945.4991</v>
      </c>
      <c r="E15" s="194">
        <v>9800.25</v>
      </c>
      <c r="F15" s="194">
        <v>38606.0833</v>
      </c>
      <c r="G15" s="194">
        <v>57162.8333</v>
      </c>
      <c r="H15" s="194">
        <v>64705.9025</v>
      </c>
      <c r="I15" s="194">
        <v>43833.0458</v>
      </c>
      <c r="J15" s="195">
        <v>24.01</v>
      </c>
      <c r="K15" s="196">
        <v>0.04</v>
      </c>
      <c r="L15" s="196">
        <v>0.27</v>
      </c>
      <c r="M15" s="196">
        <v>8.95</v>
      </c>
      <c r="N15" s="196">
        <v>0.53</v>
      </c>
      <c r="O15" s="197">
        <v>170.4028</v>
      </c>
    </row>
    <row r="16" spans="1:15" ht="12.75">
      <c r="A16" s="182" t="s">
        <v>82</v>
      </c>
      <c r="B16" s="183" t="s">
        <v>83</v>
      </c>
      <c r="C16" s="184">
        <v>154.4171</v>
      </c>
      <c r="D16" s="185">
        <v>46636.5128</v>
      </c>
      <c r="E16" s="186">
        <v>23143.75</v>
      </c>
      <c r="F16" s="186">
        <v>32081.75</v>
      </c>
      <c r="G16" s="186">
        <v>74264.1976</v>
      </c>
      <c r="H16" s="186">
        <v>121798.0261</v>
      </c>
      <c r="I16" s="186">
        <v>70033.5234</v>
      </c>
      <c r="J16" s="187">
        <v>19.66</v>
      </c>
      <c r="K16" s="188">
        <v>0.19</v>
      </c>
      <c r="L16" s="188">
        <v>0.45</v>
      </c>
      <c r="M16" s="188">
        <v>13.37</v>
      </c>
      <c r="N16" s="188">
        <v>0.04</v>
      </c>
      <c r="O16" s="189">
        <v>168.7169</v>
      </c>
    </row>
    <row r="17" spans="1:15" ht="12.75">
      <c r="A17" s="190" t="s">
        <v>84</v>
      </c>
      <c r="B17" s="191" t="s">
        <v>85</v>
      </c>
      <c r="C17" s="192">
        <v>49.161</v>
      </c>
      <c r="D17" s="193">
        <v>45815.75</v>
      </c>
      <c r="E17" s="194">
        <v>28075.4166</v>
      </c>
      <c r="F17" s="194">
        <v>33136</v>
      </c>
      <c r="G17" s="194">
        <v>58992.9677</v>
      </c>
      <c r="H17" s="194">
        <v>92897.904</v>
      </c>
      <c r="I17" s="194">
        <v>53990.9069</v>
      </c>
      <c r="J17" s="195">
        <v>18.66</v>
      </c>
      <c r="K17" s="196">
        <v>0</v>
      </c>
      <c r="L17" s="196">
        <v>7.49</v>
      </c>
      <c r="M17" s="196">
        <v>8.35</v>
      </c>
      <c r="N17" s="196">
        <v>0</v>
      </c>
      <c r="O17" s="197">
        <v>172.8494</v>
      </c>
    </row>
    <row r="18" spans="1:15" ht="12.75">
      <c r="A18" s="182" t="s">
        <v>86</v>
      </c>
      <c r="B18" s="183" t="s">
        <v>87</v>
      </c>
      <c r="C18" s="184">
        <v>319.5158</v>
      </c>
      <c r="D18" s="185">
        <v>22969.0699</v>
      </c>
      <c r="E18" s="186">
        <v>17207.7573</v>
      </c>
      <c r="F18" s="186">
        <v>19757.3333</v>
      </c>
      <c r="G18" s="186">
        <v>29761.5833</v>
      </c>
      <c r="H18" s="186">
        <v>38858.3333</v>
      </c>
      <c r="I18" s="186">
        <v>27588.0312</v>
      </c>
      <c r="J18" s="187">
        <v>12.54</v>
      </c>
      <c r="K18" s="188">
        <v>0.21</v>
      </c>
      <c r="L18" s="188">
        <v>4.08</v>
      </c>
      <c r="M18" s="188">
        <v>9.24</v>
      </c>
      <c r="N18" s="188">
        <v>0.18</v>
      </c>
      <c r="O18" s="189">
        <v>174.1883</v>
      </c>
    </row>
    <row r="19" spans="1:15" ht="12.75">
      <c r="A19" s="190" t="s">
        <v>88</v>
      </c>
      <c r="B19" s="191" t="s">
        <v>89</v>
      </c>
      <c r="C19" s="192">
        <v>18.5085</v>
      </c>
      <c r="D19" s="193">
        <v>33265.25</v>
      </c>
      <c r="E19" s="194">
        <v>18815.3333</v>
      </c>
      <c r="F19" s="194">
        <v>25817</v>
      </c>
      <c r="G19" s="194">
        <v>40925.4166</v>
      </c>
      <c r="H19" s="194">
        <v>46147.5833</v>
      </c>
      <c r="I19" s="194">
        <v>32551.1044</v>
      </c>
      <c r="J19" s="195">
        <v>16.11</v>
      </c>
      <c r="K19" s="196">
        <v>0.13</v>
      </c>
      <c r="L19" s="196">
        <v>4.01</v>
      </c>
      <c r="M19" s="196">
        <v>7.34</v>
      </c>
      <c r="N19" s="196">
        <v>0</v>
      </c>
      <c r="O19" s="197">
        <v>174.0501</v>
      </c>
    </row>
    <row r="20" spans="1:15" ht="12.75">
      <c r="A20" s="182" t="s">
        <v>90</v>
      </c>
      <c r="B20" s="183" t="s">
        <v>488</v>
      </c>
      <c r="C20" s="184">
        <v>122.0558</v>
      </c>
      <c r="D20" s="185">
        <v>26572.7678</v>
      </c>
      <c r="E20" s="186">
        <v>22273.25</v>
      </c>
      <c r="F20" s="186">
        <v>23510.9158</v>
      </c>
      <c r="G20" s="186">
        <v>33697.5833</v>
      </c>
      <c r="H20" s="186">
        <v>42031</v>
      </c>
      <c r="I20" s="186">
        <v>30492.8001</v>
      </c>
      <c r="J20" s="187">
        <v>10</v>
      </c>
      <c r="K20" s="188">
        <v>0.07</v>
      </c>
      <c r="L20" s="188">
        <v>2.58</v>
      </c>
      <c r="M20" s="188">
        <v>10.67</v>
      </c>
      <c r="N20" s="188">
        <v>1.27</v>
      </c>
      <c r="O20" s="189">
        <v>164.1234</v>
      </c>
    </row>
    <row r="21" spans="1:15" ht="12.75">
      <c r="A21" s="190" t="s">
        <v>92</v>
      </c>
      <c r="B21" s="191" t="s">
        <v>489</v>
      </c>
      <c r="C21" s="192">
        <v>45.1566</v>
      </c>
      <c r="D21" s="193">
        <v>51044.9166</v>
      </c>
      <c r="E21" s="194">
        <v>31756.75</v>
      </c>
      <c r="F21" s="194">
        <v>40755.5833</v>
      </c>
      <c r="G21" s="194">
        <v>69837.4166</v>
      </c>
      <c r="H21" s="194">
        <v>113843.75</v>
      </c>
      <c r="I21" s="194">
        <v>60966.7593</v>
      </c>
      <c r="J21" s="195">
        <v>22.92</v>
      </c>
      <c r="K21" s="196">
        <v>0.04</v>
      </c>
      <c r="L21" s="196">
        <v>1.12</v>
      </c>
      <c r="M21" s="196">
        <v>9.41</v>
      </c>
      <c r="N21" s="196">
        <v>0</v>
      </c>
      <c r="O21" s="197">
        <v>173.6188</v>
      </c>
    </row>
    <row r="22" spans="1:15" ht="12.75">
      <c r="A22" s="182" t="s">
        <v>94</v>
      </c>
      <c r="B22" s="183" t="s">
        <v>490</v>
      </c>
      <c r="C22" s="184">
        <v>73.7331</v>
      </c>
      <c r="D22" s="185">
        <v>35395.1666</v>
      </c>
      <c r="E22" s="186">
        <v>24350.9166</v>
      </c>
      <c r="F22" s="186">
        <v>25806.6648</v>
      </c>
      <c r="G22" s="186">
        <v>53974.9166</v>
      </c>
      <c r="H22" s="186">
        <v>68153.1256</v>
      </c>
      <c r="I22" s="186">
        <v>42989.8694</v>
      </c>
      <c r="J22" s="187">
        <v>21.32</v>
      </c>
      <c r="K22" s="188">
        <v>0.03</v>
      </c>
      <c r="L22" s="188">
        <v>3.47</v>
      </c>
      <c r="M22" s="188">
        <v>8.19</v>
      </c>
      <c r="N22" s="188">
        <v>0</v>
      </c>
      <c r="O22" s="189">
        <v>169.703</v>
      </c>
    </row>
    <row r="23" spans="1:15" ht="12.75">
      <c r="A23" s="190" t="s">
        <v>96</v>
      </c>
      <c r="B23" s="191" t="s">
        <v>491</v>
      </c>
      <c r="C23" s="192">
        <v>110.9454</v>
      </c>
      <c r="D23" s="193">
        <v>54046</v>
      </c>
      <c r="E23" s="194">
        <v>27663.5388</v>
      </c>
      <c r="F23" s="194">
        <v>36212.9166</v>
      </c>
      <c r="G23" s="194">
        <v>77011.6572</v>
      </c>
      <c r="H23" s="194">
        <v>95836.0413</v>
      </c>
      <c r="I23" s="194">
        <v>59537.8236</v>
      </c>
      <c r="J23" s="195">
        <v>20.88</v>
      </c>
      <c r="K23" s="196">
        <v>0.01</v>
      </c>
      <c r="L23" s="196">
        <v>1.12</v>
      </c>
      <c r="M23" s="196">
        <v>9.91</v>
      </c>
      <c r="N23" s="196">
        <v>0.17</v>
      </c>
      <c r="O23" s="197">
        <v>166.1394</v>
      </c>
    </row>
    <row r="24" spans="1:15" ht="12.75">
      <c r="A24" s="182" t="s">
        <v>98</v>
      </c>
      <c r="B24" s="183" t="s">
        <v>492</v>
      </c>
      <c r="C24" s="184">
        <v>25.1026</v>
      </c>
      <c r="D24" s="185">
        <v>53778.5</v>
      </c>
      <c r="E24" s="186">
        <v>27483.25</v>
      </c>
      <c r="F24" s="186">
        <v>33921.5</v>
      </c>
      <c r="G24" s="186">
        <v>58830.1666</v>
      </c>
      <c r="H24" s="186">
        <v>104576.0407</v>
      </c>
      <c r="I24" s="186">
        <v>75846.6669</v>
      </c>
      <c r="J24" s="187">
        <v>23.43</v>
      </c>
      <c r="K24" s="188">
        <v>0</v>
      </c>
      <c r="L24" s="188">
        <v>0.86</v>
      </c>
      <c r="M24" s="188">
        <v>16.1</v>
      </c>
      <c r="N24" s="188">
        <v>0.18</v>
      </c>
      <c r="O24" s="189">
        <v>169.1603</v>
      </c>
    </row>
    <row r="25" spans="1:15" ht="12.75">
      <c r="A25" s="190" t="s">
        <v>100</v>
      </c>
      <c r="B25" s="191" t="s">
        <v>101</v>
      </c>
      <c r="C25" s="192">
        <v>74.6687</v>
      </c>
      <c r="D25" s="193">
        <v>41972.1666</v>
      </c>
      <c r="E25" s="194">
        <v>20422.8333</v>
      </c>
      <c r="F25" s="194">
        <v>25780.2311</v>
      </c>
      <c r="G25" s="194">
        <v>60435.0888</v>
      </c>
      <c r="H25" s="194">
        <v>98702.4197</v>
      </c>
      <c r="I25" s="194">
        <v>55404.5557</v>
      </c>
      <c r="J25" s="195">
        <v>18.11</v>
      </c>
      <c r="K25" s="196">
        <v>0.14</v>
      </c>
      <c r="L25" s="196">
        <v>1.18</v>
      </c>
      <c r="M25" s="196">
        <v>11.61</v>
      </c>
      <c r="N25" s="196">
        <v>0</v>
      </c>
      <c r="O25" s="197">
        <v>168.4934</v>
      </c>
    </row>
    <row r="26" spans="1:15" ht="12.75">
      <c r="A26" s="182" t="s">
        <v>102</v>
      </c>
      <c r="B26" s="183" t="s">
        <v>493</v>
      </c>
      <c r="C26" s="184">
        <v>11.0975</v>
      </c>
      <c r="D26" s="185">
        <v>32823.1666</v>
      </c>
      <c r="E26" s="186">
        <v>17862.8017</v>
      </c>
      <c r="F26" s="186">
        <v>24608.6326</v>
      </c>
      <c r="G26" s="186">
        <v>48485.2392</v>
      </c>
      <c r="H26" s="186">
        <v>77865.8333</v>
      </c>
      <c r="I26" s="186">
        <v>41629.7781</v>
      </c>
      <c r="J26" s="187">
        <v>27.92</v>
      </c>
      <c r="K26" s="188">
        <v>0.11</v>
      </c>
      <c r="L26" s="188">
        <v>2.34</v>
      </c>
      <c r="M26" s="188">
        <v>8.66</v>
      </c>
      <c r="N26" s="188">
        <v>0</v>
      </c>
      <c r="O26" s="189">
        <v>168.7842</v>
      </c>
    </row>
    <row r="27" spans="1:15" ht="12.75">
      <c r="A27" s="190" t="s">
        <v>104</v>
      </c>
      <c r="B27" s="191" t="s">
        <v>105</v>
      </c>
      <c r="C27" s="192">
        <v>17.7542</v>
      </c>
      <c r="D27" s="193">
        <v>35839.5833</v>
      </c>
      <c r="E27" s="194">
        <v>20572.2047</v>
      </c>
      <c r="F27" s="194">
        <v>25143.5</v>
      </c>
      <c r="G27" s="194">
        <v>54347.5</v>
      </c>
      <c r="H27" s="194">
        <v>72213.8333</v>
      </c>
      <c r="I27" s="194">
        <v>39646.4427</v>
      </c>
      <c r="J27" s="195">
        <v>17.11</v>
      </c>
      <c r="K27" s="196">
        <v>0.09</v>
      </c>
      <c r="L27" s="196">
        <v>0.82</v>
      </c>
      <c r="M27" s="196">
        <v>9.71</v>
      </c>
      <c r="N27" s="196">
        <v>0</v>
      </c>
      <c r="O27" s="197">
        <v>165.6735</v>
      </c>
    </row>
    <row r="28" spans="1:15" ht="12.75">
      <c r="A28" s="182" t="s">
        <v>106</v>
      </c>
      <c r="B28" s="183" t="s">
        <v>107</v>
      </c>
      <c r="C28" s="184">
        <v>12.2896</v>
      </c>
      <c r="D28" s="185">
        <v>50380.5</v>
      </c>
      <c r="E28" s="186">
        <v>21547.9427</v>
      </c>
      <c r="F28" s="186">
        <v>32136.8333</v>
      </c>
      <c r="G28" s="186">
        <v>72014.5</v>
      </c>
      <c r="H28" s="186">
        <v>76609.4166</v>
      </c>
      <c r="I28" s="186">
        <v>53716.325</v>
      </c>
      <c r="J28" s="187">
        <v>18.49</v>
      </c>
      <c r="K28" s="188">
        <v>0.26</v>
      </c>
      <c r="L28" s="188">
        <v>1.15</v>
      </c>
      <c r="M28" s="188">
        <v>10.81</v>
      </c>
      <c r="N28" s="188">
        <v>0.95</v>
      </c>
      <c r="O28" s="189">
        <v>167.38</v>
      </c>
    </row>
    <row r="29" spans="1:15" ht="12.75">
      <c r="A29" s="190" t="s">
        <v>108</v>
      </c>
      <c r="B29" s="191" t="s">
        <v>109</v>
      </c>
      <c r="C29" s="192">
        <v>18.616</v>
      </c>
      <c r="D29" s="193">
        <v>49368.3052</v>
      </c>
      <c r="E29" s="194">
        <v>22318.1666</v>
      </c>
      <c r="F29" s="194">
        <v>27884.3333</v>
      </c>
      <c r="G29" s="194">
        <v>73533.1666</v>
      </c>
      <c r="H29" s="194">
        <v>82674.0833</v>
      </c>
      <c r="I29" s="194">
        <v>52020.8382</v>
      </c>
      <c r="J29" s="195">
        <v>21.65</v>
      </c>
      <c r="K29" s="196">
        <v>0</v>
      </c>
      <c r="L29" s="196">
        <v>0.21</v>
      </c>
      <c r="M29" s="196">
        <v>10.99</v>
      </c>
      <c r="N29" s="196">
        <v>0</v>
      </c>
      <c r="O29" s="197">
        <v>165.8703</v>
      </c>
    </row>
    <row r="30" spans="1:15" ht="12.75">
      <c r="A30" s="182" t="s">
        <v>110</v>
      </c>
      <c r="B30" s="183" t="s">
        <v>111</v>
      </c>
      <c r="C30" s="184">
        <v>78.6234</v>
      </c>
      <c r="D30" s="185">
        <v>68977.9233</v>
      </c>
      <c r="E30" s="186">
        <v>28362.2059</v>
      </c>
      <c r="F30" s="186">
        <v>40076</v>
      </c>
      <c r="G30" s="186">
        <v>76350.9166</v>
      </c>
      <c r="H30" s="186">
        <v>84815.8333</v>
      </c>
      <c r="I30" s="186">
        <v>61072.0719</v>
      </c>
      <c r="J30" s="187">
        <v>25.64</v>
      </c>
      <c r="K30" s="188">
        <v>0</v>
      </c>
      <c r="L30" s="188">
        <v>0.8</v>
      </c>
      <c r="M30" s="188">
        <v>11.53</v>
      </c>
      <c r="N30" s="188">
        <v>0.1</v>
      </c>
      <c r="O30" s="189">
        <v>165.6466</v>
      </c>
    </row>
    <row r="31" spans="1:15" ht="12.75">
      <c r="A31" s="190" t="s">
        <v>112</v>
      </c>
      <c r="B31" s="191" t="s">
        <v>113</v>
      </c>
      <c r="C31" s="192">
        <v>50.4672</v>
      </c>
      <c r="D31" s="193">
        <v>34477.0833</v>
      </c>
      <c r="E31" s="194">
        <v>19435.6666</v>
      </c>
      <c r="F31" s="194">
        <v>22252</v>
      </c>
      <c r="G31" s="194">
        <v>41087.6636</v>
      </c>
      <c r="H31" s="194">
        <v>50711.7312</v>
      </c>
      <c r="I31" s="194">
        <v>37398.1588</v>
      </c>
      <c r="J31" s="195">
        <v>19.9</v>
      </c>
      <c r="K31" s="196">
        <v>0.22</v>
      </c>
      <c r="L31" s="196">
        <v>1.05</v>
      </c>
      <c r="M31" s="196">
        <v>9.33</v>
      </c>
      <c r="N31" s="196">
        <v>0.79</v>
      </c>
      <c r="O31" s="197">
        <v>170.5496</v>
      </c>
    </row>
    <row r="32" spans="1:15" ht="12.75">
      <c r="A32" s="182" t="s">
        <v>114</v>
      </c>
      <c r="B32" s="183" t="s">
        <v>115</v>
      </c>
      <c r="C32" s="184">
        <v>11.4472</v>
      </c>
      <c r="D32" s="185">
        <v>38674.3287</v>
      </c>
      <c r="E32" s="186">
        <v>32106.75</v>
      </c>
      <c r="F32" s="186">
        <v>32723.3333</v>
      </c>
      <c r="G32" s="186">
        <v>56206.75</v>
      </c>
      <c r="H32" s="186">
        <v>60349.1666</v>
      </c>
      <c r="I32" s="186">
        <v>43391.6878</v>
      </c>
      <c r="J32" s="187">
        <v>15.55</v>
      </c>
      <c r="K32" s="188">
        <v>0.96</v>
      </c>
      <c r="L32" s="188">
        <v>6.65</v>
      </c>
      <c r="M32" s="188">
        <v>11.12</v>
      </c>
      <c r="N32" s="188">
        <v>0.55</v>
      </c>
      <c r="O32" s="189">
        <v>172.7813</v>
      </c>
    </row>
    <row r="33" spans="1:15" ht="12.75">
      <c r="A33" s="190" t="s">
        <v>116</v>
      </c>
      <c r="B33" s="191" t="s">
        <v>117</v>
      </c>
      <c r="C33" s="192">
        <v>114.4382</v>
      </c>
      <c r="D33" s="193">
        <v>22538.4707</v>
      </c>
      <c r="E33" s="194">
        <v>15242.1666</v>
      </c>
      <c r="F33" s="194">
        <v>17977.5898</v>
      </c>
      <c r="G33" s="194">
        <v>30059.18</v>
      </c>
      <c r="H33" s="194">
        <v>46700.25</v>
      </c>
      <c r="I33" s="194">
        <v>27383.0521</v>
      </c>
      <c r="J33" s="195">
        <v>15.97</v>
      </c>
      <c r="K33" s="196">
        <v>0.09</v>
      </c>
      <c r="L33" s="196">
        <v>4.41</v>
      </c>
      <c r="M33" s="196">
        <v>9.13</v>
      </c>
      <c r="N33" s="196">
        <v>0</v>
      </c>
      <c r="O33" s="197">
        <v>173.542</v>
      </c>
    </row>
    <row r="34" spans="1:15" ht="12.75">
      <c r="A34" s="182" t="s">
        <v>118</v>
      </c>
      <c r="B34" s="183" t="s">
        <v>119</v>
      </c>
      <c r="C34" s="184">
        <v>13.6359</v>
      </c>
      <c r="D34" s="185">
        <v>17978.4166</v>
      </c>
      <c r="E34" s="186">
        <v>12174.3076</v>
      </c>
      <c r="F34" s="186">
        <v>15106.5833</v>
      </c>
      <c r="G34" s="186">
        <v>29636.391</v>
      </c>
      <c r="H34" s="186">
        <v>35612.1666</v>
      </c>
      <c r="I34" s="186">
        <v>24793.2615</v>
      </c>
      <c r="J34" s="187">
        <v>18.18</v>
      </c>
      <c r="K34" s="188">
        <v>0.02</v>
      </c>
      <c r="L34" s="188">
        <v>0.5</v>
      </c>
      <c r="M34" s="188">
        <v>8.75</v>
      </c>
      <c r="N34" s="188">
        <v>0</v>
      </c>
      <c r="O34" s="189">
        <v>174.2265</v>
      </c>
    </row>
    <row r="35" spans="1:15" ht="12.75">
      <c r="A35" s="190" t="s">
        <v>120</v>
      </c>
      <c r="B35" s="191" t="s">
        <v>494</v>
      </c>
      <c r="C35" s="192">
        <v>39.044</v>
      </c>
      <c r="D35" s="193">
        <v>39198.8333</v>
      </c>
      <c r="E35" s="194">
        <v>28038.5833</v>
      </c>
      <c r="F35" s="194">
        <v>33110.0077</v>
      </c>
      <c r="G35" s="194">
        <v>45202</v>
      </c>
      <c r="H35" s="194">
        <v>52999.4755</v>
      </c>
      <c r="I35" s="194">
        <v>39658.7267</v>
      </c>
      <c r="J35" s="195">
        <v>20.99</v>
      </c>
      <c r="K35" s="196">
        <v>0.04</v>
      </c>
      <c r="L35" s="196">
        <v>0.95</v>
      </c>
      <c r="M35" s="196">
        <v>10.1</v>
      </c>
      <c r="N35" s="196">
        <v>0</v>
      </c>
      <c r="O35" s="197">
        <v>166.9468</v>
      </c>
    </row>
    <row r="36" spans="1:15" ht="12.75">
      <c r="A36" s="182" t="s">
        <v>122</v>
      </c>
      <c r="B36" s="183" t="s">
        <v>123</v>
      </c>
      <c r="C36" s="184">
        <v>31.6014</v>
      </c>
      <c r="D36" s="185">
        <v>50918.2397</v>
      </c>
      <c r="E36" s="186">
        <v>33534.5</v>
      </c>
      <c r="F36" s="186">
        <v>39713.5</v>
      </c>
      <c r="G36" s="186">
        <v>77399.4166</v>
      </c>
      <c r="H36" s="186">
        <v>90096.4166</v>
      </c>
      <c r="I36" s="186">
        <v>62767.0832</v>
      </c>
      <c r="J36" s="187">
        <v>29.74</v>
      </c>
      <c r="K36" s="188">
        <v>0.01</v>
      </c>
      <c r="L36" s="188">
        <v>3.11</v>
      </c>
      <c r="M36" s="188">
        <v>9.46</v>
      </c>
      <c r="N36" s="188">
        <v>0</v>
      </c>
      <c r="O36" s="189">
        <v>174.0077</v>
      </c>
    </row>
    <row r="37" spans="1:15" ht="12.75">
      <c r="A37" s="190" t="s">
        <v>124</v>
      </c>
      <c r="B37" s="191" t="s">
        <v>495</v>
      </c>
      <c r="C37" s="192">
        <v>28.9388</v>
      </c>
      <c r="D37" s="193">
        <v>45202.25</v>
      </c>
      <c r="E37" s="194">
        <v>30140.0833</v>
      </c>
      <c r="F37" s="194">
        <v>38998.8333</v>
      </c>
      <c r="G37" s="194">
        <v>50212.5</v>
      </c>
      <c r="H37" s="194">
        <v>71715.5833</v>
      </c>
      <c r="I37" s="194">
        <v>45356.0343</v>
      </c>
      <c r="J37" s="195">
        <v>39.8</v>
      </c>
      <c r="K37" s="196">
        <v>0</v>
      </c>
      <c r="L37" s="196">
        <v>6.37</v>
      </c>
      <c r="M37" s="196">
        <v>7.88</v>
      </c>
      <c r="N37" s="196">
        <v>0</v>
      </c>
      <c r="O37" s="197">
        <v>169.8974</v>
      </c>
    </row>
    <row r="38" spans="1:15" ht="12.75">
      <c r="A38" s="182" t="s">
        <v>126</v>
      </c>
      <c r="B38" s="183" t="s">
        <v>127</v>
      </c>
      <c r="C38" s="184">
        <v>22.9298</v>
      </c>
      <c r="D38" s="185">
        <v>39265.75</v>
      </c>
      <c r="E38" s="186">
        <v>26018.4166</v>
      </c>
      <c r="F38" s="186">
        <v>28150.6666</v>
      </c>
      <c r="G38" s="186">
        <v>50043.0833</v>
      </c>
      <c r="H38" s="186">
        <v>78716.7517</v>
      </c>
      <c r="I38" s="186">
        <v>46660.1384</v>
      </c>
      <c r="J38" s="187">
        <v>15.17</v>
      </c>
      <c r="K38" s="188">
        <v>0</v>
      </c>
      <c r="L38" s="188">
        <v>0.02</v>
      </c>
      <c r="M38" s="188">
        <v>12.53</v>
      </c>
      <c r="N38" s="188">
        <v>0</v>
      </c>
      <c r="O38" s="189">
        <v>163.5853</v>
      </c>
    </row>
    <row r="39" spans="1:15" ht="12.75">
      <c r="A39" s="190" t="s">
        <v>128</v>
      </c>
      <c r="B39" s="191" t="s">
        <v>129</v>
      </c>
      <c r="C39" s="192">
        <v>31.7744</v>
      </c>
      <c r="D39" s="193">
        <v>31790.3333</v>
      </c>
      <c r="E39" s="194">
        <v>20223.8551</v>
      </c>
      <c r="F39" s="194">
        <v>24432.1666</v>
      </c>
      <c r="G39" s="194">
        <v>41474.1666</v>
      </c>
      <c r="H39" s="194">
        <v>44578.6666</v>
      </c>
      <c r="I39" s="194">
        <v>32617.8552</v>
      </c>
      <c r="J39" s="195">
        <v>17.59</v>
      </c>
      <c r="K39" s="196">
        <v>0.31</v>
      </c>
      <c r="L39" s="196">
        <v>10.21</v>
      </c>
      <c r="M39" s="196">
        <v>12.62</v>
      </c>
      <c r="N39" s="196">
        <v>1.82</v>
      </c>
      <c r="O39" s="197">
        <v>164.8418</v>
      </c>
    </row>
    <row r="40" spans="1:15" ht="12.75">
      <c r="A40" s="182" t="s">
        <v>130</v>
      </c>
      <c r="B40" s="183" t="s">
        <v>496</v>
      </c>
      <c r="C40" s="184">
        <v>37.4474</v>
      </c>
      <c r="D40" s="185">
        <v>35482.991</v>
      </c>
      <c r="E40" s="186">
        <v>15408.75</v>
      </c>
      <c r="F40" s="186">
        <v>25463.75</v>
      </c>
      <c r="G40" s="186">
        <v>44674.9166</v>
      </c>
      <c r="H40" s="186">
        <v>59179.4329</v>
      </c>
      <c r="I40" s="186">
        <v>36305.7918</v>
      </c>
      <c r="J40" s="187">
        <v>16.37</v>
      </c>
      <c r="K40" s="188">
        <v>0.45</v>
      </c>
      <c r="L40" s="188">
        <v>5.07</v>
      </c>
      <c r="M40" s="188">
        <v>9.38</v>
      </c>
      <c r="N40" s="188">
        <v>1.74</v>
      </c>
      <c r="O40" s="189">
        <v>168.9644</v>
      </c>
    </row>
    <row r="41" spans="1:15" ht="12.75">
      <c r="A41" s="190" t="s">
        <v>132</v>
      </c>
      <c r="B41" s="191" t="s">
        <v>133</v>
      </c>
      <c r="C41" s="192">
        <v>68.2367</v>
      </c>
      <c r="D41" s="193">
        <v>29757.1666</v>
      </c>
      <c r="E41" s="194">
        <v>24606.8333</v>
      </c>
      <c r="F41" s="194">
        <v>26773.3039</v>
      </c>
      <c r="G41" s="194">
        <v>37185.3333</v>
      </c>
      <c r="H41" s="194">
        <v>54666.3571</v>
      </c>
      <c r="I41" s="194">
        <v>34516.5832</v>
      </c>
      <c r="J41" s="195">
        <v>18.06</v>
      </c>
      <c r="K41" s="196">
        <v>0.61</v>
      </c>
      <c r="L41" s="196">
        <v>3.97</v>
      </c>
      <c r="M41" s="196">
        <v>10.37</v>
      </c>
      <c r="N41" s="196">
        <v>0.82</v>
      </c>
      <c r="O41" s="197">
        <v>169.37</v>
      </c>
    </row>
    <row r="42" spans="1:15" ht="12.75">
      <c r="A42" s="182" t="s">
        <v>134</v>
      </c>
      <c r="B42" s="183" t="s">
        <v>135</v>
      </c>
      <c r="C42" s="184">
        <v>39.4272</v>
      </c>
      <c r="D42" s="185">
        <v>44539.2458</v>
      </c>
      <c r="E42" s="186">
        <v>30918.3333</v>
      </c>
      <c r="F42" s="186">
        <v>36539.792</v>
      </c>
      <c r="G42" s="186">
        <v>51321.3508</v>
      </c>
      <c r="H42" s="186">
        <v>72218.5</v>
      </c>
      <c r="I42" s="186">
        <v>46359.3636</v>
      </c>
      <c r="J42" s="187">
        <v>16.48</v>
      </c>
      <c r="K42" s="188">
        <v>0.26</v>
      </c>
      <c r="L42" s="188">
        <v>3.21</v>
      </c>
      <c r="M42" s="188">
        <v>9.25</v>
      </c>
      <c r="N42" s="188">
        <v>3.68</v>
      </c>
      <c r="O42" s="189">
        <v>165.4219</v>
      </c>
    </row>
    <row r="43" spans="1:15" ht="12.75">
      <c r="A43" s="190" t="s">
        <v>136</v>
      </c>
      <c r="B43" s="191" t="s">
        <v>137</v>
      </c>
      <c r="C43" s="192">
        <v>121.8831</v>
      </c>
      <c r="D43" s="193">
        <v>34137.9649</v>
      </c>
      <c r="E43" s="194">
        <v>25298.9019</v>
      </c>
      <c r="F43" s="194">
        <v>28694.314</v>
      </c>
      <c r="G43" s="194">
        <v>40835.2676</v>
      </c>
      <c r="H43" s="194">
        <v>46514.8467</v>
      </c>
      <c r="I43" s="194">
        <v>35425.5865</v>
      </c>
      <c r="J43" s="195">
        <v>17.72</v>
      </c>
      <c r="K43" s="196">
        <v>0.14</v>
      </c>
      <c r="L43" s="196">
        <v>0.23</v>
      </c>
      <c r="M43" s="196">
        <v>9.3</v>
      </c>
      <c r="N43" s="196">
        <v>0.1</v>
      </c>
      <c r="O43" s="197">
        <v>163.6811</v>
      </c>
    </row>
    <row r="44" spans="1:15" ht="12.75">
      <c r="A44" s="182" t="s">
        <v>138</v>
      </c>
      <c r="B44" s="183" t="s">
        <v>139</v>
      </c>
      <c r="C44" s="184">
        <v>13.7749</v>
      </c>
      <c r="D44" s="185">
        <v>26161.8333</v>
      </c>
      <c r="E44" s="186">
        <v>21784.0833</v>
      </c>
      <c r="F44" s="186">
        <v>23750.1666</v>
      </c>
      <c r="G44" s="186">
        <v>30594.4477</v>
      </c>
      <c r="H44" s="186">
        <v>50323</v>
      </c>
      <c r="I44" s="186">
        <v>35544.029</v>
      </c>
      <c r="J44" s="187">
        <v>17.22</v>
      </c>
      <c r="K44" s="188">
        <v>0.05</v>
      </c>
      <c r="L44" s="188">
        <v>1.9</v>
      </c>
      <c r="M44" s="188">
        <v>9.85</v>
      </c>
      <c r="N44" s="188">
        <v>0.35</v>
      </c>
      <c r="O44" s="189">
        <v>165.7048</v>
      </c>
    </row>
    <row r="45" spans="1:15" ht="12.75">
      <c r="A45" s="190" t="s">
        <v>140</v>
      </c>
      <c r="B45" s="191" t="s">
        <v>141</v>
      </c>
      <c r="C45" s="192">
        <v>20.165</v>
      </c>
      <c r="D45" s="193">
        <v>45892.5833</v>
      </c>
      <c r="E45" s="194">
        <v>34934.4166</v>
      </c>
      <c r="F45" s="194">
        <v>41041.1666</v>
      </c>
      <c r="G45" s="194">
        <v>49122</v>
      </c>
      <c r="H45" s="194">
        <v>51464.25</v>
      </c>
      <c r="I45" s="194">
        <v>44388.7099</v>
      </c>
      <c r="J45" s="195">
        <v>13.45</v>
      </c>
      <c r="K45" s="196">
        <v>0.07</v>
      </c>
      <c r="L45" s="196">
        <v>22.53</v>
      </c>
      <c r="M45" s="196">
        <v>11.79</v>
      </c>
      <c r="N45" s="196">
        <v>0.35</v>
      </c>
      <c r="O45" s="197">
        <v>164.8251</v>
      </c>
    </row>
    <row r="46" spans="1:15" ht="12.75">
      <c r="A46" s="182" t="s">
        <v>142</v>
      </c>
      <c r="B46" s="183" t="s">
        <v>497</v>
      </c>
      <c r="C46" s="184">
        <v>42.2018</v>
      </c>
      <c r="D46" s="185">
        <v>42553.7647</v>
      </c>
      <c r="E46" s="186">
        <v>27360.75</v>
      </c>
      <c r="F46" s="186">
        <v>31388.6666</v>
      </c>
      <c r="G46" s="186">
        <v>51958.8727</v>
      </c>
      <c r="H46" s="186">
        <v>69968.1057</v>
      </c>
      <c r="I46" s="186">
        <v>44952.476</v>
      </c>
      <c r="J46" s="187">
        <v>21.7</v>
      </c>
      <c r="K46" s="188">
        <v>0</v>
      </c>
      <c r="L46" s="188">
        <v>3</v>
      </c>
      <c r="M46" s="188">
        <v>10.26</v>
      </c>
      <c r="N46" s="188">
        <v>0.28</v>
      </c>
      <c r="O46" s="189">
        <v>164.9182</v>
      </c>
    </row>
    <row r="47" spans="1:15" ht="12.75">
      <c r="A47" s="190" t="s">
        <v>144</v>
      </c>
      <c r="B47" s="191" t="s">
        <v>145</v>
      </c>
      <c r="C47" s="192">
        <v>261.4911</v>
      </c>
      <c r="D47" s="193">
        <v>48323.3333</v>
      </c>
      <c r="E47" s="194">
        <v>32254.0833</v>
      </c>
      <c r="F47" s="194">
        <v>37633.5833</v>
      </c>
      <c r="G47" s="194">
        <v>64184.9166</v>
      </c>
      <c r="H47" s="194">
        <v>86972.8333</v>
      </c>
      <c r="I47" s="194">
        <v>54563.3229</v>
      </c>
      <c r="J47" s="195">
        <v>6.84</v>
      </c>
      <c r="K47" s="196">
        <v>2.91</v>
      </c>
      <c r="L47" s="196">
        <v>16.83</v>
      </c>
      <c r="M47" s="196">
        <v>8.4</v>
      </c>
      <c r="N47" s="196">
        <v>1.37</v>
      </c>
      <c r="O47" s="197">
        <v>193.5668</v>
      </c>
    </row>
    <row r="48" spans="1:15" ht="12.75">
      <c r="A48" s="182" t="s">
        <v>146</v>
      </c>
      <c r="B48" s="183" t="s">
        <v>147</v>
      </c>
      <c r="C48" s="184">
        <v>25.4968</v>
      </c>
      <c r="D48" s="185">
        <v>52789.1351</v>
      </c>
      <c r="E48" s="186">
        <v>32898.671</v>
      </c>
      <c r="F48" s="186">
        <v>40987.5575</v>
      </c>
      <c r="G48" s="186">
        <v>63784.6521</v>
      </c>
      <c r="H48" s="186">
        <v>72575.4166</v>
      </c>
      <c r="I48" s="186">
        <v>52679.2944</v>
      </c>
      <c r="J48" s="187">
        <v>11.66</v>
      </c>
      <c r="K48" s="188">
        <v>4.02</v>
      </c>
      <c r="L48" s="188">
        <v>7.4</v>
      </c>
      <c r="M48" s="188">
        <v>9.31</v>
      </c>
      <c r="N48" s="188">
        <v>0</v>
      </c>
      <c r="O48" s="189">
        <v>182.9149</v>
      </c>
    </row>
    <row r="49" spans="1:15" ht="12.75">
      <c r="A49" s="190" t="s">
        <v>148</v>
      </c>
      <c r="B49" s="191" t="s">
        <v>498</v>
      </c>
      <c r="C49" s="192">
        <v>67.3374</v>
      </c>
      <c r="D49" s="193">
        <v>32691.1666</v>
      </c>
      <c r="E49" s="194">
        <v>19904.3333</v>
      </c>
      <c r="F49" s="194">
        <v>23140.75</v>
      </c>
      <c r="G49" s="194">
        <v>41388.8333</v>
      </c>
      <c r="H49" s="194">
        <v>51140.4418</v>
      </c>
      <c r="I49" s="194">
        <v>34264.3569</v>
      </c>
      <c r="J49" s="195">
        <v>17.95</v>
      </c>
      <c r="K49" s="196">
        <v>0.05</v>
      </c>
      <c r="L49" s="196">
        <v>1.22</v>
      </c>
      <c r="M49" s="196">
        <v>10.39</v>
      </c>
      <c r="N49" s="196">
        <v>0.02</v>
      </c>
      <c r="O49" s="197">
        <v>170.1766</v>
      </c>
    </row>
    <row r="50" spans="1:15" ht="12.75">
      <c r="A50" s="182" t="s">
        <v>150</v>
      </c>
      <c r="B50" s="183" t="s">
        <v>499</v>
      </c>
      <c r="C50" s="184">
        <v>22.5927</v>
      </c>
      <c r="D50" s="185">
        <v>33317.6871</v>
      </c>
      <c r="E50" s="186">
        <v>20629.3333</v>
      </c>
      <c r="F50" s="186">
        <v>26837.9166</v>
      </c>
      <c r="G50" s="186">
        <v>41213.8718</v>
      </c>
      <c r="H50" s="186">
        <v>53347.0882</v>
      </c>
      <c r="I50" s="186">
        <v>34473.7917</v>
      </c>
      <c r="J50" s="187">
        <v>14.5</v>
      </c>
      <c r="K50" s="188">
        <v>0.05</v>
      </c>
      <c r="L50" s="188">
        <v>2.18</v>
      </c>
      <c r="M50" s="188">
        <v>8.26</v>
      </c>
      <c r="N50" s="188">
        <v>0</v>
      </c>
      <c r="O50" s="189">
        <v>168.1021</v>
      </c>
    </row>
    <row r="51" spans="1:15" ht="12.75">
      <c r="A51" s="190" t="s">
        <v>152</v>
      </c>
      <c r="B51" s="191" t="s">
        <v>153</v>
      </c>
      <c r="C51" s="192">
        <v>293.004</v>
      </c>
      <c r="D51" s="193">
        <v>27878.9166</v>
      </c>
      <c r="E51" s="194">
        <v>21530.0076</v>
      </c>
      <c r="F51" s="194">
        <v>24261.25</v>
      </c>
      <c r="G51" s="194">
        <v>34597.7449</v>
      </c>
      <c r="H51" s="194">
        <v>46997</v>
      </c>
      <c r="I51" s="194">
        <v>31450.8773</v>
      </c>
      <c r="J51" s="195">
        <v>17.14</v>
      </c>
      <c r="K51" s="196">
        <v>0.04</v>
      </c>
      <c r="L51" s="196">
        <v>0.97</v>
      </c>
      <c r="M51" s="196">
        <v>10.09</v>
      </c>
      <c r="N51" s="196">
        <v>0.02</v>
      </c>
      <c r="O51" s="197">
        <v>174.0753</v>
      </c>
    </row>
    <row r="52" spans="1:15" ht="12.75">
      <c r="A52" s="182" t="s">
        <v>154</v>
      </c>
      <c r="B52" s="183" t="s">
        <v>155</v>
      </c>
      <c r="C52" s="184">
        <v>58.9605</v>
      </c>
      <c r="D52" s="185">
        <v>36741.8333</v>
      </c>
      <c r="E52" s="186">
        <v>23577.1666</v>
      </c>
      <c r="F52" s="186">
        <v>29035.516</v>
      </c>
      <c r="G52" s="186">
        <v>49578.9818</v>
      </c>
      <c r="H52" s="186">
        <v>63869.7752</v>
      </c>
      <c r="I52" s="186">
        <v>40607.4222</v>
      </c>
      <c r="J52" s="187">
        <v>18.2</v>
      </c>
      <c r="K52" s="188">
        <v>0.01</v>
      </c>
      <c r="L52" s="188">
        <v>1.59</v>
      </c>
      <c r="M52" s="188">
        <v>10.52</v>
      </c>
      <c r="N52" s="188">
        <v>0.08</v>
      </c>
      <c r="O52" s="189">
        <v>167.5237</v>
      </c>
    </row>
    <row r="53" spans="1:15" ht="12.75">
      <c r="A53" s="190" t="s">
        <v>156</v>
      </c>
      <c r="B53" s="191" t="s">
        <v>157</v>
      </c>
      <c r="C53" s="192">
        <v>12.5798</v>
      </c>
      <c r="D53" s="193">
        <v>37058.6666</v>
      </c>
      <c r="E53" s="194">
        <v>29088.25</v>
      </c>
      <c r="F53" s="194">
        <v>29986.5</v>
      </c>
      <c r="G53" s="194">
        <v>41098.9166</v>
      </c>
      <c r="H53" s="194">
        <v>59435.6183</v>
      </c>
      <c r="I53" s="194">
        <v>40848.6911</v>
      </c>
      <c r="J53" s="195">
        <v>10.5</v>
      </c>
      <c r="K53" s="196">
        <v>0</v>
      </c>
      <c r="L53" s="196">
        <v>6.78</v>
      </c>
      <c r="M53" s="196">
        <v>10.4</v>
      </c>
      <c r="N53" s="196">
        <v>0</v>
      </c>
      <c r="O53" s="197">
        <v>164.5958</v>
      </c>
    </row>
    <row r="54" spans="1:15" ht="12.75">
      <c r="A54" s="182" t="s">
        <v>158</v>
      </c>
      <c r="B54" s="183" t="s">
        <v>159</v>
      </c>
      <c r="C54" s="184">
        <v>36.4924</v>
      </c>
      <c r="D54" s="185">
        <v>32775.1414</v>
      </c>
      <c r="E54" s="186">
        <v>20348.0011</v>
      </c>
      <c r="F54" s="186">
        <v>27185</v>
      </c>
      <c r="G54" s="186">
        <v>42140.8333</v>
      </c>
      <c r="H54" s="186">
        <v>54041.5607</v>
      </c>
      <c r="I54" s="186">
        <v>35649.4555</v>
      </c>
      <c r="J54" s="187">
        <v>19.45</v>
      </c>
      <c r="K54" s="188">
        <v>0.07</v>
      </c>
      <c r="L54" s="188">
        <v>2.21</v>
      </c>
      <c r="M54" s="188">
        <v>10.68</v>
      </c>
      <c r="N54" s="188">
        <v>0</v>
      </c>
      <c r="O54" s="189">
        <v>171.0022</v>
      </c>
    </row>
    <row r="55" spans="1:15" ht="12.75">
      <c r="A55" s="190" t="s">
        <v>160</v>
      </c>
      <c r="B55" s="191" t="s">
        <v>161</v>
      </c>
      <c r="C55" s="192">
        <v>19.1702</v>
      </c>
      <c r="D55" s="193">
        <v>20504.6898</v>
      </c>
      <c r="E55" s="194">
        <v>16115.8909</v>
      </c>
      <c r="F55" s="194">
        <v>18413.75</v>
      </c>
      <c r="G55" s="194">
        <v>23703.5833</v>
      </c>
      <c r="H55" s="194">
        <v>29825.4166</v>
      </c>
      <c r="I55" s="194">
        <v>21365.3977</v>
      </c>
      <c r="J55" s="195">
        <v>9.51</v>
      </c>
      <c r="K55" s="196">
        <v>0</v>
      </c>
      <c r="L55" s="196">
        <v>3.08</v>
      </c>
      <c r="M55" s="196">
        <v>8.48</v>
      </c>
      <c r="N55" s="196">
        <v>0</v>
      </c>
      <c r="O55" s="197">
        <v>177.9472</v>
      </c>
    </row>
    <row r="56" spans="1:15" ht="12.75">
      <c r="A56" s="182" t="s">
        <v>162</v>
      </c>
      <c r="B56" s="183" t="s">
        <v>163</v>
      </c>
      <c r="C56" s="184">
        <v>38.5494</v>
      </c>
      <c r="D56" s="185">
        <v>23868.3514</v>
      </c>
      <c r="E56" s="186">
        <v>16198.5</v>
      </c>
      <c r="F56" s="186">
        <v>18490.1666</v>
      </c>
      <c r="G56" s="186">
        <v>38408.0397</v>
      </c>
      <c r="H56" s="186">
        <v>69101.7176</v>
      </c>
      <c r="I56" s="186">
        <v>36243.7852</v>
      </c>
      <c r="J56" s="187">
        <v>12.55</v>
      </c>
      <c r="K56" s="188">
        <v>0.01</v>
      </c>
      <c r="L56" s="188">
        <v>0.16</v>
      </c>
      <c r="M56" s="188">
        <v>9.9</v>
      </c>
      <c r="N56" s="188">
        <v>0</v>
      </c>
      <c r="O56" s="189">
        <v>169.8756</v>
      </c>
    </row>
    <row r="57" spans="1:15" ht="12.75">
      <c r="A57" s="190" t="s">
        <v>164</v>
      </c>
      <c r="B57" s="191" t="s">
        <v>165</v>
      </c>
      <c r="C57" s="192">
        <v>13.3229</v>
      </c>
      <c r="D57" s="193">
        <v>29352.0015</v>
      </c>
      <c r="E57" s="194">
        <v>17024.4166</v>
      </c>
      <c r="F57" s="194">
        <v>22311.7933</v>
      </c>
      <c r="G57" s="194">
        <v>55941.8682</v>
      </c>
      <c r="H57" s="194">
        <v>59120.6306</v>
      </c>
      <c r="I57" s="194">
        <v>37206.4486</v>
      </c>
      <c r="J57" s="195">
        <v>9.51</v>
      </c>
      <c r="K57" s="196">
        <v>0.05</v>
      </c>
      <c r="L57" s="196">
        <v>0.94</v>
      </c>
      <c r="M57" s="196">
        <v>10.89</v>
      </c>
      <c r="N57" s="196">
        <v>0</v>
      </c>
      <c r="O57" s="197">
        <v>169.4552</v>
      </c>
    </row>
    <row r="58" spans="1:15" ht="12.75">
      <c r="A58" s="182" t="s">
        <v>166</v>
      </c>
      <c r="B58" s="183" t="s">
        <v>167</v>
      </c>
      <c r="C58" s="184">
        <v>157.3441</v>
      </c>
      <c r="D58" s="185">
        <v>30166.25</v>
      </c>
      <c r="E58" s="186">
        <v>22563.4166</v>
      </c>
      <c r="F58" s="186">
        <v>26492.0833</v>
      </c>
      <c r="G58" s="186">
        <v>38197.1666</v>
      </c>
      <c r="H58" s="186">
        <v>44059.0833</v>
      </c>
      <c r="I58" s="186">
        <v>32317.9421</v>
      </c>
      <c r="J58" s="187">
        <v>13.6</v>
      </c>
      <c r="K58" s="188">
        <v>0.55</v>
      </c>
      <c r="L58" s="188">
        <v>5.18</v>
      </c>
      <c r="M58" s="188">
        <v>10.35</v>
      </c>
      <c r="N58" s="188">
        <v>0.75</v>
      </c>
      <c r="O58" s="189">
        <v>170.8104</v>
      </c>
    </row>
    <row r="59" spans="1:15" ht="12.75">
      <c r="A59" s="190" t="s">
        <v>168</v>
      </c>
      <c r="B59" s="191" t="s">
        <v>169</v>
      </c>
      <c r="C59" s="192">
        <v>224.1269</v>
      </c>
      <c r="D59" s="193">
        <v>28243.9166</v>
      </c>
      <c r="E59" s="194">
        <v>20140.5833</v>
      </c>
      <c r="F59" s="194">
        <v>24399.4166</v>
      </c>
      <c r="G59" s="194">
        <v>37093.499</v>
      </c>
      <c r="H59" s="194">
        <v>45197.4571</v>
      </c>
      <c r="I59" s="194">
        <v>30910.7005</v>
      </c>
      <c r="J59" s="195">
        <v>14.89</v>
      </c>
      <c r="K59" s="196">
        <v>0.84</v>
      </c>
      <c r="L59" s="196">
        <v>2.13</v>
      </c>
      <c r="M59" s="196">
        <v>10.4</v>
      </c>
      <c r="N59" s="196">
        <v>1.63</v>
      </c>
      <c r="O59" s="197">
        <v>169.6222</v>
      </c>
    </row>
    <row r="60" spans="1:15" ht="12.75">
      <c r="A60" s="182" t="s">
        <v>170</v>
      </c>
      <c r="B60" s="183" t="s">
        <v>171</v>
      </c>
      <c r="C60" s="184">
        <v>46.0991</v>
      </c>
      <c r="D60" s="185">
        <v>32728.0833</v>
      </c>
      <c r="E60" s="186">
        <v>18631.3333</v>
      </c>
      <c r="F60" s="186">
        <v>24451.1666</v>
      </c>
      <c r="G60" s="186">
        <v>40808.0339</v>
      </c>
      <c r="H60" s="186">
        <v>72079.66</v>
      </c>
      <c r="I60" s="186">
        <v>37223.7597</v>
      </c>
      <c r="J60" s="187">
        <v>32.27</v>
      </c>
      <c r="K60" s="188">
        <v>0.54</v>
      </c>
      <c r="L60" s="188">
        <v>1.04</v>
      </c>
      <c r="M60" s="188">
        <v>7.77</v>
      </c>
      <c r="N60" s="188">
        <v>0.8</v>
      </c>
      <c r="O60" s="189">
        <v>169.6965</v>
      </c>
    </row>
    <row r="61" spans="1:15" ht="12.75">
      <c r="A61" s="190" t="s">
        <v>172</v>
      </c>
      <c r="B61" s="191" t="s">
        <v>173</v>
      </c>
      <c r="C61" s="192">
        <v>211.8178</v>
      </c>
      <c r="D61" s="193">
        <v>28830.4166</v>
      </c>
      <c r="E61" s="194">
        <v>19409.5</v>
      </c>
      <c r="F61" s="194">
        <v>23399.0948</v>
      </c>
      <c r="G61" s="194">
        <v>34773.0833</v>
      </c>
      <c r="H61" s="194">
        <v>42259.5897</v>
      </c>
      <c r="I61" s="194">
        <v>29577.9758</v>
      </c>
      <c r="J61" s="195">
        <v>17.21</v>
      </c>
      <c r="K61" s="196">
        <v>1.1</v>
      </c>
      <c r="L61" s="196">
        <v>3.48</v>
      </c>
      <c r="M61" s="196">
        <v>9.98</v>
      </c>
      <c r="N61" s="196">
        <v>0.28</v>
      </c>
      <c r="O61" s="197">
        <v>167.8238</v>
      </c>
    </row>
    <row r="62" spans="1:15" ht="12.75">
      <c r="A62" s="182" t="s">
        <v>174</v>
      </c>
      <c r="B62" s="183" t="s">
        <v>175</v>
      </c>
      <c r="C62" s="184">
        <v>118.8048</v>
      </c>
      <c r="D62" s="185">
        <v>39503</v>
      </c>
      <c r="E62" s="186">
        <v>19743.75</v>
      </c>
      <c r="F62" s="186">
        <v>32300.6666</v>
      </c>
      <c r="G62" s="186">
        <v>43466</v>
      </c>
      <c r="H62" s="186">
        <v>50809.6666</v>
      </c>
      <c r="I62" s="186">
        <v>36980.8637</v>
      </c>
      <c r="J62" s="187">
        <v>17.46</v>
      </c>
      <c r="K62" s="188">
        <v>0.58</v>
      </c>
      <c r="L62" s="188">
        <v>12.95</v>
      </c>
      <c r="M62" s="188">
        <v>11.98</v>
      </c>
      <c r="N62" s="188">
        <v>0</v>
      </c>
      <c r="O62" s="189">
        <v>166.6658</v>
      </c>
    </row>
    <row r="63" spans="1:15" ht="12.75">
      <c r="A63" s="190" t="s">
        <v>176</v>
      </c>
      <c r="B63" s="191" t="s">
        <v>177</v>
      </c>
      <c r="C63" s="192">
        <v>264.4182</v>
      </c>
      <c r="D63" s="193">
        <v>39271.4166</v>
      </c>
      <c r="E63" s="194">
        <v>34500.5</v>
      </c>
      <c r="F63" s="194">
        <v>36617</v>
      </c>
      <c r="G63" s="194">
        <v>41511.6666</v>
      </c>
      <c r="H63" s="194">
        <v>44350.4238</v>
      </c>
      <c r="I63" s="194">
        <v>39522.6783</v>
      </c>
      <c r="J63" s="195">
        <v>19.67</v>
      </c>
      <c r="K63" s="196">
        <v>0.08</v>
      </c>
      <c r="L63" s="196">
        <v>18.38</v>
      </c>
      <c r="M63" s="196">
        <v>12.84</v>
      </c>
      <c r="N63" s="196">
        <v>0.48</v>
      </c>
      <c r="O63" s="197">
        <v>163.6222</v>
      </c>
    </row>
    <row r="64" spans="1:15" ht="12.75">
      <c r="A64" s="182" t="s">
        <v>178</v>
      </c>
      <c r="B64" s="183" t="s">
        <v>179</v>
      </c>
      <c r="C64" s="184">
        <v>53.6207</v>
      </c>
      <c r="D64" s="185">
        <v>23976.25</v>
      </c>
      <c r="E64" s="186">
        <v>18386.4617</v>
      </c>
      <c r="F64" s="186">
        <v>22150.8837</v>
      </c>
      <c r="G64" s="186">
        <v>28156.4166</v>
      </c>
      <c r="H64" s="186">
        <v>37311.3887</v>
      </c>
      <c r="I64" s="186">
        <v>26291.1099</v>
      </c>
      <c r="J64" s="187">
        <v>14.19</v>
      </c>
      <c r="K64" s="188">
        <v>0.21</v>
      </c>
      <c r="L64" s="188">
        <v>6.44</v>
      </c>
      <c r="M64" s="188">
        <v>10.6</v>
      </c>
      <c r="N64" s="188">
        <v>0.14</v>
      </c>
      <c r="O64" s="189">
        <v>163.3874</v>
      </c>
    </row>
    <row r="65" spans="1:15" ht="12.75">
      <c r="A65" s="190" t="s">
        <v>180</v>
      </c>
      <c r="B65" s="191" t="s">
        <v>181</v>
      </c>
      <c r="C65" s="192">
        <v>481.9846</v>
      </c>
      <c r="D65" s="193">
        <v>26153.3081</v>
      </c>
      <c r="E65" s="194">
        <v>16933.5833</v>
      </c>
      <c r="F65" s="194">
        <v>20945.5</v>
      </c>
      <c r="G65" s="194">
        <v>33343.9166</v>
      </c>
      <c r="H65" s="194">
        <v>40417.4307</v>
      </c>
      <c r="I65" s="194">
        <v>27798.8976</v>
      </c>
      <c r="J65" s="195">
        <v>16.57</v>
      </c>
      <c r="K65" s="196">
        <v>0.68</v>
      </c>
      <c r="L65" s="196">
        <v>5.25</v>
      </c>
      <c r="M65" s="196">
        <v>9.97</v>
      </c>
      <c r="N65" s="196">
        <v>0.43</v>
      </c>
      <c r="O65" s="197">
        <v>170.2785</v>
      </c>
    </row>
    <row r="66" spans="1:15" ht="12.75">
      <c r="A66" s="182" t="s">
        <v>182</v>
      </c>
      <c r="B66" s="183" t="s">
        <v>183</v>
      </c>
      <c r="C66" s="184">
        <v>40.5152</v>
      </c>
      <c r="D66" s="185">
        <v>24665.6666</v>
      </c>
      <c r="E66" s="186">
        <v>19861.9166</v>
      </c>
      <c r="F66" s="186">
        <v>21354.3333</v>
      </c>
      <c r="G66" s="186">
        <v>34133.1666</v>
      </c>
      <c r="H66" s="186">
        <v>49509.551</v>
      </c>
      <c r="I66" s="186">
        <v>29741.3786</v>
      </c>
      <c r="J66" s="187">
        <v>10.54</v>
      </c>
      <c r="K66" s="188">
        <v>0.16</v>
      </c>
      <c r="L66" s="188">
        <v>2.42</v>
      </c>
      <c r="M66" s="188">
        <v>8.92</v>
      </c>
      <c r="N66" s="188">
        <v>1.21</v>
      </c>
      <c r="O66" s="189">
        <v>169.3942</v>
      </c>
    </row>
    <row r="67" spans="1:15" ht="12.75">
      <c r="A67" s="190" t="s">
        <v>184</v>
      </c>
      <c r="B67" s="191" t="s">
        <v>185</v>
      </c>
      <c r="C67" s="192">
        <v>99.8937</v>
      </c>
      <c r="D67" s="193">
        <v>24869.4148</v>
      </c>
      <c r="E67" s="194">
        <v>20826.9286</v>
      </c>
      <c r="F67" s="194">
        <v>22742.1104</v>
      </c>
      <c r="G67" s="194">
        <v>28437.25</v>
      </c>
      <c r="H67" s="194">
        <v>30950.85</v>
      </c>
      <c r="I67" s="194">
        <v>25638.0766</v>
      </c>
      <c r="J67" s="195">
        <v>15.86</v>
      </c>
      <c r="K67" s="196">
        <v>1.54</v>
      </c>
      <c r="L67" s="196">
        <v>5.1</v>
      </c>
      <c r="M67" s="196">
        <v>9.2</v>
      </c>
      <c r="N67" s="196">
        <v>0.09</v>
      </c>
      <c r="O67" s="197">
        <v>170.4725</v>
      </c>
    </row>
    <row r="68" spans="1:15" ht="12.75">
      <c r="A68" s="182" t="s">
        <v>186</v>
      </c>
      <c r="B68" s="183" t="s">
        <v>187</v>
      </c>
      <c r="C68" s="184">
        <v>16.5227</v>
      </c>
      <c r="D68" s="185">
        <v>28231.777</v>
      </c>
      <c r="E68" s="186">
        <v>20703.3333</v>
      </c>
      <c r="F68" s="186">
        <v>25424.5885</v>
      </c>
      <c r="G68" s="186">
        <v>40318.6843</v>
      </c>
      <c r="H68" s="186">
        <v>47193.5661</v>
      </c>
      <c r="I68" s="186">
        <v>32042.8981</v>
      </c>
      <c r="J68" s="187">
        <v>14.48</v>
      </c>
      <c r="K68" s="188">
        <v>0.74</v>
      </c>
      <c r="L68" s="188">
        <v>2.39</v>
      </c>
      <c r="M68" s="188">
        <v>8.62</v>
      </c>
      <c r="N68" s="188">
        <v>2.09</v>
      </c>
      <c r="O68" s="189">
        <v>170.2131</v>
      </c>
    </row>
    <row r="69" spans="1:15" ht="12.75">
      <c r="A69" s="190" t="s">
        <v>188</v>
      </c>
      <c r="B69" s="191" t="s">
        <v>189</v>
      </c>
      <c r="C69" s="192">
        <v>27.296</v>
      </c>
      <c r="D69" s="193">
        <v>28372.9166</v>
      </c>
      <c r="E69" s="194">
        <v>19905</v>
      </c>
      <c r="F69" s="194">
        <v>22034</v>
      </c>
      <c r="G69" s="194">
        <v>37373.25</v>
      </c>
      <c r="H69" s="194">
        <v>41033.9166</v>
      </c>
      <c r="I69" s="194">
        <v>29605.6422</v>
      </c>
      <c r="J69" s="195">
        <v>3.73</v>
      </c>
      <c r="K69" s="196">
        <v>3.59</v>
      </c>
      <c r="L69" s="196">
        <v>23.63</v>
      </c>
      <c r="M69" s="196">
        <v>9.26</v>
      </c>
      <c r="N69" s="196">
        <v>1.46</v>
      </c>
      <c r="O69" s="197">
        <v>189.5699</v>
      </c>
    </row>
    <row r="70" spans="1:15" ht="12.75">
      <c r="A70" s="182" t="s">
        <v>190</v>
      </c>
      <c r="B70" s="183" t="s">
        <v>191</v>
      </c>
      <c r="C70" s="184">
        <v>23.5707</v>
      </c>
      <c r="D70" s="185">
        <v>38133.5833</v>
      </c>
      <c r="E70" s="186">
        <v>31695.14</v>
      </c>
      <c r="F70" s="186">
        <v>33454.0202</v>
      </c>
      <c r="G70" s="186">
        <v>43408.5</v>
      </c>
      <c r="H70" s="186">
        <v>44650.25</v>
      </c>
      <c r="I70" s="186">
        <v>37830.3794</v>
      </c>
      <c r="J70" s="187">
        <v>10.85</v>
      </c>
      <c r="K70" s="188">
        <v>0.78</v>
      </c>
      <c r="L70" s="188">
        <v>17.74</v>
      </c>
      <c r="M70" s="188">
        <v>10.91</v>
      </c>
      <c r="N70" s="188">
        <v>3.82</v>
      </c>
      <c r="O70" s="189">
        <v>168.5093</v>
      </c>
    </row>
    <row r="71" spans="1:15" ht="12.75">
      <c r="A71" s="190" t="s">
        <v>192</v>
      </c>
      <c r="B71" s="191" t="s">
        <v>500</v>
      </c>
      <c r="C71" s="192">
        <v>64.9548</v>
      </c>
      <c r="D71" s="193">
        <v>25681.5833</v>
      </c>
      <c r="E71" s="194">
        <v>19207.4684</v>
      </c>
      <c r="F71" s="194">
        <v>22171.8333</v>
      </c>
      <c r="G71" s="194">
        <v>30838.9166</v>
      </c>
      <c r="H71" s="194">
        <v>45886.9224</v>
      </c>
      <c r="I71" s="194">
        <v>29439.8907</v>
      </c>
      <c r="J71" s="195">
        <v>16.26</v>
      </c>
      <c r="K71" s="196">
        <v>0.09</v>
      </c>
      <c r="L71" s="196">
        <v>2.4</v>
      </c>
      <c r="M71" s="196">
        <v>10.5</v>
      </c>
      <c r="N71" s="196">
        <v>0.07</v>
      </c>
      <c r="O71" s="197">
        <v>167.2574</v>
      </c>
    </row>
    <row r="72" spans="1:15" ht="12.75">
      <c r="A72" s="182" t="s">
        <v>194</v>
      </c>
      <c r="B72" s="183" t="s">
        <v>195</v>
      </c>
      <c r="C72" s="184">
        <v>194.6364</v>
      </c>
      <c r="D72" s="185">
        <v>30263.6343</v>
      </c>
      <c r="E72" s="186">
        <v>27784.7296</v>
      </c>
      <c r="F72" s="186">
        <v>28798.7443</v>
      </c>
      <c r="G72" s="186">
        <v>32087.25</v>
      </c>
      <c r="H72" s="186">
        <v>34629.9525</v>
      </c>
      <c r="I72" s="186">
        <v>30694.2903</v>
      </c>
      <c r="J72" s="187">
        <v>5.67</v>
      </c>
      <c r="K72" s="188">
        <v>1.36</v>
      </c>
      <c r="L72" s="188">
        <v>10.83</v>
      </c>
      <c r="M72" s="188">
        <v>11.95</v>
      </c>
      <c r="N72" s="188">
        <v>1.51</v>
      </c>
      <c r="O72" s="189">
        <v>165.387</v>
      </c>
    </row>
    <row r="73" spans="1:15" ht="12.75">
      <c r="A73" s="190" t="s">
        <v>196</v>
      </c>
      <c r="B73" s="191" t="s">
        <v>197</v>
      </c>
      <c r="C73" s="192">
        <v>67.8899</v>
      </c>
      <c r="D73" s="193">
        <v>24823.3333</v>
      </c>
      <c r="E73" s="194">
        <v>18052.9166</v>
      </c>
      <c r="F73" s="194">
        <v>20438.0833</v>
      </c>
      <c r="G73" s="194">
        <v>31303.1666</v>
      </c>
      <c r="H73" s="194">
        <v>34096.5833</v>
      </c>
      <c r="I73" s="194">
        <v>25852.0049</v>
      </c>
      <c r="J73" s="195">
        <v>5.84</v>
      </c>
      <c r="K73" s="196">
        <v>3.48</v>
      </c>
      <c r="L73" s="196">
        <v>14.78</v>
      </c>
      <c r="M73" s="196">
        <v>10.44</v>
      </c>
      <c r="N73" s="196">
        <v>0.13</v>
      </c>
      <c r="O73" s="197">
        <v>188.4971</v>
      </c>
    </row>
    <row r="74" spans="1:15" ht="12.75">
      <c r="A74" s="182" t="s">
        <v>198</v>
      </c>
      <c r="B74" s="183" t="s">
        <v>199</v>
      </c>
      <c r="C74" s="184">
        <v>135.7049</v>
      </c>
      <c r="D74" s="185">
        <v>27900.5833</v>
      </c>
      <c r="E74" s="186">
        <v>19942.9166</v>
      </c>
      <c r="F74" s="186">
        <v>25060.25</v>
      </c>
      <c r="G74" s="186">
        <v>31287.25</v>
      </c>
      <c r="H74" s="186">
        <v>33984.7485</v>
      </c>
      <c r="I74" s="186">
        <v>27785.8051</v>
      </c>
      <c r="J74" s="187">
        <v>15.89</v>
      </c>
      <c r="K74" s="188">
        <v>0.21</v>
      </c>
      <c r="L74" s="188">
        <v>2.04</v>
      </c>
      <c r="M74" s="188">
        <v>9.58</v>
      </c>
      <c r="N74" s="188">
        <v>0.2</v>
      </c>
      <c r="O74" s="189">
        <v>171.4055</v>
      </c>
    </row>
    <row r="75" spans="1:15" ht="12.75">
      <c r="A75" s="190" t="s">
        <v>200</v>
      </c>
      <c r="B75" s="191" t="s">
        <v>201</v>
      </c>
      <c r="C75" s="192">
        <v>26.0875</v>
      </c>
      <c r="D75" s="193">
        <v>16420.9493</v>
      </c>
      <c r="E75" s="194">
        <v>14380.9782</v>
      </c>
      <c r="F75" s="194">
        <v>15258.4166</v>
      </c>
      <c r="G75" s="194">
        <v>22079.5798</v>
      </c>
      <c r="H75" s="194">
        <v>24820.0833</v>
      </c>
      <c r="I75" s="194">
        <v>18394.4141</v>
      </c>
      <c r="J75" s="195">
        <v>6.19</v>
      </c>
      <c r="K75" s="196">
        <v>0.87</v>
      </c>
      <c r="L75" s="196">
        <v>15.51</v>
      </c>
      <c r="M75" s="196">
        <v>9.79</v>
      </c>
      <c r="N75" s="196">
        <v>0.01</v>
      </c>
      <c r="O75" s="197">
        <v>173.6264</v>
      </c>
    </row>
    <row r="76" spans="1:15" ht="12.75">
      <c r="A76" s="182" t="s">
        <v>202</v>
      </c>
      <c r="B76" s="183" t="s">
        <v>203</v>
      </c>
      <c r="C76" s="184">
        <v>16.3536</v>
      </c>
      <c r="D76" s="185">
        <v>21086.75</v>
      </c>
      <c r="E76" s="186">
        <v>16848.0833</v>
      </c>
      <c r="F76" s="186">
        <v>17953.25</v>
      </c>
      <c r="G76" s="186">
        <v>22511.311</v>
      </c>
      <c r="H76" s="186">
        <v>27317.3333</v>
      </c>
      <c r="I76" s="186">
        <v>21010.177</v>
      </c>
      <c r="J76" s="187">
        <v>10.04</v>
      </c>
      <c r="K76" s="188">
        <v>0.25</v>
      </c>
      <c r="L76" s="188">
        <v>6.63</v>
      </c>
      <c r="M76" s="188">
        <v>9.37</v>
      </c>
      <c r="N76" s="188">
        <v>0</v>
      </c>
      <c r="O76" s="189">
        <v>171.4472</v>
      </c>
    </row>
    <row r="77" spans="1:15" ht="12.75">
      <c r="A77" s="190" t="s">
        <v>204</v>
      </c>
      <c r="B77" s="191" t="s">
        <v>501</v>
      </c>
      <c r="C77" s="192">
        <v>111.7614</v>
      </c>
      <c r="D77" s="193">
        <v>22046.0901</v>
      </c>
      <c r="E77" s="194">
        <v>17169.5833</v>
      </c>
      <c r="F77" s="194">
        <v>19642.6062</v>
      </c>
      <c r="G77" s="194">
        <v>23771.75</v>
      </c>
      <c r="H77" s="194">
        <v>25319.4875</v>
      </c>
      <c r="I77" s="194">
        <v>21741.2451</v>
      </c>
      <c r="J77" s="195">
        <v>9.35</v>
      </c>
      <c r="K77" s="196">
        <v>0.1</v>
      </c>
      <c r="L77" s="196">
        <v>7.08</v>
      </c>
      <c r="M77" s="196">
        <v>9.16</v>
      </c>
      <c r="N77" s="196">
        <v>0</v>
      </c>
      <c r="O77" s="197">
        <v>168.6754</v>
      </c>
    </row>
    <row r="78" spans="1:15" ht="12.75">
      <c r="A78" s="182" t="s">
        <v>206</v>
      </c>
      <c r="B78" s="183" t="s">
        <v>207</v>
      </c>
      <c r="C78" s="184">
        <v>48.7841</v>
      </c>
      <c r="D78" s="185">
        <v>24571.1375</v>
      </c>
      <c r="E78" s="186">
        <v>18246.9166</v>
      </c>
      <c r="F78" s="186">
        <v>22216.1666</v>
      </c>
      <c r="G78" s="186">
        <v>27218.1666</v>
      </c>
      <c r="H78" s="186">
        <v>30523.3333</v>
      </c>
      <c r="I78" s="186">
        <v>24731.8341</v>
      </c>
      <c r="J78" s="187">
        <v>9.43</v>
      </c>
      <c r="K78" s="188">
        <v>0.57</v>
      </c>
      <c r="L78" s="188">
        <v>7.3</v>
      </c>
      <c r="M78" s="188">
        <v>10.59</v>
      </c>
      <c r="N78" s="188">
        <v>0</v>
      </c>
      <c r="O78" s="189">
        <v>176.8017</v>
      </c>
    </row>
    <row r="79" spans="1:15" ht="12.75">
      <c r="A79" s="190" t="s">
        <v>208</v>
      </c>
      <c r="B79" s="191" t="s">
        <v>209</v>
      </c>
      <c r="C79" s="192">
        <v>718.6639</v>
      </c>
      <c r="D79" s="193">
        <v>22904.7966</v>
      </c>
      <c r="E79" s="194">
        <v>17890.7844</v>
      </c>
      <c r="F79" s="194">
        <v>19987.1666</v>
      </c>
      <c r="G79" s="194">
        <v>26124.581</v>
      </c>
      <c r="H79" s="194">
        <v>31591.5</v>
      </c>
      <c r="I79" s="194">
        <v>23854.7186</v>
      </c>
      <c r="J79" s="195">
        <v>8.18</v>
      </c>
      <c r="K79" s="196">
        <v>1.13</v>
      </c>
      <c r="L79" s="196">
        <v>13.9</v>
      </c>
      <c r="M79" s="196">
        <v>9.51</v>
      </c>
      <c r="N79" s="196">
        <v>0.43</v>
      </c>
      <c r="O79" s="197">
        <v>174.4072</v>
      </c>
    </row>
    <row r="80" spans="1:15" ht="12.75">
      <c r="A80" s="182" t="s">
        <v>210</v>
      </c>
      <c r="B80" s="183" t="s">
        <v>211</v>
      </c>
      <c r="C80" s="184">
        <v>18.6765</v>
      </c>
      <c r="D80" s="185">
        <v>27025.25</v>
      </c>
      <c r="E80" s="186">
        <v>20724.1666</v>
      </c>
      <c r="F80" s="186">
        <v>22613.9199</v>
      </c>
      <c r="G80" s="186">
        <v>30414.4992</v>
      </c>
      <c r="H80" s="186">
        <v>33615.8333</v>
      </c>
      <c r="I80" s="186">
        <v>26409.6141</v>
      </c>
      <c r="J80" s="187">
        <v>3.98</v>
      </c>
      <c r="K80" s="188">
        <v>1.64</v>
      </c>
      <c r="L80" s="188">
        <v>15.9</v>
      </c>
      <c r="M80" s="188">
        <v>7.58</v>
      </c>
      <c r="N80" s="188">
        <v>0.01</v>
      </c>
      <c r="O80" s="189">
        <v>178.3175</v>
      </c>
    </row>
    <row r="81" spans="1:15" ht="12.75">
      <c r="A81" s="190" t="s">
        <v>502</v>
      </c>
      <c r="B81" s="191" t="s">
        <v>503</v>
      </c>
      <c r="C81" s="192">
        <v>28.1649</v>
      </c>
      <c r="D81" s="193">
        <v>36800</v>
      </c>
      <c r="E81" s="194">
        <v>24958.1294</v>
      </c>
      <c r="F81" s="194">
        <v>29932.5833</v>
      </c>
      <c r="G81" s="194">
        <v>39573.5833</v>
      </c>
      <c r="H81" s="194">
        <v>46725.8162</v>
      </c>
      <c r="I81" s="194">
        <v>36028.0299</v>
      </c>
      <c r="J81" s="195">
        <v>16.24</v>
      </c>
      <c r="K81" s="196">
        <v>0.02</v>
      </c>
      <c r="L81" s="196">
        <v>0</v>
      </c>
      <c r="M81" s="196">
        <v>8.72</v>
      </c>
      <c r="N81" s="196">
        <v>0</v>
      </c>
      <c r="O81" s="197">
        <v>174.2633</v>
      </c>
    </row>
    <row r="82" spans="1:15" ht="12.75">
      <c r="A82" s="182" t="s">
        <v>212</v>
      </c>
      <c r="B82" s="183" t="s">
        <v>213</v>
      </c>
      <c r="C82" s="184">
        <v>63.6941</v>
      </c>
      <c r="D82" s="185">
        <v>35487.9166</v>
      </c>
      <c r="E82" s="186">
        <v>22237</v>
      </c>
      <c r="F82" s="186">
        <v>28221.3333</v>
      </c>
      <c r="G82" s="186">
        <v>45956.9166</v>
      </c>
      <c r="H82" s="186">
        <v>63260.6666</v>
      </c>
      <c r="I82" s="186">
        <v>40055.8279</v>
      </c>
      <c r="J82" s="187">
        <v>7.49</v>
      </c>
      <c r="K82" s="188">
        <v>0.03</v>
      </c>
      <c r="L82" s="188">
        <v>0.07</v>
      </c>
      <c r="M82" s="188">
        <v>10.77</v>
      </c>
      <c r="N82" s="188">
        <v>0</v>
      </c>
      <c r="O82" s="189">
        <v>173.6594</v>
      </c>
    </row>
    <row r="83" spans="1:15" ht="12.75">
      <c r="A83" s="190" t="s">
        <v>216</v>
      </c>
      <c r="B83" s="191" t="s">
        <v>504</v>
      </c>
      <c r="C83" s="192">
        <v>137.1379</v>
      </c>
      <c r="D83" s="193">
        <v>29488.5833</v>
      </c>
      <c r="E83" s="194">
        <v>18018.711</v>
      </c>
      <c r="F83" s="194">
        <v>20692.4166</v>
      </c>
      <c r="G83" s="194">
        <v>38443.5</v>
      </c>
      <c r="H83" s="194">
        <v>43068</v>
      </c>
      <c r="I83" s="194">
        <v>30653.8916</v>
      </c>
      <c r="J83" s="195">
        <v>28.64</v>
      </c>
      <c r="K83" s="196">
        <v>0.12</v>
      </c>
      <c r="L83" s="196">
        <v>1.81</v>
      </c>
      <c r="M83" s="196">
        <v>9.09</v>
      </c>
      <c r="N83" s="196">
        <v>0</v>
      </c>
      <c r="O83" s="197">
        <v>173.0866</v>
      </c>
    </row>
    <row r="84" spans="1:15" ht="12.75">
      <c r="A84" s="182" t="s">
        <v>218</v>
      </c>
      <c r="B84" s="183" t="s">
        <v>219</v>
      </c>
      <c r="C84" s="184">
        <v>79.0476</v>
      </c>
      <c r="D84" s="185">
        <v>24578.6666</v>
      </c>
      <c r="E84" s="186">
        <v>16874.2027</v>
      </c>
      <c r="F84" s="186">
        <v>20170.5833</v>
      </c>
      <c r="G84" s="186">
        <v>30518.9166</v>
      </c>
      <c r="H84" s="186">
        <v>34046.5</v>
      </c>
      <c r="I84" s="186">
        <v>25616.2287</v>
      </c>
      <c r="J84" s="187">
        <v>13.64</v>
      </c>
      <c r="K84" s="188">
        <v>0.11</v>
      </c>
      <c r="L84" s="188">
        <v>8.42</v>
      </c>
      <c r="M84" s="188">
        <v>11.68</v>
      </c>
      <c r="N84" s="188">
        <v>0</v>
      </c>
      <c r="O84" s="189">
        <v>168.1416</v>
      </c>
    </row>
    <row r="85" spans="1:15" ht="12.75">
      <c r="A85" s="190" t="s">
        <v>220</v>
      </c>
      <c r="B85" s="191" t="s">
        <v>505</v>
      </c>
      <c r="C85" s="192">
        <v>11.476</v>
      </c>
      <c r="D85" s="193">
        <v>27481.25</v>
      </c>
      <c r="E85" s="194">
        <v>22492.6014</v>
      </c>
      <c r="F85" s="194">
        <v>25369.3333</v>
      </c>
      <c r="G85" s="194">
        <v>31722.25</v>
      </c>
      <c r="H85" s="194">
        <v>47099.6957</v>
      </c>
      <c r="I85" s="194">
        <v>30874.6845</v>
      </c>
      <c r="J85" s="195">
        <v>26.43</v>
      </c>
      <c r="K85" s="196">
        <v>0.02</v>
      </c>
      <c r="L85" s="196">
        <v>0.84</v>
      </c>
      <c r="M85" s="196">
        <v>8.35</v>
      </c>
      <c r="N85" s="196">
        <v>0</v>
      </c>
      <c r="O85" s="197">
        <v>176.8474</v>
      </c>
    </row>
    <row r="86" spans="1:15" ht="12.75">
      <c r="A86" s="182" t="s">
        <v>222</v>
      </c>
      <c r="B86" s="183" t="s">
        <v>223</v>
      </c>
      <c r="C86" s="184">
        <v>158.9368</v>
      </c>
      <c r="D86" s="185">
        <v>27695.8333</v>
      </c>
      <c r="E86" s="186">
        <v>17681.9166</v>
      </c>
      <c r="F86" s="186">
        <v>22515.2935</v>
      </c>
      <c r="G86" s="186">
        <v>36706.4979</v>
      </c>
      <c r="H86" s="186">
        <v>45486.0806</v>
      </c>
      <c r="I86" s="186">
        <v>31060.3708</v>
      </c>
      <c r="J86" s="187">
        <v>19.02</v>
      </c>
      <c r="K86" s="188">
        <v>0.09</v>
      </c>
      <c r="L86" s="188">
        <v>3.84</v>
      </c>
      <c r="M86" s="188">
        <v>10.28</v>
      </c>
      <c r="N86" s="188">
        <v>0</v>
      </c>
      <c r="O86" s="189">
        <v>165.961</v>
      </c>
    </row>
    <row r="87" spans="1:15" ht="12.75">
      <c r="A87" s="190" t="s">
        <v>224</v>
      </c>
      <c r="B87" s="191" t="s">
        <v>225</v>
      </c>
      <c r="C87" s="192">
        <v>145.1607</v>
      </c>
      <c r="D87" s="193">
        <v>24824.1666</v>
      </c>
      <c r="E87" s="194">
        <v>17080</v>
      </c>
      <c r="F87" s="194">
        <v>19630.75</v>
      </c>
      <c r="G87" s="194">
        <v>31590.2408</v>
      </c>
      <c r="H87" s="194">
        <v>40972</v>
      </c>
      <c r="I87" s="194">
        <v>28516.9709</v>
      </c>
      <c r="J87" s="195">
        <v>18.88</v>
      </c>
      <c r="K87" s="196">
        <v>0.41</v>
      </c>
      <c r="L87" s="196">
        <v>4.18</v>
      </c>
      <c r="M87" s="196">
        <v>9.91</v>
      </c>
      <c r="N87" s="196">
        <v>0.03</v>
      </c>
      <c r="O87" s="197">
        <v>168.766</v>
      </c>
    </row>
    <row r="88" spans="1:15" ht="12.75">
      <c r="A88" s="182" t="s">
        <v>226</v>
      </c>
      <c r="B88" s="183" t="s">
        <v>227</v>
      </c>
      <c r="C88" s="184">
        <v>13.1034</v>
      </c>
      <c r="D88" s="185">
        <v>22097.0833</v>
      </c>
      <c r="E88" s="186">
        <v>19462.4166</v>
      </c>
      <c r="F88" s="186">
        <v>20190.6857</v>
      </c>
      <c r="G88" s="186">
        <v>24374.7734</v>
      </c>
      <c r="H88" s="186">
        <v>26046.0833</v>
      </c>
      <c r="I88" s="186">
        <v>23331.1054</v>
      </c>
      <c r="J88" s="187">
        <v>19.05</v>
      </c>
      <c r="K88" s="188">
        <v>0.11</v>
      </c>
      <c r="L88" s="188">
        <v>6.24</v>
      </c>
      <c r="M88" s="188">
        <v>8.78</v>
      </c>
      <c r="N88" s="188">
        <v>0</v>
      </c>
      <c r="O88" s="189">
        <v>169.2663</v>
      </c>
    </row>
    <row r="89" spans="1:15" ht="12.75">
      <c r="A89" s="190" t="s">
        <v>228</v>
      </c>
      <c r="B89" s="191" t="s">
        <v>229</v>
      </c>
      <c r="C89" s="192">
        <v>109.844</v>
      </c>
      <c r="D89" s="193">
        <v>19248.5361</v>
      </c>
      <c r="E89" s="194">
        <v>12450.3714</v>
      </c>
      <c r="F89" s="194">
        <v>15569.75</v>
      </c>
      <c r="G89" s="194">
        <v>25221.7803</v>
      </c>
      <c r="H89" s="194">
        <v>30780.25</v>
      </c>
      <c r="I89" s="194">
        <v>20560.4011</v>
      </c>
      <c r="J89" s="195">
        <v>11.43</v>
      </c>
      <c r="K89" s="196">
        <v>0.37</v>
      </c>
      <c r="L89" s="196">
        <v>4.9</v>
      </c>
      <c r="M89" s="196">
        <v>10.36</v>
      </c>
      <c r="N89" s="196">
        <v>0</v>
      </c>
      <c r="O89" s="197">
        <v>170.0503</v>
      </c>
    </row>
    <row r="90" spans="1:15" ht="12.75">
      <c r="A90" s="182" t="s">
        <v>230</v>
      </c>
      <c r="B90" s="183" t="s">
        <v>506</v>
      </c>
      <c r="C90" s="184">
        <v>452.3468</v>
      </c>
      <c r="D90" s="185">
        <v>23564.9759</v>
      </c>
      <c r="E90" s="186">
        <v>15711.4474</v>
      </c>
      <c r="F90" s="186">
        <v>18634.75</v>
      </c>
      <c r="G90" s="186">
        <v>29561.25</v>
      </c>
      <c r="H90" s="186">
        <v>37195.6666</v>
      </c>
      <c r="I90" s="186">
        <v>25790.8612</v>
      </c>
      <c r="J90" s="187">
        <v>15.64</v>
      </c>
      <c r="K90" s="188">
        <v>0.07</v>
      </c>
      <c r="L90" s="188">
        <v>5.29</v>
      </c>
      <c r="M90" s="188">
        <v>11</v>
      </c>
      <c r="N90" s="188">
        <v>0.01</v>
      </c>
      <c r="O90" s="189">
        <v>169.325</v>
      </c>
    </row>
    <row r="91" spans="1:15" ht="12.75">
      <c r="A91" s="190" t="s">
        <v>232</v>
      </c>
      <c r="B91" s="191" t="s">
        <v>233</v>
      </c>
      <c r="C91" s="192">
        <v>13.1048</v>
      </c>
      <c r="D91" s="193">
        <v>30562.501</v>
      </c>
      <c r="E91" s="194">
        <v>16078</v>
      </c>
      <c r="F91" s="194">
        <v>23323.7336</v>
      </c>
      <c r="G91" s="194">
        <v>36841.5</v>
      </c>
      <c r="H91" s="194">
        <v>39727.8659</v>
      </c>
      <c r="I91" s="194">
        <v>30251.7218</v>
      </c>
      <c r="J91" s="195">
        <v>18.61</v>
      </c>
      <c r="K91" s="196">
        <v>0.53</v>
      </c>
      <c r="L91" s="196">
        <v>12.69</v>
      </c>
      <c r="M91" s="196">
        <v>12.25</v>
      </c>
      <c r="N91" s="196">
        <v>0</v>
      </c>
      <c r="O91" s="197">
        <v>171.1964</v>
      </c>
    </row>
    <row r="92" spans="1:15" ht="12.75">
      <c r="A92" s="182" t="s">
        <v>234</v>
      </c>
      <c r="B92" s="183" t="s">
        <v>235</v>
      </c>
      <c r="C92" s="184">
        <v>21.17</v>
      </c>
      <c r="D92" s="185">
        <v>27425.5833</v>
      </c>
      <c r="E92" s="186">
        <v>15155.5</v>
      </c>
      <c r="F92" s="186">
        <v>18976.6666</v>
      </c>
      <c r="G92" s="186">
        <v>30263.8333</v>
      </c>
      <c r="H92" s="186">
        <v>39317.6666</v>
      </c>
      <c r="I92" s="186">
        <v>28292.1409</v>
      </c>
      <c r="J92" s="187">
        <v>9.54</v>
      </c>
      <c r="K92" s="188">
        <v>0.02</v>
      </c>
      <c r="L92" s="188">
        <v>8.48</v>
      </c>
      <c r="M92" s="188">
        <v>11.56</v>
      </c>
      <c r="N92" s="188">
        <v>0</v>
      </c>
      <c r="O92" s="189">
        <v>169.4395</v>
      </c>
    </row>
    <row r="93" spans="1:15" ht="12.75">
      <c r="A93" s="190" t="s">
        <v>236</v>
      </c>
      <c r="B93" s="191" t="s">
        <v>237</v>
      </c>
      <c r="C93" s="192">
        <v>47.2272</v>
      </c>
      <c r="D93" s="193">
        <v>25623.6666</v>
      </c>
      <c r="E93" s="194">
        <v>16254.4166</v>
      </c>
      <c r="F93" s="194">
        <v>21502.5833</v>
      </c>
      <c r="G93" s="194">
        <v>30514</v>
      </c>
      <c r="H93" s="194">
        <v>46043.1666</v>
      </c>
      <c r="I93" s="194">
        <v>28605.9154</v>
      </c>
      <c r="J93" s="195">
        <v>11.76</v>
      </c>
      <c r="K93" s="196">
        <v>0.01</v>
      </c>
      <c r="L93" s="196">
        <v>8.57</v>
      </c>
      <c r="M93" s="196">
        <v>10.82</v>
      </c>
      <c r="N93" s="196">
        <v>0</v>
      </c>
      <c r="O93" s="197">
        <v>167.0804</v>
      </c>
    </row>
    <row r="94" spans="1:15" ht="12.75">
      <c r="A94" s="182" t="s">
        <v>238</v>
      </c>
      <c r="B94" s="183" t="s">
        <v>239</v>
      </c>
      <c r="C94" s="184">
        <v>246.3824</v>
      </c>
      <c r="D94" s="185">
        <v>25450.1062</v>
      </c>
      <c r="E94" s="186">
        <v>16457.3994</v>
      </c>
      <c r="F94" s="186">
        <v>20344.6666</v>
      </c>
      <c r="G94" s="186">
        <v>30925.3333</v>
      </c>
      <c r="H94" s="186">
        <v>36700.5</v>
      </c>
      <c r="I94" s="186">
        <v>26422.0264</v>
      </c>
      <c r="J94" s="187">
        <v>16.44</v>
      </c>
      <c r="K94" s="188">
        <v>0.2</v>
      </c>
      <c r="L94" s="188">
        <v>5.18</v>
      </c>
      <c r="M94" s="188">
        <v>10.28</v>
      </c>
      <c r="N94" s="188">
        <v>0.03</v>
      </c>
      <c r="O94" s="189">
        <v>169.3282</v>
      </c>
    </row>
    <row r="95" spans="1:15" ht="12.75">
      <c r="A95" s="190" t="s">
        <v>240</v>
      </c>
      <c r="B95" s="191" t="s">
        <v>241</v>
      </c>
      <c r="C95" s="192">
        <v>10.0816</v>
      </c>
      <c r="D95" s="193">
        <v>18145.1666</v>
      </c>
      <c r="E95" s="194">
        <v>15944.0833</v>
      </c>
      <c r="F95" s="194">
        <v>16239.2739</v>
      </c>
      <c r="G95" s="194">
        <v>20991.5</v>
      </c>
      <c r="H95" s="194">
        <v>20996.0833</v>
      </c>
      <c r="I95" s="194">
        <v>18308.1946</v>
      </c>
      <c r="J95" s="195">
        <v>11.81</v>
      </c>
      <c r="K95" s="196">
        <v>0.14</v>
      </c>
      <c r="L95" s="196">
        <v>1.12</v>
      </c>
      <c r="M95" s="196">
        <v>10.28</v>
      </c>
      <c r="N95" s="196">
        <v>0</v>
      </c>
      <c r="O95" s="197">
        <v>171.5284</v>
      </c>
    </row>
    <row r="96" spans="1:15" ht="12.75">
      <c r="A96" s="182" t="s">
        <v>242</v>
      </c>
      <c r="B96" s="183" t="s">
        <v>507</v>
      </c>
      <c r="C96" s="184">
        <v>12.4874</v>
      </c>
      <c r="D96" s="185">
        <v>18370.0833</v>
      </c>
      <c r="E96" s="186">
        <v>9589.6666</v>
      </c>
      <c r="F96" s="186">
        <v>12160</v>
      </c>
      <c r="G96" s="186">
        <v>22619.8099</v>
      </c>
      <c r="H96" s="186">
        <v>23776.25</v>
      </c>
      <c r="I96" s="186">
        <v>16876.7263</v>
      </c>
      <c r="J96" s="187">
        <v>12.51</v>
      </c>
      <c r="K96" s="188">
        <v>0.05</v>
      </c>
      <c r="L96" s="188">
        <v>2.04</v>
      </c>
      <c r="M96" s="188">
        <v>9.42</v>
      </c>
      <c r="N96" s="188">
        <v>0</v>
      </c>
      <c r="O96" s="189">
        <v>171.0351</v>
      </c>
    </row>
    <row r="97" spans="1:15" ht="12.75">
      <c r="A97" s="190" t="s">
        <v>244</v>
      </c>
      <c r="B97" s="191" t="s">
        <v>245</v>
      </c>
      <c r="C97" s="192">
        <v>39.8911</v>
      </c>
      <c r="D97" s="193">
        <v>16347.2588</v>
      </c>
      <c r="E97" s="194">
        <v>14819.6298</v>
      </c>
      <c r="F97" s="194">
        <v>15203.9272</v>
      </c>
      <c r="G97" s="194">
        <v>17463.9638</v>
      </c>
      <c r="H97" s="194">
        <v>19213.6666</v>
      </c>
      <c r="I97" s="194">
        <v>16818.3576</v>
      </c>
      <c r="J97" s="195">
        <v>7.04</v>
      </c>
      <c r="K97" s="196">
        <v>0.06</v>
      </c>
      <c r="L97" s="196">
        <v>3.6</v>
      </c>
      <c r="M97" s="196">
        <v>8.32</v>
      </c>
      <c r="N97" s="196">
        <v>0</v>
      </c>
      <c r="O97" s="197">
        <v>178.27</v>
      </c>
    </row>
    <row r="98" spans="1:15" ht="12.75">
      <c r="A98" s="182" t="s">
        <v>246</v>
      </c>
      <c r="B98" s="183" t="s">
        <v>247</v>
      </c>
      <c r="C98" s="184">
        <v>252.1171</v>
      </c>
      <c r="D98" s="185">
        <v>17557.9095</v>
      </c>
      <c r="E98" s="186">
        <v>14085.1257</v>
      </c>
      <c r="F98" s="186">
        <v>15569.2423</v>
      </c>
      <c r="G98" s="186">
        <v>23751.5833</v>
      </c>
      <c r="H98" s="186">
        <v>28619.25</v>
      </c>
      <c r="I98" s="186">
        <v>20052.6543</v>
      </c>
      <c r="J98" s="187">
        <v>11.6</v>
      </c>
      <c r="K98" s="188">
        <v>0.19</v>
      </c>
      <c r="L98" s="188">
        <v>4.62</v>
      </c>
      <c r="M98" s="188">
        <v>10.28</v>
      </c>
      <c r="N98" s="188">
        <v>0.05</v>
      </c>
      <c r="O98" s="189">
        <v>167.2793</v>
      </c>
    </row>
    <row r="99" spans="1:15" ht="12.75">
      <c r="A99" s="190" t="s">
        <v>248</v>
      </c>
      <c r="B99" s="191" t="s">
        <v>249</v>
      </c>
      <c r="C99" s="192">
        <v>65.2335</v>
      </c>
      <c r="D99" s="193">
        <v>20452.1666</v>
      </c>
      <c r="E99" s="194">
        <v>13389.0833</v>
      </c>
      <c r="F99" s="194">
        <v>15697.1666</v>
      </c>
      <c r="G99" s="194">
        <v>23371.2453</v>
      </c>
      <c r="H99" s="194">
        <v>30931.8333</v>
      </c>
      <c r="I99" s="194">
        <v>21132.3392</v>
      </c>
      <c r="J99" s="195">
        <v>14.87</v>
      </c>
      <c r="K99" s="196">
        <v>0.4</v>
      </c>
      <c r="L99" s="196">
        <v>5.73</v>
      </c>
      <c r="M99" s="196">
        <v>8.32</v>
      </c>
      <c r="N99" s="196">
        <v>0.23</v>
      </c>
      <c r="O99" s="197">
        <v>173.6685</v>
      </c>
    </row>
    <row r="100" spans="1:15" ht="12.75">
      <c r="A100" s="182" t="s">
        <v>252</v>
      </c>
      <c r="B100" s="183" t="s">
        <v>253</v>
      </c>
      <c r="C100" s="184">
        <v>242.3136</v>
      </c>
      <c r="D100" s="185">
        <v>18164.4166</v>
      </c>
      <c r="E100" s="186">
        <v>13373.3333</v>
      </c>
      <c r="F100" s="186">
        <v>15613.7822</v>
      </c>
      <c r="G100" s="186">
        <v>23304.8333</v>
      </c>
      <c r="H100" s="186">
        <v>29226.8014</v>
      </c>
      <c r="I100" s="186">
        <v>20172.1808</v>
      </c>
      <c r="J100" s="187">
        <v>16.16</v>
      </c>
      <c r="K100" s="188">
        <v>0.46</v>
      </c>
      <c r="L100" s="188">
        <v>3.33</v>
      </c>
      <c r="M100" s="188">
        <v>10.08</v>
      </c>
      <c r="N100" s="188">
        <v>0.34</v>
      </c>
      <c r="O100" s="189">
        <v>171.2608</v>
      </c>
    </row>
    <row r="101" spans="1:15" ht="12.75">
      <c r="A101" s="190" t="s">
        <v>254</v>
      </c>
      <c r="B101" s="191" t="s">
        <v>255</v>
      </c>
      <c r="C101" s="192">
        <v>47.4506</v>
      </c>
      <c r="D101" s="193">
        <v>22464.3333</v>
      </c>
      <c r="E101" s="194">
        <v>15645.4338</v>
      </c>
      <c r="F101" s="194">
        <v>18408.3759</v>
      </c>
      <c r="G101" s="194">
        <v>29186.107</v>
      </c>
      <c r="H101" s="194">
        <v>36466.1644</v>
      </c>
      <c r="I101" s="194">
        <v>25264.2883</v>
      </c>
      <c r="J101" s="195">
        <v>17.35</v>
      </c>
      <c r="K101" s="196">
        <v>0.32</v>
      </c>
      <c r="L101" s="196">
        <v>3.49</v>
      </c>
      <c r="M101" s="196">
        <v>9.33</v>
      </c>
      <c r="N101" s="196">
        <v>0.89</v>
      </c>
      <c r="O101" s="197">
        <v>169.2164</v>
      </c>
    </row>
    <row r="102" spans="1:15" ht="12.75">
      <c r="A102" s="182" t="s">
        <v>256</v>
      </c>
      <c r="B102" s="183" t="s">
        <v>257</v>
      </c>
      <c r="C102" s="184">
        <v>61.3416</v>
      </c>
      <c r="D102" s="185">
        <v>24439.0833</v>
      </c>
      <c r="E102" s="186">
        <v>19259</v>
      </c>
      <c r="F102" s="186">
        <v>20598.2423</v>
      </c>
      <c r="G102" s="186">
        <v>28071.7995</v>
      </c>
      <c r="H102" s="186">
        <v>33193.6666</v>
      </c>
      <c r="I102" s="186">
        <v>25454.3609</v>
      </c>
      <c r="J102" s="187">
        <v>10.7</v>
      </c>
      <c r="K102" s="188">
        <v>0.48</v>
      </c>
      <c r="L102" s="188">
        <v>6.66</v>
      </c>
      <c r="M102" s="188">
        <v>10.46</v>
      </c>
      <c r="N102" s="188">
        <v>0.46</v>
      </c>
      <c r="O102" s="189">
        <v>170.529</v>
      </c>
    </row>
    <row r="103" spans="1:15" ht="12.75">
      <c r="A103" s="190" t="s">
        <v>258</v>
      </c>
      <c r="B103" s="191" t="s">
        <v>259</v>
      </c>
      <c r="C103" s="192">
        <v>10.1976</v>
      </c>
      <c r="D103" s="193">
        <v>21223.5</v>
      </c>
      <c r="E103" s="194">
        <v>9780.8921</v>
      </c>
      <c r="F103" s="194">
        <v>11642.9849</v>
      </c>
      <c r="G103" s="194">
        <v>22218.5833</v>
      </c>
      <c r="H103" s="194">
        <v>27026</v>
      </c>
      <c r="I103" s="194">
        <v>19355.5088</v>
      </c>
      <c r="J103" s="195">
        <v>20.09</v>
      </c>
      <c r="K103" s="196">
        <v>0</v>
      </c>
      <c r="L103" s="196">
        <v>5.57</v>
      </c>
      <c r="M103" s="196">
        <v>11.74</v>
      </c>
      <c r="N103" s="196">
        <v>0</v>
      </c>
      <c r="O103" s="197">
        <v>162.0825</v>
      </c>
    </row>
    <row r="104" spans="1:15" ht="12.75">
      <c r="A104" s="182" t="s">
        <v>260</v>
      </c>
      <c r="B104" s="183" t="s">
        <v>261</v>
      </c>
      <c r="C104" s="184">
        <v>15.9567</v>
      </c>
      <c r="D104" s="185">
        <v>22305.4177</v>
      </c>
      <c r="E104" s="186">
        <v>12510.2343</v>
      </c>
      <c r="F104" s="186">
        <v>21196.0764</v>
      </c>
      <c r="G104" s="186">
        <v>28940.5</v>
      </c>
      <c r="H104" s="186">
        <v>30543.0833</v>
      </c>
      <c r="I104" s="186">
        <v>23733.2455</v>
      </c>
      <c r="J104" s="187">
        <v>14.71</v>
      </c>
      <c r="K104" s="188">
        <v>0.45</v>
      </c>
      <c r="L104" s="188">
        <v>1.39</v>
      </c>
      <c r="M104" s="188">
        <v>7.75</v>
      </c>
      <c r="N104" s="188">
        <v>0</v>
      </c>
      <c r="O104" s="189">
        <v>175.157</v>
      </c>
    </row>
    <row r="105" spans="1:15" ht="12.75">
      <c r="A105" s="190" t="s">
        <v>262</v>
      </c>
      <c r="B105" s="191" t="s">
        <v>263</v>
      </c>
      <c r="C105" s="192">
        <v>92.2184</v>
      </c>
      <c r="D105" s="193">
        <v>20887.0833</v>
      </c>
      <c r="E105" s="194">
        <v>18572.6116</v>
      </c>
      <c r="F105" s="194">
        <v>19880.4166</v>
      </c>
      <c r="G105" s="194">
        <v>23736.9166</v>
      </c>
      <c r="H105" s="194">
        <v>26569</v>
      </c>
      <c r="I105" s="194">
        <v>21795.0929</v>
      </c>
      <c r="J105" s="195">
        <v>19.29</v>
      </c>
      <c r="K105" s="196">
        <v>0.03</v>
      </c>
      <c r="L105" s="196">
        <v>4.8</v>
      </c>
      <c r="M105" s="196">
        <v>9.52</v>
      </c>
      <c r="N105" s="196">
        <v>0</v>
      </c>
      <c r="O105" s="197">
        <v>171.5846</v>
      </c>
    </row>
    <row r="106" spans="1:15" ht="12.75">
      <c r="A106" s="182" t="s">
        <v>264</v>
      </c>
      <c r="B106" s="183" t="s">
        <v>265</v>
      </c>
      <c r="C106" s="184">
        <v>268.8358</v>
      </c>
      <c r="D106" s="185">
        <v>19996.9166</v>
      </c>
      <c r="E106" s="186">
        <v>17139.2896</v>
      </c>
      <c r="F106" s="186">
        <v>18505.2562</v>
      </c>
      <c r="G106" s="186">
        <v>22127.0833</v>
      </c>
      <c r="H106" s="186">
        <v>26978</v>
      </c>
      <c r="I106" s="186">
        <v>21044.9237</v>
      </c>
      <c r="J106" s="187">
        <v>9.67</v>
      </c>
      <c r="K106" s="188">
        <v>0.02</v>
      </c>
      <c r="L106" s="188">
        <v>1.83</v>
      </c>
      <c r="M106" s="188">
        <v>10.22</v>
      </c>
      <c r="N106" s="188">
        <v>0</v>
      </c>
      <c r="O106" s="189">
        <v>163.4503</v>
      </c>
    </row>
    <row r="107" spans="1:15" ht="12.75">
      <c r="A107" s="190" t="s">
        <v>266</v>
      </c>
      <c r="B107" s="191" t="s">
        <v>267</v>
      </c>
      <c r="C107" s="192">
        <v>440.7618</v>
      </c>
      <c r="D107" s="193">
        <v>15550.7139</v>
      </c>
      <c r="E107" s="194">
        <v>12134.7726</v>
      </c>
      <c r="F107" s="194">
        <v>14230.8734</v>
      </c>
      <c r="G107" s="194">
        <v>17118.7224</v>
      </c>
      <c r="H107" s="194">
        <v>18735.1489</v>
      </c>
      <c r="I107" s="194">
        <v>15650.7371</v>
      </c>
      <c r="J107" s="195">
        <v>8.94</v>
      </c>
      <c r="K107" s="196">
        <v>0.17</v>
      </c>
      <c r="L107" s="196">
        <v>6.67</v>
      </c>
      <c r="M107" s="196">
        <v>8.82</v>
      </c>
      <c r="N107" s="196">
        <v>0.01</v>
      </c>
      <c r="O107" s="197">
        <v>173.0789</v>
      </c>
    </row>
    <row r="108" spans="1:15" ht="12.75">
      <c r="A108" s="182" t="s">
        <v>268</v>
      </c>
      <c r="B108" s="183" t="s">
        <v>269</v>
      </c>
      <c r="C108" s="184">
        <v>71.4655</v>
      </c>
      <c r="D108" s="185">
        <v>21987.9941</v>
      </c>
      <c r="E108" s="186">
        <v>16257.6219</v>
      </c>
      <c r="F108" s="186">
        <v>20527.1012</v>
      </c>
      <c r="G108" s="186">
        <v>24277.7898</v>
      </c>
      <c r="H108" s="186">
        <v>26199.6736</v>
      </c>
      <c r="I108" s="186">
        <v>21805.6112</v>
      </c>
      <c r="J108" s="187">
        <v>5.15</v>
      </c>
      <c r="K108" s="188">
        <v>1.03</v>
      </c>
      <c r="L108" s="188">
        <v>10.59</v>
      </c>
      <c r="M108" s="188">
        <v>12.64</v>
      </c>
      <c r="N108" s="188">
        <v>0</v>
      </c>
      <c r="O108" s="189">
        <v>167.1453</v>
      </c>
    </row>
    <row r="109" spans="1:15" ht="12.75">
      <c r="A109" s="190" t="s">
        <v>270</v>
      </c>
      <c r="B109" s="191" t="s">
        <v>271</v>
      </c>
      <c r="C109" s="192">
        <v>188.5629</v>
      </c>
      <c r="D109" s="193">
        <v>20188.1666</v>
      </c>
      <c r="E109" s="194">
        <v>13773.0753</v>
      </c>
      <c r="F109" s="194">
        <v>15624.8699</v>
      </c>
      <c r="G109" s="194">
        <v>26569.6275</v>
      </c>
      <c r="H109" s="194">
        <v>30508.346</v>
      </c>
      <c r="I109" s="194">
        <v>21500.5724</v>
      </c>
      <c r="J109" s="195">
        <v>41.75</v>
      </c>
      <c r="K109" s="196">
        <v>0.12</v>
      </c>
      <c r="L109" s="196">
        <v>8.5</v>
      </c>
      <c r="M109" s="196">
        <v>8.15</v>
      </c>
      <c r="N109" s="196">
        <v>0</v>
      </c>
      <c r="O109" s="197">
        <v>172.6575</v>
      </c>
    </row>
    <row r="110" spans="1:15" ht="12.75">
      <c r="A110" s="182" t="s">
        <v>272</v>
      </c>
      <c r="B110" s="183" t="s">
        <v>273</v>
      </c>
      <c r="C110" s="184">
        <v>263.453</v>
      </c>
      <c r="D110" s="185">
        <v>18253.2741</v>
      </c>
      <c r="E110" s="186">
        <v>13921.352</v>
      </c>
      <c r="F110" s="186">
        <v>16407.9096</v>
      </c>
      <c r="G110" s="186">
        <v>20420.1808</v>
      </c>
      <c r="H110" s="186">
        <v>23114.0833</v>
      </c>
      <c r="I110" s="186">
        <v>18645.8931</v>
      </c>
      <c r="J110" s="187">
        <v>18.09</v>
      </c>
      <c r="K110" s="188">
        <v>0.12</v>
      </c>
      <c r="L110" s="188">
        <v>7.63</v>
      </c>
      <c r="M110" s="188">
        <v>7.94</v>
      </c>
      <c r="N110" s="188">
        <v>0</v>
      </c>
      <c r="O110" s="189">
        <v>167.893</v>
      </c>
    </row>
    <row r="111" spans="1:15" ht="12.75">
      <c r="A111" s="190" t="s">
        <v>274</v>
      </c>
      <c r="B111" s="191" t="s">
        <v>275</v>
      </c>
      <c r="C111" s="192">
        <v>12.8487</v>
      </c>
      <c r="D111" s="193">
        <v>18477.0629</v>
      </c>
      <c r="E111" s="194">
        <v>14318.8333</v>
      </c>
      <c r="F111" s="194">
        <v>17458.5833</v>
      </c>
      <c r="G111" s="194">
        <v>26657.5833</v>
      </c>
      <c r="H111" s="194">
        <v>57195.0275</v>
      </c>
      <c r="I111" s="194">
        <v>25896.555</v>
      </c>
      <c r="J111" s="195">
        <v>8.49</v>
      </c>
      <c r="K111" s="196">
        <v>0.14</v>
      </c>
      <c r="L111" s="196">
        <v>2.83</v>
      </c>
      <c r="M111" s="196">
        <v>8.57</v>
      </c>
      <c r="N111" s="196">
        <v>0.01</v>
      </c>
      <c r="O111" s="197">
        <v>175.6968</v>
      </c>
    </row>
    <row r="112" spans="1:15" ht="12.75">
      <c r="A112" s="182" t="s">
        <v>276</v>
      </c>
      <c r="B112" s="183" t="s">
        <v>277</v>
      </c>
      <c r="C112" s="184">
        <v>122.9639</v>
      </c>
      <c r="D112" s="185">
        <v>26463.743</v>
      </c>
      <c r="E112" s="186">
        <v>17042.3333</v>
      </c>
      <c r="F112" s="186">
        <v>24359.127</v>
      </c>
      <c r="G112" s="186">
        <v>28678.25</v>
      </c>
      <c r="H112" s="186">
        <v>30131.8748</v>
      </c>
      <c r="I112" s="186">
        <v>25587.311</v>
      </c>
      <c r="J112" s="187">
        <v>8.39</v>
      </c>
      <c r="K112" s="188">
        <v>1.21</v>
      </c>
      <c r="L112" s="188">
        <v>18.09</v>
      </c>
      <c r="M112" s="188">
        <v>11.75</v>
      </c>
      <c r="N112" s="188">
        <v>0</v>
      </c>
      <c r="O112" s="189">
        <v>166.4861</v>
      </c>
    </row>
    <row r="113" spans="1:15" ht="12.75">
      <c r="A113" s="190" t="s">
        <v>278</v>
      </c>
      <c r="B113" s="191" t="s">
        <v>279</v>
      </c>
      <c r="C113" s="192">
        <v>132.6481</v>
      </c>
      <c r="D113" s="193">
        <v>15614.0488</v>
      </c>
      <c r="E113" s="194">
        <v>12611.1276</v>
      </c>
      <c r="F113" s="194">
        <v>13990.8333</v>
      </c>
      <c r="G113" s="194">
        <v>22466</v>
      </c>
      <c r="H113" s="194">
        <v>26825.0833</v>
      </c>
      <c r="I113" s="194">
        <v>18172.9483</v>
      </c>
      <c r="J113" s="195">
        <v>16.79</v>
      </c>
      <c r="K113" s="196">
        <v>0.05</v>
      </c>
      <c r="L113" s="196">
        <v>5.17</v>
      </c>
      <c r="M113" s="196">
        <v>8.25</v>
      </c>
      <c r="N113" s="196">
        <v>0</v>
      </c>
      <c r="O113" s="197">
        <v>168.6664</v>
      </c>
    </row>
    <row r="114" spans="1:15" ht="12.75">
      <c r="A114" s="182" t="s">
        <v>280</v>
      </c>
      <c r="B114" s="183" t="s">
        <v>281</v>
      </c>
      <c r="C114" s="184">
        <v>400.0749</v>
      </c>
      <c r="D114" s="185">
        <v>16993.7773</v>
      </c>
      <c r="E114" s="186">
        <v>12356.4228</v>
      </c>
      <c r="F114" s="186">
        <v>14586.5833</v>
      </c>
      <c r="G114" s="186">
        <v>20823.8333</v>
      </c>
      <c r="H114" s="186">
        <v>27075.5</v>
      </c>
      <c r="I114" s="186">
        <v>18771.7147</v>
      </c>
      <c r="J114" s="187">
        <v>16.63</v>
      </c>
      <c r="K114" s="188">
        <v>0.34</v>
      </c>
      <c r="L114" s="188">
        <v>7.78</v>
      </c>
      <c r="M114" s="188">
        <v>8</v>
      </c>
      <c r="N114" s="188">
        <v>0</v>
      </c>
      <c r="O114" s="189">
        <v>172.037</v>
      </c>
    </row>
    <row r="115" spans="1:15" ht="12.75">
      <c r="A115" s="190" t="s">
        <v>282</v>
      </c>
      <c r="B115" s="191" t="s">
        <v>283</v>
      </c>
      <c r="C115" s="192">
        <v>415.9109</v>
      </c>
      <c r="D115" s="193">
        <v>16006.4166</v>
      </c>
      <c r="E115" s="194">
        <v>12835.9192</v>
      </c>
      <c r="F115" s="194">
        <v>14126.9324</v>
      </c>
      <c r="G115" s="194">
        <v>18452.0833</v>
      </c>
      <c r="H115" s="194">
        <v>21032</v>
      </c>
      <c r="I115" s="194">
        <v>16634.6035</v>
      </c>
      <c r="J115" s="195">
        <v>18.37</v>
      </c>
      <c r="K115" s="196">
        <v>0.41</v>
      </c>
      <c r="L115" s="196">
        <v>9.37</v>
      </c>
      <c r="M115" s="196">
        <v>7.56</v>
      </c>
      <c r="N115" s="196">
        <v>0</v>
      </c>
      <c r="O115" s="197">
        <v>171.6314</v>
      </c>
    </row>
    <row r="116" spans="1:15" ht="12.75">
      <c r="A116" s="182" t="s">
        <v>284</v>
      </c>
      <c r="B116" s="183" t="s">
        <v>508</v>
      </c>
      <c r="C116" s="184">
        <v>346.3334</v>
      </c>
      <c r="D116" s="185">
        <v>12870.641</v>
      </c>
      <c r="E116" s="186">
        <v>10746.5283</v>
      </c>
      <c r="F116" s="186">
        <v>11696.1756</v>
      </c>
      <c r="G116" s="186">
        <v>14392.6666</v>
      </c>
      <c r="H116" s="186">
        <v>18063.6666</v>
      </c>
      <c r="I116" s="186">
        <v>13490.3591</v>
      </c>
      <c r="J116" s="187">
        <v>5.54</v>
      </c>
      <c r="K116" s="188">
        <v>0.69</v>
      </c>
      <c r="L116" s="188">
        <v>11.68</v>
      </c>
      <c r="M116" s="188">
        <v>9.92</v>
      </c>
      <c r="N116" s="188">
        <v>0.03</v>
      </c>
      <c r="O116" s="189">
        <v>171.383</v>
      </c>
    </row>
    <row r="117" spans="1:15" ht="12.75">
      <c r="A117" s="190" t="s">
        <v>286</v>
      </c>
      <c r="B117" s="191" t="s">
        <v>287</v>
      </c>
      <c r="C117" s="192">
        <v>15.9066</v>
      </c>
      <c r="D117" s="193">
        <v>13424.4166</v>
      </c>
      <c r="E117" s="194">
        <v>10416.9168</v>
      </c>
      <c r="F117" s="194">
        <v>11623.8137</v>
      </c>
      <c r="G117" s="194">
        <v>16593.25</v>
      </c>
      <c r="H117" s="194">
        <v>20979.75</v>
      </c>
      <c r="I117" s="194">
        <v>14906.9682</v>
      </c>
      <c r="J117" s="195">
        <v>19.99</v>
      </c>
      <c r="K117" s="196">
        <v>0.04</v>
      </c>
      <c r="L117" s="196">
        <v>5.39</v>
      </c>
      <c r="M117" s="196">
        <v>8.5</v>
      </c>
      <c r="N117" s="196">
        <v>0</v>
      </c>
      <c r="O117" s="197">
        <v>174.2634</v>
      </c>
    </row>
    <row r="118" spans="1:15" ht="12.75">
      <c r="A118" s="182" t="s">
        <v>288</v>
      </c>
      <c r="B118" s="183" t="s">
        <v>289</v>
      </c>
      <c r="C118" s="184">
        <v>28.5889</v>
      </c>
      <c r="D118" s="185">
        <v>24584.6666</v>
      </c>
      <c r="E118" s="186">
        <v>17331.6562</v>
      </c>
      <c r="F118" s="186">
        <v>19399.8587</v>
      </c>
      <c r="G118" s="186">
        <v>28898.2891</v>
      </c>
      <c r="H118" s="186">
        <v>35193.6758</v>
      </c>
      <c r="I118" s="186">
        <v>24390.3429</v>
      </c>
      <c r="J118" s="187">
        <v>30.47</v>
      </c>
      <c r="K118" s="188">
        <v>0.01</v>
      </c>
      <c r="L118" s="188">
        <v>1.45</v>
      </c>
      <c r="M118" s="188">
        <v>7.91</v>
      </c>
      <c r="N118" s="188">
        <v>0</v>
      </c>
      <c r="O118" s="189">
        <v>171.3929</v>
      </c>
    </row>
    <row r="119" spans="1:15" ht="12.75">
      <c r="A119" s="190" t="s">
        <v>290</v>
      </c>
      <c r="B119" s="191" t="s">
        <v>291</v>
      </c>
      <c r="C119" s="192">
        <v>152.154</v>
      </c>
      <c r="D119" s="193">
        <v>15061.5</v>
      </c>
      <c r="E119" s="194">
        <v>13279.4511</v>
      </c>
      <c r="F119" s="194">
        <v>14024.479</v>
      </c>
      <c r="G119" s="194">
        <v>15820.4587</v>
      </c>
      <c r="H119" s="194">
        <v>17595.75</v>
      </c>
      <c r="I119" s="194">
        <v>15099.1725</v>
      </c>
      <c r="J119" s="195">
        <v>16.52</v>
      </c>
      <c r="K119" s="196">
        <v>0.08</v>
      </c>
      <c r="L119" s="196">
        <v>3.57</v>
      </c>
      <c r="M119" s="196">
        <v>8.64</v>
      </c>
      <c r="N119" s="196">
        <v>0.03</v>
      </c>
      <c r="O119" s="197">
        <v>167.9575</v>
      </c>
    </row>
    <row r="120" spans="1:15" ht="12.75">
      <c r="A120" s="182" t="s">
        <v>292</v>
      </c>
      <c r="B120" s="183" t="s">
        <v>293</v>
      </c>
      <c r="C120" s="184">
        <v>148.8588</v>
      </c>
      <c r="D120" s="185">
        <v>13293.5833</v>
      </c>
      <c r="E120" s="186">
        <v>11858.1882</v>
      </c>
      <c r="F120" s="186">
        <v>12353.4166</v>
      </c>
      <c r="G120" s="186">
        <v>14953.9166</v>
      </c>
      <c r="H120" s="186">
        <v>16649.719</v>
      </c>
      <c r="I120" s="186">
        <v>14027.2649</v>
      </c>
      <c r="J120" s="187">
        <v>16.36</v>
      </c>
      <c r="K120" s="188">
        <v>0.22</v>
      </c>
      <c r="L120" s="188">
        <v>4.8</v>
      </c>
      <c r="M120" s="188">
        <v>7.96</v>
      </c>
      <c r="N120" s="188">
        <v>0</v>
      </c>
      <c r="O120" s="189">
        <v>167.7239</v>
      </c>
    </row>
    <row r="121" spans="1:15" ht="12.75">
      <c r="A121" s="190" t="s">
        <v>294</v>
      </c>
      <c r="B121" s="191" t="s">
        <v>295</v>
      </c>
      <c r="C121" s="192">
        <v>74.698</v>
      </c>
      <c r="D121" s="193">
        <v>34007.5</v>
      </c>
      <c r="E121" s="194">
        <v>21702.8333</v>
      </c>
      <c r="F121" s="194">
        <v>30442.4166</v>
      </c>
      <c r="G121" s="194">
        <v>35876.75</v>
      </c>
      <c r="H121" s="194">
        <v>38128.9342</v>
      </c>
      <c r="I121" s="194">
        <v>32272.4134</v>
      </c>
      <c r="J121" s="195">
        <v>11.37</v>
      </c>
      <c r="K121" s="196">
        <v>0.6</v>
      </c>
      <c r="L121" s="196">
        <v>22.01</v>
      </c>
      <c r="M121" s="196">
        <v>9.57</v>
      </c>
      <c r="N121" s="196">
        <v>6.72</v>
      </c>
      <c r="O121" s="197">
        <v>166.5915</v>
      </c>
    </row>
    <row r="122" spans="1:15" ht="12.75">
      <c r="A122" s="182" t="s">
        <v>296</v>
      </c>
      <c r="B122" s="183" t="s">
        <v>297</v>
      </c>
      <c r="C122" s="184">
        <v>500.6464</v>
      </c>
      <c r="D122" s="185">
        <v>10907.8634</v>
      </c>
      <c r="E122" s="186">
        <v>9392.5833</v>
      </c>
      <c r="F122" s="186">
        <v>9696.9197</v>
      </c>
      <c r="G122" s="186">
        <v>13583.3333</v>
      </c>
      <c r="H122" s="186">
        <v>15969.75</v>
      </c>
      <c r="I122" s="186">
        <v>12094.5358</v>
      </c>
      <c r="J122" s="187">
        <v>9.43</v>
      </c>
      <c r="K122" s="188">
        <v>0.76</v>
      </c>
      <c r="L122" s="188">
        <v>9.51</v>
      </c>
      <c r="M122" s="188">
        <v>7.75</v>
      </c>
      <c r="N122" s="188">
        <v>0</v>
      </c>
      <c r="O122" s="189">
        <v>170.3129</v>
      </c>
    </row>
    <row r="123" spans="1:15" ht="12.75">
      <c r="A123" s="190" t="s">
        <v>298</v>
      </c>
      <c r="B123" s="191" t="s">
        <v>299</v>
      </c>
      <c r="C123" s="192">
        <v>1097.7603</v>
      </c>
      <c r="D123" s="193">
        <v>14471.4529</v>
      </c>
      <c r="E123" s="194">
        <v>11521.3679</v>
      </c>
      <c r="F123" s="194">
        <v>12827.9542</v>
      </c>
      <c r="G123" s="194">
        <v>16905.0476</v>
      </c>
      <c r="H123" s="194">
        <v>20512.1666</v>
      </c>
      <c r="I123" s="194">
        <v>15449.4443</v>
      </c>
      <c r="J123" s="195">
        <v>11.89</v>
      </c>
      <c r="K123" s="196">
        <v>0.25</v>
      </c>
      <c r="L123" s="196">
        <v>4.9</v>
      </c>
      <c r="M123" s="196">
        <v>8.6</v>
      </c>
      <c r="N123" s="196">
        <v>0</v>
      </c>
      <c r="O123" s="197">
        <v>176.1262</v>
      </c>
    </row>
    <row r="124" spans="1:15" ht="12.75">
      <c r="A124" s="182" t="s">
        <v>302</v>
      </c>
      <c r="B124" s="183" t="s">
        <v>303</v>
      </c>
      <c r="C124" s="184">
        <v>58.8057</v>
      </c>
      <c r="D124" s="185">
        <v>15436.3532</v>
      </c>
      <c r="E124" s="186">
        <v>13410.7014</v>
      </c>
      <c r="F124" s="186">
        <v>14041.5833</v>
      </c>
      <c r="G124" s="186">
        <v>18742.1862</v>
      </c>
      <c r="H124" s="186">
        <v>24997.2279</v>
      </c>
      <c r="I124" s="186">
        <v>17218.5707</v>
      </c>
      <c r="J124" s="187">
        <v>18.28</v>
      </c>
      <c r="K124" s="188">
        <v>2.03</v>
      </c>
      <c r="L124" s="188">
        <v>4.45</v>
      </c>
      <c r="M124" s="188">
        <v>7.88</v>
      </c>
      <c r="N124" s="188">
        <v>0.12</v>
      </c>
      <c r="O124" s="189">
        <v>175.8967</v>
      </c>
    </row>
    <row r="125" spans="1:15" ht="12.75">
      <c r="A125" s="190" t="s">
        <v>304</v>
      </c>
      <c r="B125" s="191" t="s">
        <v>305</v>
      </c>
      <c r="C125" s="192">
        <v>85.4833</v>
      </c>
      <c r="D125" s="193">
        <v>14416.3981</v>
      </c>
      <c r="E125" s="194">
        <v>9525.9224</v>
      </c>
      <c r="F125" s="194">
        <v>13200.1666</v>
      </c>
      <c r="G125" s="194">
        <v>16757.5</v>
      </c>
      <c r="H125" s="194">
        <v>18735.2647</v>
      </c>
      <c r="I125" s="194">
        <v>14831.8594</v>
      </c>
      <c r="J125" s="195">
        <v>19.1</v>
      </c>
      <c r="K125" s="196">
        <v>0.8</v>
      </c>
      <c r="L125" s="196">
        <v>2.31</v>
      </c>
      <c r="M125" s="196">
        <v>14.38</v>
      </c>
      <c r="N125" s="196">
        <v>0</v>
      </c>
      <c r="O125" s="197">
        <v>174.8254</v>
      </c>
    </row>
    <row r="126" spans="1:15" ht="12.75">
      <c r="A126" s="182" t="s">
        <v>306</v>
      </c>
      <c r="B126" s="183" t="s">
        <v>307</v>
      </c>
      <c r="C126" s="184">
        <v>59.4971</v>
      </c>
      <c r="D126" s="185">
        <v>18961.4831</v>
      </c>
      <c r="E126" s="186">
        <v>13162.4117</v>
      </c>
      <c r="F126" s="186">
        <v>16080.8333</v>
      </c>
      <c r="G126" s="186">
        <v>22959.1513</v>
      </c>
      <c r="H126" s="186">
        <v>25745.6431</v>
      </c>
      <c r="I126" s="186">
        <v>19462.1719</v>
      </c>
      <c r="J126" s="187">
        <v>26.3</v>
      </c>
      <c r="K126" s="188">
        <v>0.69</v>
      </c>
      <c r="L126" s="188">
        <v>1.37</v>
      </c>
      <c r="M126" s="188">
        <v>15.12</v>
      </c>
      <c r="N126" s="188">
        <v>0</v>
      </c>
      <c r="O126" s="189">
        <v>177.0785</v>
      </c>
    </row>
    <row r="127" spans="1:15" ht="12.75">
      <c r="A127" s="190" t="s">
        <v>308</v>
      </c>
      <c r="B127" s="191" t="s">
        <v>309</v>
      </c>
      <c r="C127" s="192">
        <v>186.7937</v>
      </c>
      <c r="D127" s="193">
        <v>19700.25</v>
      </c>
      <c r="E127" s="194">
        <v>15347.8333</v>
      </c>
      <c r="F127" s="194">
        <v>16731.8727</v>
      </c>
      <c r="G127" s="194">
        <v>23938.25</v>
      </c>
      <c r="H127" s="194">
        <v>29095.25</v>
      </c>
      <c r="I127" s="194">
        <v>20975.4716</v>
      </c>
      <c r="J127" s="195">
        <v>17.2</v>
      </c>
      <c r="K127" s="196">
        <v>1.06</v>
      </c>
      <c r="L127" s="196">
        <v>6.15</v>
      </c>
      <c r="M127" s="196">
        <v>13.08</v>
      </c>
      <c r="N127" s="196">
        <v>0.02</v>
      </c>
      <c r="O127" s="197">
        <v>180.7068</v>
      </c>
    </row>
    <row r="128" spans="1:15" ht="12.75">
      <c r="A128" s="182" t="s">
        <v>310</v>
      </c>
      <c r="B128" s="183" t="s">
        <v>509</v>
      </c>
      <c r="C128" s="184">
        <v>35.8111</v>
      </c>
      <c r="D128" s="185">
        <v>15346.1952</v>
      </c>
      <c r="E128" s="186">
        <v>10077.5523</v>
      </c>
      <c r="F128" s="186">
        <v>12457.1757</v>
      </c>
      <c r="G128" s="186">
        <v>21170.4683</v>
      </c>
      <c r="H128" s="186">
        <v>29526.2499</v>
      </c>
      <c r="I128" s="186">
        <v>17619.1603</v>
      </c>
      <c r="J128" s="187">
        <v>18.21</v>
      </c>
      <c r="K128" s="188">
        <v>2.67</v>
      </c>
      <c r="L128" s="188">
        <v>0.25</v>
      </c>
      <c r="M128" s="188">
        <v>10.35</v>
      </c>
      <c r="N128" s="188">
        <v>0</v>
      </c>
      <c r="O128" s="189">
        <v>173.7428</v>
      </c>
    </row>
    <row r="129" spans="1:15" ht="12.75">
      <c r="A129" s="190" t="s">
        <v>312</v>
      </c>
      <c r="B129" s="191" t="s">
        <v>313</v>
      </c>
      <c r="C129" s="192">
        <v>32.6919</v>
      </c>
      <c r="D129" s="193">
        <v>17890.8093</v>
      </c>
      <c r="E129" s="194">
        <v>13377.7881</v>
      </c>
      <c r="F129" s="194">
        <v>15181.8058</v>
      </c>
      <c r="G129" s="194">
        <v>22285.0833</v>
      </c>
      <c r="H129" s="194">
        <v>32143.0863</v>
      </c>
      <c r="I129" s="194">
        <v>19701.8007</v>
      </c>
      <c r="J129" s="195">
        <v>15.45</v>
      </c>
      <c r="K129" s="196">
        <v>1.54</v>
      </c>
      <c r="L129" s="196">
        <v>2.7</v>
      </c>
      <c r="M129" s="196">
        <v>12.19</v>
      </c>
      <c r="N129" s="196">
        <v>0</v>
      </c>
      <c r="O129" s="197">
        <v>178.7567</v>
      </c>
    </row>
    <row r="130" spans="1:15" ht="12.75">
      <c r="A130" s="182" t="s">
        <v>314</v>
      </c>
      <c r="B130" s="183" t="s">
        <v>510</v>
      </c>
      <c r="C130" s="184">
        <v>68.6559</v>
      </c>
      <c r="D130" s="185">
        <v>21220.3333</v>
      </c>
      <c r="E130" s="186">
        <v>14268</v>
      </c>
      <c r="F130" s="186">
        <v>16948.1666</v>
      </c>
      <c r="G130" s="186">
        <v>24282.9985</v>
      </c>
      <c r="H130" s="186">
        <v>27607.9166</v>
      </c>
      <c r="I130" s="186">
        <v>21137.0472</v>
      </c>
      <c r="J130" s="187">
        <v>14.83</v>
      </c>
      <c r="K130" s="188">
        <v>0.63</v>
      </c>
      <c r="L130" s="188">
        <v>1.18</v>
      </c>
      <c r="M130" s="188">
        <v>13.41</v>
      </c>
      <c r="N130" s="188">
        <v>1.45</v>
      </c>
      <c r="O130" s="189">
        <v>176.734</v>
      </c>
    </row>
    <row r="131" spans="1:15" ht="12.75">
      <c r="A131" s="190" t="s">
        <v>316</v>
      </c>
      <c r="B131" s="191" t="s">
        <v>317</v>
      </c>
      <c r="C131" s="192">
        <v>106.2412</v>
      </c>
      <c r="D131" s="193">
        <v>20638.6676</v>
      </c>
      <c r="E131" s="194">
        <v>16158.5588</v>
      </c>
      <c r="F131" s="194">
        <v>17695.6666</v>
      </c>
      <c r="G131" s="194">
        <v>22572.3486</v>
      </c>
      <c r="H131" s="194">
        <v>25152.9166</v>
      </c>
      <c r="I131" s="194">
        <v>20653.4865</v>
      </c>
      <c r="J131" s="195">
        <v>17.4</v>
      </c>
      <c r="K131" s="196">
        <v>0.83</v>
      </c>
      <c r="L131" s="196">
        <v>10.81</v>
      </c>
      <c r="M131" s="196">
        <v>12.23</v>
      </c>
      <c r="N131" s="196">
        <v>2.37</v>
      </c>
      <c r="O131" s="197">
        <v>171.9102</v>
      </c>
    </row>
    <row r="132" spans="1:15" ht="12.75">
      <c r="A132" s="182" t="s">
        <v>318</v>
      </c>
      <c r="B132" s="183" t="s">
        <v>319</v>
      </c>
      <c r="C132" s="184">
        <v>48.4235</v>
      </c>
      <c r="D132" s="185">
        <v>25955.0839</v>
      </c>
      <c r="E132" s="186">
        <v>15841.9555</v>
      </c>
      <c r="F132" s="186">
        <v>18572.3333</v>
      </c>
      <c r="G132" s="186">
        <v>33807.6736</v>
      </c>
      <c r="H132" s="186">
        <v>37011.835</v>
      </c>
      <c r="I132" s="186">
        <v>26684.9035</v>
      </c>
      <c r="J132" s="187">
        <v>11.28</v>
      </c>
      <c r="K132" s="188">
        <v>0.97</v>
      </c>
      <c r="L132" s="188">
        <v>8.82</v>
      </c>
      <c r="M132" s="188">
        <v>10.37</v>
      </c>
      <c r="N132" s="188">
        <v>1.63</v>
      </c>
      <c r="O132" s="189">
        <v>174.7613</v>
      </c>
    </row>
    <row r="133" spans="1:15" ht="12.75">
      <c r="A133" s="190" t="s">
        <v>320</v>
      </c>
      <c r="B133" s="191" t="s">
        <v>511</v>
      </c>
      <c r="C133" s="192">
        <v>14.5965</v>
      </c>
      <c r="D133" s="193">
        <v>23299.9166</v>
      </c>
      <c r="E133" s="194">
        <v>21147.8333</v>
      </c>
      <c r="F133" s="194">
        <v>21848.563</v>
      </c>
      <c r="G133" s="194">
        <v>26619.6839</v>
      </c>
      <c r="H133" s="194">
        <v>31118.4166</v>
      </c>
      <c r="I133" s="194">
        <v>24119.6906</v>
      </c>
      <c r="J133" s="195">
        <v>21.21</v>
      </c>
      <c r="K133" s="196">
        <v>0.02</v>
      </c>
      <c r="L133" s="196">
        <v>15.05</v>
      </c>
      <c r="M133" s="196">
        <v>13.97</v>
      </c>
      <c r="N133" s="196">
        <v>0</v>
      </c>
      <c r="O133" s="197">
        <v>164.3269</v>
      </c>
    </row>
    <row r="134" spans="1:15" ht="12.75">
      <c r="A134" s="182" t="s">
        <v>322</v>
      </c>
      <c r="B134" s="183" t="s">
        <v>323</v>
      </c>
      <c r="C134" s="184">
        <v>22.2657</v>
      </c>
      <c r="D134" s="185">
        <v>22913.1666</v>
      </c>
      <c r="E134" s="186">
        <v>13946.9166</v>
      </c>
      <c r="F134" s="186">
        <v>20049.9166</v>
      </c>
      <c r="G134" s="186">
        <v>30578.1586</v>
      </c>
      <c r="H134" s="186">
        <v>43809.1994</v>
      </c>
      <c r="I134" s="186">
        <v>25661.356</v>
      </c>
      <c r="J134" s="187">
        <v>20.38</v>
      </c>
      <c r="K134" s="188">
        <v>1.13</v>
      </c>
      <c r="L134" s="188">
        <v>5.66</v>
      </c>
      <c r="M134" s="188">
        <v>11.59</v>
      </c>
      <c r="N134" s="188">
        <v>0</v>
      </c>
      <c r="O134" s="189">
        <v>169.2289</v>
      </c>
    </row>
    <row r="135" spans="1:15" ht="12.75">
      <c r="A135" s="190" t="s">
        <v>324</v>
      </c>
      <c r="B135" s="191" t="s">
        <v>325</v>
      </c>
      <c r="C135" s="192">
        <v>89.0126</v>
      </c>
      <c r="D135" s="193">
        <v>20794.4166</v>
      </c>
      <c r="E135" s="194">
        <v>14708.4166</v>
      </c>
      <c r="F135" s="194">
        <v>18237</v>
      </c>
      <c r="G135" s="194">
        <v>31109.9166</v>
      </c>
      <c r="H135" s="194">
        <v>35237.0228</v>
      </c>
      <c r="I135" s="194">
        <v>23715.8257</v>
      </c>
      <c r="J135" s="195">
        <v>14.64</v>
      </c>
      <c r="K135" s="196">
        <v>1.79</v>
      </c>
      <c r="L135" s="196">
        <v>11.23</v>
      </c>
      <c r="M135" s="196">
        <v>13.21</v>
      </c>
      <c r="N135" s="196">
        <v>0.64</v>
      </c>
      <c r="O135" s="197">
        <v>175.6639</v>
      </c>
    </row>
    <row r="136" spans="1:15" ht="12.75">
      <c r="A136" s="182" t="s">
        <v>326</v>
      </c>
      <c r="B136" s="183" t="s">
        <v>327</v>
      </c>
      <c r="C136" s="184">
        <v>1032.1939</v>
      </c>
      <c r="D136" s="185">
        <v>26976.91</v>
      </c>
      <c r="E136" s="186">
        <v>16242.982</v>
      </c>
      <c r="F136" s="186">
        <v>20529.1666</v>
      </c>
      <c r="G136" s="186">
        <v>30477.1666</v>
      </c>
      <c r="H136" s="186">
        <v>32994.8108</v>
      </c>
      <c r="I136" s="186">
        <v>25662.8707</v>
      </c>
      <c r="J136" s="187">
        <v>18.44</v>
      </c>
      <c r="K136" s="188">
        <v>1.08</v>
      </c>
      <c r="L136" s="188">
        <v>13.18</v>
      </c>
      <c r="M136" s="188">
        <v>12.54</v>
      </c>
      <c r="N136" s="188">
        <v>0.82</v>
      </c>
      <c r="O136" s="189">
        <v>169.5425</v>
      </c>
    </row>
    <row r="137" spans="1:15" ht="12.75">
      <c r="A137" s="190" t="s">
        <v>328</v>
      </c>
      <c r="B137" s="191" t="s">
        <v>512</v>
      </c>
      <c r="C137" s="192">
        <v>164.3879</v>
      </c>
      <c r="D137" s="193">
        <v>20808.9697</v>
      </c>
      <c r="E137" s="194">
        <v>14115.25</v>
      </c>
      <c r="F137" s="194">
        <v>16759.75</v>
      </c>
      <c r="G137" s="194">
        <v>27078.4962</v>
      </c>
      <c r="H137" s="194">
        <v>30845.2846</v>
      </c>
      <c r="I137" s="194">
        <v>21967.7575</v>
      </c>
      <c r="J137" s="195">
        <v>18.04</v>
      </c>
      <c r="K137" s="196">
        <v>1.39</v>
      </c>
      <c r="L137" s="196">
        <v>8.61</v>
      </c>
      <c r="M137" s="196">
        <v>13.4</v>
      </c>
      <c r="N137" s="196">
        <v>0.13</v>
      </c>
      <c r="O137" s="197">
        <v>163.7566</v>
      </c>
    </row>
    <row r="138" spans="1:15" ht="12.75">
      <c r="A138" s="182" t="s">
        <v>330</v>
      </c>
      <c r="B138" s="183" t="s">
        <v>331</v>
      </c>
      <c r="C138" s="184">
        <v>207.004</v>
      </c>
      <c r="D138" s="185">
        <v>19114.0059</v>
      </c>
      <c r="E138" s="186">
        <v>14590.4743</v>
      </c>
      <c r="F138" s="186">
        <v>16370.0324</v>
      </c>
      <c r="G138" s="186">
        <v>24994.9242</v>
      </c>
      <c r="H138" s="186">
        <v>28777</v>
      </c>
      <c r="I138" s="186">
        <v>21088.8388</v>
      </c>
      <c r="J138" s="187">
        <v>22.01</v>
      </c>
      <c r="K138" s="188">
        <v>3.01</v>
      </c>
      <c r="L138" s="188">
        <v>4.22</v>
      </c>
      <c r="M138" s="188">
        <v>11.47</v>
      </c>
      <c r="N138" s="188">
        <v>0.01</v>
      </c>
      <c r="O138" s="189">
        <v>175.501</v>
      </c>
    </row>
    <row r="139" spans="1:15" ht="12.75">
      <c r="A139" s="190" t="s">
        <v>332</v>
      </c>
      <c r="B139" s="191" t="s">
        <v>333</v>
      </c>
      <c r="C139" s="192">
        <v>108.2647</v>
      </c>
      <c r="D139" s="193">
        <v>24836.6159</v>
      </c>
      <c r="E139" s="194">
        <v>17458.5362</v>
      </c>
      <c r="F139" s="194">
        <v>20123.8673</v>
      </c>
      <c r="G139" s="194">
        <v>27123.6666</v>
      </c>
      <c r="H139" s="194">
        <v>31065.6486</v>
      </c>
      <c r="I139" s="194">
        <v>24265.0463</v>
      </c>
      <c r="J139" s="195">
        <v>23.04</v>
      </c>
      <c r="K139" s="196">
        <v>1.06</v>
      </c>
      <c r="L139" s="196">
        <v>6.55</v>
      </c>
      <c r="M139" s="196">
        <v>10.69</v>
      </c>
      <c r="N139" s="196">
        <v>0</v>
      </c>
      <c r="O139" s="197">
        <v>174.1501</v>
      </c>
    </row>
    <row r="140" spans="1:15" ht="12.75">
      <c r="A140" s="182" t="s">
        <v>334</v>
      </c>
      <c r="B140" s="183" t="s">
        <v>335</v>
      </c>
      <c r="C140" s="184">
        <v>162.5413</v>
      </c>
      <c r="D140" s="185">
        <v>26869.25</v>
      </c>
      <c r="E140" s="186">
        <v>19545.416</v>
      </c>
      <c r="F140" s="186">
        <v>21865.4983</v>
      </c>
      <c r="G140" s="186">
        <v>30095.6273</v>
      </c>
      <c r="H140" s="186">
        <v>32205.8329</v>
      </c>
      <c r="I140" s="186">
        <v>26411.2318</v>
      </c>
      <c r="J140" s="187">
        <v>11.73</v>
      </c>
      <c r="K140" s="188">
        <v>1.57</v>
      </c>
      <c r="L140" s="188">
        <v>12.11</v>
      </c>
      <c r="M140" s="188">
        <v>12.78</v>
      </c>
      <c r="N140" s="188">
        <v>0</v>
      </c>
      <c r="O140" s="189">
        <v>167.9251</v>
      </c>
    </row>
    <row r="141" spans="1:15" ht="12.75">
      <c r="A141" s="190" t="s">
        <v>336</v>
      </c>
      <c r="B141" s="191" t="s">
        <v>513</v>
      </c>
      <c r="C141" s="192">
        <v>188.1052</v>
      </c>
      <c r="D141" s="193">
        <v>23213.25</v>
      </c>
      <c r="E141" s="194">
        <v>17274.5833</v>
      </c>
      <c r="F141" s="194">
        <v>19603.9548</v>
      </c>
      <c r="G141" s="194">
        <v>26842.0833</v>
      </c>
      <c r="H141" s="194">
        <v>30385.75</v>
      </c>
      <c r="I141" s="194">
        <v>23853.9348</v>
      </c>
      <c r="J141" s="195">
        <v>19.1</v>
      </c>
      <c r="K141" s="196">
        <v>1.57</v>
      </c>
      <c r="L141" s="196">
        <v>7.5</v>
      </c>
      <c r="M141" s="196">
        <v>9.67</v>
      </c>
      <c r="N141" s="196">
        <v>0.2</v>
      </c>
      <c r="O141" s="197">
        <v>175.491</v>
      </c>
    </row>
    <row r="142" spans="1:15" ht="12.75">
      <c r="A142" s="182" t="s">
        <v>338</v>
      </c>
      <c r="B142" s="183" t="s">
        <v>514</v>
      </c>
      <c r="C142" s="184">
        <v>58.4591</v>
      </c>
      <c r="D142" s="185">
        <v>23245.2082</v>
      </c>
      <c r="E142" s="186">
        <v>16379.1754</v>
      </c>
      <c r="F142" s="186">
        <v>19989.5053</v>
      </c>
      <c r="G142" s="186">
        <v>27660.6146</v>
      </c>
      <c r="H142" s="186">
        <v>32738.6666</v>
      </c>
      <c r="I142" s="186">
        <v>24760.4197</v>
      </c>
      <c r="J142" s="187">
        <v>17.74</v>
      </c>
      <c r="K142" s="188">
        <v>1.09</v>
      </c>
      <c r="L142" s="188">
        <v>4.49</v>
      </c>
      <c r="M142" s="188">
        <v>9.74</v>
      </c>
      <c r="N142" s="188">
        <v>0.17</v>
      </c>
      <c r="O142" s="189">
        <v>171.8885</v>
      </c>
    </row>
    <row r="143" spans="1:15" ht="12.75">
      <c r="A143" s="190" t="s">
        <v>340</v>
      </c>
      <c r="B143" s="191" t="s">
        <v>515</v>
      </c>
      <c r="C143" s="192">
        <v>1200.2763</v>
      </c>
      <c r="D143" s="193">
        <v>18090.3292</v>
      </c>
      <c r="E143" s="194">
        <v>12583.6666</v>
      </c>
      <c r="F143" s="194">
        <v>14086</v>
      </c>
      <c r="G143" s="194">
        <v>27898.5833</v>
      </c>
      <c r="H143" s="194">
        <v>32169.1666</v>
      </c>
      <c r="I143" s="194">
        <v>20872.3098</v>
      </c>
      <c r="J143" s="195">
        <v>19.19</v>
      </c>
      <c r="K143" s="196">
        <v>1.42</v>
      </c>
      <c r="L143" s="196">
        <v>9.5</v>
      </c>
      <c r="M143" s="196">
        <v>11.9</v>
      </c>
      <c r="N143" s="196">
        <v>0.46</v>
      </c>
      <c r="O143" s="197">
        <v>168.3574</v>
      </c>
    </row>
    <row r="144" spans="1:15" ht="12.75">
      <c r="A144" s="182" t="s">
        <v>342</v>
      </c>
      <c r="B144" s="183" t="s">
        <v>516</v>
      </c>
      <c r="C144" s="184">
        <v>24.283</v>
      </c>
      <c r="D144" s="185">
        <v>23176.4715</v>
      </c>
      <c r="E144" s="186">
        <v>19706.3092</v>
      </c>
      <c r="F144" s="186">
        <v>22206.8662</v>
      </c>
      <c r="G144" s="186">
        <v>24402.3187</v>
      </c>
      <c r="H144" s="186">
        <v>26036.9525</v>
      </c>
      <c r="I144" s="186">
        <v>23140.3353</v>
      </c>
      <c r="J144" s="187">
        <v>5.96</v>
      </c>
      <c r="K144" s="188">
        <v>0.33</v>
      </c>
      <c r="L144" s="188">
        <v>9.6</v>
      </c>
      <c r="M144" s="188">
        <v>14.86</v>
      </c>
      <c r="N144" s="188">
        <v>0</v>
      </c>
      <c r="O144" s="189">
        <v>162.8755</v>
      </c>
    </row>
    <row r="145" spans="1:15" ht="12.75">
      <c r="A145" s="190" t="s">
        <v>344</v>
      </c>
      <c r="B145" s="191" t="s">
        <v>345</v>
      </c>
      <c r="C145" s="192">
        <v>142.6513</v>
      </c>
      <c r="D145" s="193">
        <v>29507.3333</v>
      </c>
      <c r="E145" s="194">
        <v>20471.6666</v>
      </c>
      <c r="F145" s="194">
        <v>25590.9166</v>
      </c>
      <c r="G145" s="194">
        <v>31805.9166</v>
      </c>
      <c r="H145" s="194">
        <v>35389.1666</v>
      </c>
      <c r="I145" s="194">
        <v>28663.4646</v>
      </c>
      <c r="J145" s="195">
        <v>18.25</v>
      </c>
      <c r="K145" s="196">
        <v>0.83</v>
      </c>
      <c r="L145" s="196">
        <v>12.49</v>
      </c>
      <c r="M145" s="196">
        <v>11.85</v>
      </c>
      <c r="N145" s="196">
        <v>2.01</v>
      </c>
      <c r="O145" s="197">
        <v>169.2484</v>
      </c>
    </row>
    <row r="146" spans="1:15" ht="12.75">
      <c r="A146" s="182" t="s">
        <v>346</v>
      </c>
      <c r="B146" s="183" t="s">
        <v>347</v>
      </c>
      <c r="C146" s="184">
        <v>26.8827</v>
      </c>
      <c r="D146" s="185">
        <v>24348.4166</v>
      </c>
      <c r="E146" s="186">
        <v>21643.4206</v>
      </c>
      <c r="F146" s="186">
        <v>22874.6666</v>
      </c>
      <c r="G146" s="186">
        <v>28189.0833</v>
      </c>
      <c r="H146" s="186">
        <v>31107.8333</v>
      </c>
      <c r="I146" s="186">
        <v>26128.5581</v>
      </c>
      <c r="J146" s="187">
        <v>14.98</v>
      </c>
      <c r="K146" s="188">
        <v>0.31</v>
      </c>
      <c r="L146" s="188">
        <v>10.58</v>
      </c>
      <c r="M146" s="188">
        <v>11.78</v>
      </c>
      <c r="N146" s="188">
        <v>3.27</v>
      </c>
      <c r="O146" s="189">
        <v>164.8754</v>
      </c>
    </row>
    <row r="147" spans="1:15" ht="12.75">
      <c r="A147" s="190" t="s">
        <v>348</v>
      </c>
      <c r="B147" s="191" t="s">
        <v>349</v>
      </c>
      <c r="C147" s="192">
        <v>183.1705</v>
      </c>
      <c r="D147" s="193">
        <v>31798.3333</v>
      </c>
      <c r="E147" s="194">
        <v>24306.1861</v>
      </c>
      <c r="F147" s="194">
        <v>27245.0683</v>
      </c>
      <c r="G147" s="194">
        <v>36511</v>
      </c>
      <c r="H147" s="194">
        <v>38184.2677</v>
      </c>
      <c r="I147" s="194">
        <v>31645.5936</v>
      </c>
      <c r="J147" s="195">
        <v>19.12</v>
      </c>
      <c r="K147" s="196">
        <v>0.7</v>
      </c>
      <c r="L147" s="196">
        <v>10.71</v>
      </c>
      <c r="M147" s="196">
        <v>10.15</v>
      </c>
      <c r="N147" s="196">
        <v>3.35</v>
      </c>
      <c r="O147" s="197">
        <v>168.682</v>
      </c>
    </row>
    <row r="148" spans="1:15" ht="12.75">
      <c r="A148" s="182" t="s">
        <v>350</v>
      </c>
      <c r="B148" s="183" t="s">
        <v>517</v>
      </c>
      <c r="C148" s="184">
        <v>401.7758</v>
      </c>
      <c r="D148" s="185">
        <v>13427</v>
      </c>
      <c r="E148" s="186">
        <v>10011.5156</v>
      </c>
      <c r="F148" s="186">
        <v>11534.623</v>
      </c>
      <c r="G148" s="186">
        <v>15839.9166</v>
      </c>
      <c r="H148" s="186">
        <v>18775.8333</v>
      </c>
      <c r="I148" s="186">
        <v>13927.2066</v>
      </c>
      <c r="J148" s="187">
        <v>8.37</v>
      </c>
      <c r="K148" s="188">
        <v>1.22</v>
      </c>
      <c r="L148" s="188">
        <v>6.49</v>
      </c>
      <c r="M148" s="188">
        <v>13.64</v>
      </c>
      <c r="N148" s="188">
        <v>0</v>
      </c>
      <c r="O148" s="189">
        <v>173.0733</v>
      </c>
    </row>
    <row r="149" spans="1:15" ht="12.75">
      <c r="A149" s="190" t="s">
        <v>352</v>
      </c>
      <c r="B149" s="191" t="s">
        <v>353</v>
      </c>
      <c r="C149" s="192">
        <v>158.8612</v>
      </c>
      <c r="D149" s="193">
        <v>18873.5648</v>
      </c>
      <c r="E149" s="194">
        <v>11666.5833</v>
      </c>
      <c r="F149" s="194">
        <v>13204.6808</v>
      </c>
      <c r="G149" s="194">
        <v>26509.5833</v>
      </c>
      <c r="H149" s="194">
        <v>31553</v>
      </c>
      <c r="I149" s="194">
        <v>20320.38</v>
      </c>
      <c r="J149" s="195">
        <v>9.73</v>
      </c>
      <c r="K149" s="196">
        <v>1.65</v>
      </c>
      <c r="L149" s="196">
        <v>7.42</v>
      </c>
      <c r="M149" s="196">
        <v>12.4</v>
      </c>
      <c r="N149" s="196">
        <v>0</v>
      </c>
      <c r="O149" s="197">
        <v>174.6808</v>
      </c>
    </row>
    <row r="150" spans="1:15" ht="12.75">
      <c r="A150" s="182" t="s">
        <v>354</v>
      </c>
      <c r="B150" s="183" t="s">
        <v>518</v>
      </c>
      <c r="C150" s="184">
        <v>132.3601</v>
      </c>
      <c r="D150" s="185">
        <v>14167.25</v>
      </c>
      <c r="E150" s="186">
        <v>9837.0465</v>
      </c>
      <c r="F150" s="186">
        <v>11879.8333</v>
      </c>
      <c r="G150" s="186">
        <v>18720.1201</v>
      </c>
      <c r="H150" s="186">
        <v>21680.8333</v>
      </c>
      <c r="I150" s="186">
        <v>15256.1871</v>
      </c>
      <c r="J150" s="187">
        <v>5.53</v>
      </c>
      <c r="K150" s="188">
        <v>1.27</v>
      </c>
      <c r="L150" s="188">
        <v>1.38</v>
      </c>
      <c r="M150" s="188">
        <v>15.68</v>
      </c>
      <c r="N150" s="188">
        <v>0</v>
      </c>
      <c r="O150" s="189">
        <v>177.6913</v>
      </c>
    </row>
    <row r="151" spans="1:15" ht="12.75">
      <c r="A151" s="190" t="s">
        <v>356</v>
      </c>
      <c r="B151" s="191" t="s">
        <v>357</v>
      </c>
      <c r="C151" s="192">
        <v>49.3878</v>
      </c>
      <c r="D151" s="193">
        <v>19134.3333</v>
      </c>
      <c r="E151" s="194">
        <v>15522.2222</v>
      </c>
      <c r="F151" s="194">
        <v>16539.618</v>
      </c>
      <c r="G151" s="194">
        <v>20530.8333</v>
      </c>
      <c r="H151" s="194">
        <v>22071.4713</v>
      </c>
      <c r="I151" s="194">
        <v>19101.6048</v>
      </c>
      <c r="J151" s="195">
        <v>10.57</v>
      </c>
      <c r="K151" s="196">
        <v>0.14</v>
      </c>
      <c r="L151" s="196">
        <v>4.77</v>
      </c>
      <c r="M151" s="196">
        <v>8.86</v>
      </c>
      <c r="N151" s="196">
        <v>0.02</v>
      </c>
      <c r="O151" s="197">
        <v>174.183</v>
      </c>
    </row>
    <row r="152" spans="1:15" ht="12.75">
      <c r="A152" s="182" t="s">
        <v>358</v>
      </c>
      <c r="B152" s="183" t="s">
        <v>359</v>
      </c>
      <c r="C152" s="184">
        <v>94.9695</v>
      </c>
      <c r="D152" s="185">
        <v>13774.1113</v>
      </c>
      <c r="E152" s="186">
        <v>11530.8846</v>
      </c>
      <c r="F152" s="186">
        <v>12247.2247</v>
      </c>
      <c r="G152" s="186">
        <v>15911.1666</v>
      </c>
      <c r="H152" s="186">
        <v>17892.5644</v>
      </c>
      <c r="I152" s="186">
        <v>14546.8206</v>
      </c>
      <c r="J152" s="187">
        <v>13.72</v>
      </c>
      <c r="K152" s="188">
        <v>1.19</v>
      </c>
      <c r="L152" s="188">
        <v>6.26</v>
      </c>
      <c r="M152" s="188">
        <v>7.63</v>
      </c>
      <c r="N152" s="188">
        <v>0</v>
      </c>
      <c r="O152" s="189">
        <v>178.6364</v>
      </c>
    </row>
    <row r="153" spans="1:15" ht="12.75">
      <c r="A153" s="190" t="s">
        <v>360</v>
      </c>
      <c r="B153" s="191" t="s">
        <v>519</v>
      </c>
      <c r="C153" s="192">
        <v>56.3579</v>
      </c>
      <c r="D153" s="193">
        <v>13183.0497</v>
      </c>
      <c r="E153" s="194">
        <v>11394.75</v>
      </c>
      <c r="F153" s="194">
        <v>12467.8333</v>
      </c>
      <c r="G153" s="194">
        <v>14104.5</v>
      </c>
      <c r="H153" s="194">
        <v>14917.75</v>
      </c>
      <c r="I153" s="194">
        <v>13312.5624</v>
      </c>
      <c r="J153" s="195">
        <v>11.37</v>
      </c>
      <c r="K153" s="196">
        <v>2.14</v>
      </c>
      <c r="L153" s="196">
        <v>6.18</v>
      </c>
      <c r="M153" s="196">
        <v>7.35</v>
      </c>
      <c r="N153" s="196">
        <v>0</v>
      </c>
      <c r="O153" s="197">
        <v>183.5995</v>
      </c>
    </row>
    <row r="154" spans="1:15" ht="12.75">
      <c r="A154" s="182" t="s">
        <v>362</v>
      </c>
      <c r="B154" s="183" t="s">
        <v>363</v>
      </c>
      <c r="C154" s="184">
        <v>405.765</v>
      </c>
      <c r="D154" s="185">
        <v>29339.4653</v>
      </c>
      <c r="E154" s="186">
        <v>25186.3846</v>
      </c>
      <c r="F154" s="186">
        <v>27049.0833</v>
      </c>
      <c r="G154" s="186">
        <v>33752.0833</v>
      </c>
      <c r="H154" s="186">
        <v>36394.5</v>
      </c>
      <c r="I154" s="186">
        <v>30325.2386</v>
      </c>
      <c r="J154" s="187">
        <v>19.53</v>
      </c>
      <c r="K154" s="188">
        <v>1.04</v>
      </c>
      <c r="L154" s="188">
        <v>20.74</v>
      </c>
      <c r="M154" s="188">
        <v>12.13</v>
      </c>
      <c r="N154" s="188">
        <v>0.13</v>
      </c>
      <c r="O154" s="189">
        <v>168.7783</v>
      </c>
    </row>
    <row r="155" spans="1:15" ht="12.75">
      <c r="A155" s="190" t="s">
        <v>364</v>
      </c>
      <c r="B155" s="191" t="s">
        <v>365</v>
      </c>
      <c r="C155" s="192">
        <v>299.5906</v>
      </c>
      <c r="D155" s="193">
        <v>26220.5</v>
      </c>
      <c r="E155" s="194">
        <v>19965.25</v>
      </c>
      <c r="F155" s="194">
        <v>23658.3333</v>
      </c>
      <c r="G155" s="194">
        <v>29713.0833</v>
      </c>
      <c r="H155" s="194">
        <v>33298.3333</v>
      </c>
      <c r="I155" s="194">
        <v>26600.47</v>
      </c>
      <c r="J155" s="195">
        <v>24.02</v>
      </c>
      <c r="K155" s="196">
        <v>1.13</v>
      </c>
      <c r="L155" s="196">
        <v>15.83</v>
      </c>
      <c r="M155" s="196">
        <v>11.85</v>
      </c>
      <c r="N155" s="196">
        <v>0.03</v>
      </c>
      <c r="O155" s="197">
        <v>170.159</v>
      </c>
    </row>
    <row r="156" spans="1:15" ht="12.75">
      <c r="A156" s="182" t="s">
        <v>366</v>
      </c>
      <c r="B156" s="183" t="s">
        <v>367</v>
      </c>
      <c r="C156" s="184">
        <v>123.222</v>
      </c>
      <c r="D156" s="185">
        <v>26085.8385</v>
      </c>
      <c r="E156" s="186">
        <v>19002.0023</v>
      </c>
      <c r="F156" s="186">
        <v>23126.2192</v>
      </c>
      <c r="G156" s="186">
        <v>31752.8611</v>
      </c>
      <c r="H156" s="186">
        <v>33127.7454</v>
      </c>
      <c r="I156" s="186">
        <v>26495.1206</v>
      </c>
      <c r="J156" s="187">
        <v>11.79</v>
      </c>
      <c r="K156" s="188">
        <v>0.99</v>
      </c>
      <c r="L156" s="188">
        <v>15.03</v>
      </c>
      <c r="M156" s="188">
        <v>14.02</v>
      </c>
      <c r="N156" s="188">
        <v>0</v>
      </c>
      <c r="O156" s="189">
        <v>170.055</v>
      </c>
    </row>
    <row r="157" spans="1:15" ht="12.75">
      <c r="A157" s="190" t="s">
        <v>368</v>
      </c>
      <c r="B157" s="191" t="s">
        <v>369</v>
      </c>
      <c r="C157" s="192">
        <v>13.8308</v>
      </c>
      <c r="D157" s="193">
        <v>20607.8249</v>
      </c>
      <c r="E157" s="194">
        <v>18191.75</v>
      </c>
      <c r="F157" s="194">
        <v>19649.5</v>
      </c>
      <c r="G157" s="194">
        <v>21675.5</v>
      </c>
      <c r="H157" s="194">
        <v>22653.198</v>
      </c>
      <c r="I157" s="194">
        <v>20830.1882</v>
      </c>
      <c r="J157" s="195">
        <v>4.92</v>
      </c>
      <c r="K157" s="196">
        <v>1.82</v>
      </c>
      <c r="L157" s="196">
        <v>0.66</v>
      </c>
      <c r="M157" s="196">
        <v>8.86</v>
      </c>
      <c r="N157" s="196">
        <v>0</v>
      </c>
      <c r="O157" s="197">
        <v>176.8719</v>
      </c>
    </row>
    <row r="158" spans="1:15" ht="12.75">
      <c r="A158" s="182" t="s">
        <v>370</v>
      </c>
      <c r="B158" s="183" t="s">
        <v>371</v>
      </c>
      <c r="C158" s="184">
        <v>15.7058</v>
      </c>
      <c r="D158" s="185">
        <v>20429.8023</v>
      </c>
      <c r="E158" s="186">
        <v>9381.9381</v>
      </c>
      <c r="F158" s="186">
        <v>17290.9166</v>
      </c>
      <c r="G158" s="186">
        <v>21092.422</v>
      </c>
      <c r="H158" s="186">
        <v>21871.0782</v>
      </c>
      <c r="I158" s="186">
        <v>18763.4538</v>
      </c>
      <c r="J158" s="187">
        <v>35.04</v>
      </c>
      <c r="K158" s="188">
        <v>0.47</v>
      </c>
      <c r="L158" s="188">
        <v>0.55</v>
      </c>
      <c r="M158" s="188">
        <v>13.54</v>
      </c>
      <c r="N158" s="188">
        <v>0</v>
      </c>
      <c r="O158" s="189">
        <v>176.0429</v>
      </c>
    </row>
    <row r="159" spans="1:15" ht="12.75">
      <c r="A159" s="190" t="s">
        <v>520</v>
      </c>
      <c r="B159" s="191" t="s">
        <v>521</v>
      </c>
      <c r="C159" s="192">
        <v>220.2823</v>
      </c>
      <c r="D159" s="193">
        <v>30072.25</v>
      </c>
      <c r="E159" s="194">
        <v>25858.7982</v>
      </c>
      <c r="F159" s="194">
        <v>27924.6133</v>
      </c>
      <c r="G159" s="194">
        <v>32694</v>
      </c>
      <c r="H159" s="194">
        <v>35100.1666</v>
      </c>
      <c r="I159" s="194">
        <v>30243.244</v>
      </c>
      <c r="J159" s="195">
        <v>21.88</v>
      </c>
      <c r="K159" s="196">
        <v>0.12</v>
      </c>
      <c r="L159" s="196">
        <v>21.9</v>
      </c>
      <c r="M159" s="196">
        <v>11.13</v>
      </c>
      <c r="N159" s="196">
        <v>0</v>
      </c>
      <c r="O159" s="197">
        <v>163.5401</v>
      </c>
    </row>
    <row r="160" spans="1:15" ht="12.75">
      <c r="A160" s="182" t="s">
        <v>372</v>
      </c>
      <c r="B160" s="183" t="s">
        <v>373</v>
      </c>
      <c r="C160" s="184">
        <v>208.2303</v>
      </c>
      <c r="D160" s="185">
        <v>25835.9131</v>
      </c>
      <c r="E160" s="186">
        <v>22741.9166</v>
      </c>
      <c r="F160" s="186">
        <v>24551</v>
      </c>
      <c r="G160" s="186">
        <v>27415.6666</v>
      </c>
      <c r="H160" s="186">
        <v>29517.1666</v>
      </c>
      <c r="I160" s="186">
        <v>25980.5726</v>
      </c>
      <c r="J160" s="187">
        <v>17.52</v>
      </c>
      <c r="K160" s="188">
        <v>0.66</v>
      </c>
      <c r="L160" s="188">
        <v>16.77</v>
      </c>
      <c r="M160" s="188">
        <v>12.39</v>
      </c>
      <c r="N160" s="188">
        <v>0.08</v>
      </c>
      <c r="O160" s="189">
        <v>166.7606</v>
      </c>
    </row>
    <row r="161" spans="1:15" ht="12.75">
      <c r="A161" s="190" t="s">
        <v>374</v>
      </c>
      <c r="B161" s="191" t="s">
        <v>375</v>
      </c>
      <c r="C161" s="192">
        <v>183.2189</v>
      </c>
      <c r="D161" s="193">
        <v>32576.1666</v>
      </c>
      <c r="E161" s="194">
        <v>28498.0833</v>
      </c>
      <c r="F161" s="194">
        <v>29963.3333</v>
      </c>
      <c r="G161" s="194">
        <v>34356.4166</v>
      </c>
      <c r="H161" s="194">
        <v>36445.5833</v>
      </c>
      <c r="I161" s="194">
        <v>32459.6214</v>
      </c>
      <c r="J161" s="195">
        <v>18.54</v>
      </c>
      <c r="K161" s="196">
        <v>0.41</v>
      </c>
      <c r="L161" s="196">
        <v>19.67</v>
      </c>
      <c r="M161" s="196">
        <v>10.88</v>
      </c>
      <c r="N161" s="196">
        <v>0</v>
      </c>
      <c r="O161" s="197">
        <v>164.7519</v>
      </c>
    </row>
    <row r="162" spans="1:15" ht="12.75">
      <c r="A162" s="182" t="s">
        <v>376</v>
      </c>
      <c r="B162" s="183" t="s">
        <v>377</v>
      </c>
      <c r="C162" s="184">
        <v>47.2418</v>
      </c>
      <c r="D162" s="185">
        <v>24368.4161</v>
      </c>
      <c r="E162" s="186">
        <v>15044</v>
      </c>
      <c r="F162" s="186">
        <v>18223.0476</v>
      </c>
      <c r="G162" s="186">
        <v>40070.25</v>
      </c>
      <c r="H162" s="186">
        <v>41163.25</v>
      </c>
      <c r="I162" s="186">
        <v>28786.9779</v>
      </c>
      <c r="J162" s="187">
        <v>10.97</v>
      </c>
      <c r="K162" s="188">
        <v>0.86</v>
      </c>
      <c r="L162" s="188">
        <v>18.43</v>
      </c>
      <c r="M162" s="188">
        <v>10.19</v>
      </c>
      <c r="N162" s="188">
        <v>0.04</v>
      </c>
      <c r="O162" s="189">
        <v>168.9982</v>
      </c>
    </row>
    <row r="163" spans="1:15" ht="12.75">
      <c r="A163" s="190" t="s">
        <v>378</v>
      </c>
      <c r="B163" s="191" t="s">
        <v>379</v>
      </c>
      <c r="C163" s="192">
        <v>163.2196</v>
      </c>
      <c r="D163" s="193">
        <v>23503.5</v>
      </c>
      <c r="E163" s="194">
        <v>18471.5833</v>
      </c>
      <c r="F163" s="194">
        <v>20508</v>
      </c>
      <c r="G163" s="194">
        <v>27478.75</v>
      </c>
      <c r="H163" s="194">
        <v>34271.0833</v>
      </c>
      <c r="I163" s="194">
        <v>24966.4832</v>
      </c>
      <c r="J163" s="195">
        <v>20.48</v>
      </c>
      <c r="K163" s="196">
        <v>0.54</v>
      </c>
      <c r="L163" s="196">
        <v>12.82</v>
      </c>
      <c r="M163" s="196">
        <v>10.55</v>
      </c>
      <c r="N163" s="196">
        <v>0.4</v>
      </c>
      <c r="O163" s="197">
        <v>167.4551</v>
      </c>
    </row>
    <row r="164" spans="1:15" ht="12.75">
      <c r="A164" s="182" t="s">
        <v>380</v>
      </c>
      <c r="B164" s="183" t="s">
        <v>522</v>
      </c>
      <c r="C164" s="184">
        <v>104.9943</v>
      </c>
      <c r="D164" s="185">
        <v>14888.5833</v>
      </c>
      <c r="E164" s="186">
        <v>12101.2412</v>
      </c>
      <c r="F164" s="186">
        <v>12959.9166</v>
      </c>
      <c r="G164" s="186">
        <v>19020.572</v>
      </c>
      <c r="H164" s="186">
        <v>20469.9166</v>
      </c>
      <c r="I164" s="186">
        <v>15878.1328</v>
      </c>
      <c r="J164" s="187">
        <v>18.02</v>
      </c>
      <c r="K164" s="188">
        <v>2.65</v>
      </c>
      <c r="L164" s="188">
        <v>5.24</v>
      </c>
      <c r="M164" s="188">
        <v>8.85</v>
      </c>
      <c r="N164" s="188">
        <v>0</v>
      </c>
      <c r="O164" s="189">
        <v>175.9333</v>
      </c>
    </row>
    <row r="165" spans="1:15" ht="12.75">
      <c r="A165" s="190" t="s">
        <v>382</v>
      </c>
      <c r="B165" s="191" t="s">
        <v>383</v>
      </c>
      <c r="C165" s="192">
        <v>62.6035</v>
      </c>
      <c r="D165" s="193">
        <v>28057.75</v>
      </c>
      <c r="E165" s="194">
        <v>24240.3125</v>
      </c>
      <c r="F165" s="194">
        <v>26109.5994</v>
      </c>
      <c r="G165" s="194">
        <v>30210.5</v>
      </c>
      <c r="H165" s="194">
        <v>32745</v>
      </c>
      <c r="I165" s="194">
        <v>28500.9517</v>
      </c>
      <c r="J165" s="195">
        <v>17.06</v>
      </c>
      <c r="K165" s="196">
        <v>1.27</v>
      </c>
      <c r="L165" s="196">
        <v>12.52</v>
      </c>
      <c r="M165" s="196">
        <v>12.25</v>
      </c>
      <c r="N165" s="196">
        <v>4.08</v>
      </c>
      <c r="O165" s="197">
        <v>170.3861</v>
      </c>
    </row>
    <row r="166" spans="1:15" ht="12.75">
      <c r="A166" s="182" t="s">
        <v>384</v>
      </c>
      <c r="B166" s="183" t="s">
        <v>523</v>
      </c>
      <c r="C166" s="184">
        <v>120.5144</v>
      </c>
      <c r="D166" s="185">
        <v>22066</v>
      </c>
      <c r="E166" s="186">
        <v>15774.7829</v>
      </c>
      <c r="F166" s="186">
        <v>18710.8333</v>
      </c>
      <c r="G166" s="186">
        <v>25730</v>
      </c>
      <c r="H166" s="186">
        <v>28884.1008</v>
      </c>
      <c r="I166" s="186">
        <v>22505.6361</v>
      </c>
      <c r="J166" s="187">
        <v>13.52</v>
      </c>
      <c r="K166" s="188">
        <v>1.51</v>
      </c>
      <c r="L166" s="188">
        <v>5.27</v>
      </c>
      <c r="M166" s="188">
        <v>12.16</v>
      </c>
      <c r="N166" s="188">
        <v>0</v>
      </c>
      <c r="O166" s="189">
        <v>169.3484</v>
      </c>
    </row>
    <row r="167" spans="1:15" ht="12.75">
      <c r="A167" s="190" t="s">
        <v>386</v>
      </c>
      <c r="B167" s="191" t="s">
        <v>524</v>
      </c>
      <c r="C167" s="192">
        <v>92.4369</v>
      </c>
      <c r="D167" s="193">
        <v>25521.724</v>
      </c>
      <c r="E167" s="194">
        <v>13615.25</v>
      </c>
      <c r="F167" s="194">
        <v>17065.5749</v>
      </c>
      <c r="G167" s="194">
        <v>27861.7063</v>
      </c>
      <c r="H167" s="194">
        <v>31508.6397</v>
      </c>
      <c r="I167" s="194">
        <v>23333.9971</v>
      </c>
      <c r="J167" s="195">
        <v>25.74</v>
      </c>
      <c r="K167" s="196">
        <v>1.15</v>
      </c>
      <c r="L167" s="196">
        <v>4.92</v>
      </c>
      <c r="M167" s="196">
        <v>11.98</v>
      </c>
      <c r="N167" s="196">
        <v>0</v>
      </c>
      <c r="O167" s="197">
        <v>170.8244</v>
      </c>
    </row>
    <row r="168" spans="1:15" ht="12.75">
      <c r="A168" s="182" t="s">
        <v>388</v>
      </c>
      <c r="B168" s="183" t="s">
        <v>389</v>
      </c>
      <c r="C168" s="184">
        <v>189.1243</v>
      </c>
      <c r="D168" s="185">
        <v>12286.25</v>
      </c>
      <c r="E168" s="186">
        <v>10403.1666</v>
      </c>
      <c r="F168" s="186">
        <v>11155.2491</v>
      </c>
      <c r="G168" s="186">
        <v>15257.1127</v>
      </c>
      <c r="H168" s="186">
        <v>20389.8679</v>
      </c>
      <c r="I168" s="186">
        <v>13760.9799</v>
      </c>
      <c r="J168" s="187">
        <v>15.3</v>
      </c>
      <c r="K168" s="188">
        <v>1.57</v>
      </c>
      <c r="L168" s="188">
        <v>4.26</v>
      </c>
      <c r="M168" s="188">
        <v>11.63</v>
      </c>
      <c r="N168" s="188">
        <v>0</v>
      </c>
      <c r="O168" s="189">
        <v>173.3126</v>
      </c>
    </row>
    <row r="169" spans="1:15" ht="12.75">
      <c r="A169" s="190" t="s">
        <v>390</v>
      </c>
      <c r="B169" s="191" t="s">
        <v>525</v>
      </c>
      <c r="C169" s="192">
        <v>111.6158</v>
      </c>
      <c r="D169" s="193">
        <v>17432.3333</v>
      </c>
      <c r="E169" s="194">
        <v>12324.789</v>
      </c>
      <c r="F169" s="194">
        <v>14463.3333</v>
      </c>
      <c r="G169" s="194">
        <v>21052.9189</v>
      </c>
      <c r="H169" s="194">
        <v>22552.8333</v>
      </c>
      <c r="I169" s="194">
        <v>17528.9889</v>
      </c>
      <c r="J169" s="195">
        <v>12.74</v>
      </c>
      <c r="K169" s="196">
        <v>1.82</v>
      </c>
      <c r="L169" s="196">
        <v>7.13</v>
      </c>
      <c r="M169" s="196">
        <v>9.55</v>
      </c>
      <c r="N169" s="196">
        <v>0</v>
      </c>
      <c r="O169" s="197">
        <v>174.988</v>
      </c>
    </row>
    <row r="170" spans="1:15" ht="12.75">
      <c r="A170" s="182" t="s">
        <v>392</v>
      </c>
      <c r="B170" s="183" t="s">
        <v>393</v>
      </c>
      <c r="C170" s="184">
        <v>433.4933</v>
      </c>
      <c r="D170" s="185">
        <v>18995.0675</v>
      </c>
      <c r="E170" s="186">
        <v>13695.1004</v>
      </c>
      <c r="F170" s="186">
        <v>16330.201</v>
      </c>
      <c r="G170" s="186">
        <v>22037.5</v>
      </c>
      <c r="H170" s="186">
        <v>25236.9166</v>
      </c>
      <c r="I170" s="186">
        <v>19369.7182</v>
      </c>
      <c r="J170" s="187">
        <v>12.45</v>
      </c>
      <c r="K170" s="188">
        <v>1.1</v>
      </c>
      <c r="L170" s="188">
        <v>2.63</v>
      </c>
      <c r="M170" s="188">
        <v>8.44</v>
      </c>
      <c r="N170" s="188">
        <v>0</v>
      </c>
      <c r="O170" s="189">
        <v>171.6524</v>
      </c>
    </row>
    <row r="171" spans="1:15" ht="12.75">
      <c r="A171" s="190" t="s">
        <v>394</v>
      </c>
      <c r="B171" s="191" t="s">
        <v>395</v>
      </c>
      <c r="C171" s="192">
        <v>86.7776</v>
      </c>
      <c r="D171" s="193">
        <v>22625.9183</v>
      </c>
      <c r="E171" s="194">
        <v>13189</v>
      </c>
      <c r="F171" s="194">
        <v>16188.5971</v>
      </c>
      <c r="G171" s="194">
        <v>26301.6666</v>
      </c>
      <c r="H171" s="194">
        <v>28025.5</v>
      </c>
      <c r="I171" s="194">
        <v>21161.1207</v>
      </c>
      <c r="J171" s="195">
        <v>12.46</v>
      </c>
      <c r="K171" s="196">
        <v>0.24</v>
      </c>
      <c r="L171" s="196">
        <v>4.9</v>
      </c>
      <c r="M171" s="196">
        <v>9.64</v>
      </c>
      <c r="N171" s="196">
        <v>0</v>
      </c>
      <c r="O171" s="197">
        <v>167.0715</v>
      </c>
    </row>
    <row r="172" spans="1:15" ht="12.75">
      <c r="A172" s="182" t="s">
        <v>396</v>
      </c>
      <c r="B172" s="183" t="s">
        <v>397</v>
      </c>
      <c r="C172" s="184">
        <v>368.3174</v>
      </c>
      <c r="D172" s="185">
        <v>30374.4166</v>
      </c>
      <c r="E172" s="186">
        <v>28301.9171</v>
      </c>
      <c r="F172" s="186">
        <v>29298.5</v>
      </c>
      <c r="G172" s="186">
        <v>31780.6666</v>
      </c>
      <c r="H172" s="186">
        <v>33504.3755</v>
      </c>
      <c r="I172" s="186">
        <v>30620.8087</v>
      </c>
      <c r="J172" s="187">
        <v>10.5</v>
      </c>
      <c r="K172" s="188">
        <v>0.85</v>
      </c>
      <c r="L172" s="188">
        <v>17.5</v>
      </c>
      <c r="M172" s="188">
        <v>11.96</v>
      </c>
      <c r="N172" s="188">
        <v>0.23</v>
      </c>
      <c r="O172" s="189">
        <v>164.7203</v>
      </c>
    </row>
    <row r="173" spans="1:15" ht="12.75">
      <c r="A173" s="190" t="s">
        <v>398</v>
      </c>
      <c r="B173" s="191" t="s">
        <v>399</v>
      </c>
      <c r="C173" s="192">
        <v>193.1221</v>
      </c>
      <c r="D173" s="193">
        <v>24251.0833</v>
      </c>
      <c r="E173" s="194">
        <v>21728.4166</v>
      </c>
      <c r="F173" s="194">
        <v>22834.3333</v>
      </c>
      <c r="G173" s="194">
        <v>26106.8587</v>
      </c>
      <c r="H173" s="194">
        <v>27851.9166</v>
      </c>
      <c r="I173" s="194">
        <v>24532.6285</v>
      </c>
      <c r="J173" s="195">
        <v>6.85</v>
      </c>
      <c r="K173" s="196">
        <v>1.19</v>
      </c>
      <c r="L173" s="196">
        <v>14.95</v>
      </c>
      <c r="M173" s="196">
        <v>11.73</v>
      </c>
      <c r="N173" s="196">
        <v>0</v>
      </c>
      <c r="O173" s="197">
        <v>164.22</v>
      </c>
    </row>
    <row r="174" spans="1:15" ht="12.75">
      <c r="A174" s="182" t="s">
        <v>400</v>
      </c>
      <c r="B174" s="183" t="s">
        <v>401</v>
      </c>
      <c r="C174" s="184">
        <v>100.7018</v>
      </c>
      <c r="D174" s="185">
        <v>19218.25</v>
      </c>
      <c r="E174" s="186">
        <v>14372.25</v>
      </c>
      <c r="F174" s="186">
        <v>16583.0208</v>
      </c>
      <c r="G174" s="186">
        <v>22137.5</v>
      </c>
      <c r="H174" s="186">
        <v>26667.5</v>
      </c>
      <c r="I174" s="186">
        <v>19663.4443</v>
      </c>
      <c r="J174" s="187">
        <v>20.69</v>
      </c>
      <c r="K174" s="188">
        <v>1.69</v>
      </c>
      <c r="L174" s="188">
        <v>7.92</v>
      </c>
      <c r="M174" s="188">
        <v>8.45</v>
      </c>
      <c r="N174" s="188">
        <v>0.93</v>
      </c>
      <c r="O174" s="189">
        <v>183.6735</v>
      </c>
    </row>
    <row r="175" spans="1:15" ht="12.75">
      <c r="A175" s="190" t="s">
        <v>402</v>
      </c>
      <c r="B175" s="191" t="s">
        <v>403</v>
      </c>
      <c r="C175" s="192">
        <v>306.9319</v>
      </c>
      <c r="D175" s="193">
        <v>21091.4166</v>
      </c>
      <c r="E175" s="194">
        <v>18366.3374</v>
      </c>
      <c r="F175" s="194">
        <v>19873.2055</v>
      </c>
      <c r="G175" s="194">
        <v>22353</v>
      </c>
      <c r="H175" s="194">
        <v>24041.4766</v>
      </c>
      <c r="I175" s="194">
        <v>21140.2192</v>
      </c>
      <c r="J175" s="195">
        <v>5.9</v>
      </c>
      <c r="K175" s="196">
        <v>3.51</v>
      </c>
      <c r="L175" s="196">
        <v>6.78</v>
      </c>
      <c r="M175" s="196">
        <v>9.61</v>
      </c>
      <c r="N175" s="196">
        <v>7.4</v>
      </c>
      <c r="O175" s="197">
        <v>200.5046</v>
      </c>
    </row>
    <row r="176" spans="1:15" ht="12.75">
      <c r="A176" s="182" t="s">
        <v>404</v>
      </c>
      <c r="B176" s="183" t="s">
        <v>405</v>
      </c>
      <c r="C176" s="184">
        <v>581.3272</v>
      </c>
      <c r="D176" s="185">
        <v>21121.8333</v>
      </c>
      <c r="E176" s="186">
        <v>12464.1666</v>
      </c>
      <c r="F176" s="186">
        <v>15172.1737</v>
      </c>
      <c r="G176" s="186">
        <v>25320.5833</v>
      </c>
      <c r="H176" s="186">
        <v>28621.0521</v>
      </c>
      <c r="I176" s="186">
        <v>20808.664</v>
      </c>
      <c r="J176" s="187">
        <v>21.44</v>
      </c>
      <c r="K176" s="188">
        <v>1.45</v>
      </c>
      <c r="L176" s="188">
        <v>8.84</v>
      </c>
      <c r="M176" s="188">
        <v>9.39</v>
      </c>
      <c r="N176" s="188">
        <v>1.15</v>
      </c>
      <c r="O176" s="189">
        <v>181.3632</v>
      </c>
    </row>
    <row r="177" spans="1:15" ht="12.75">
      <c r="A177" s="190" t="s">
        <v>406</v>
      </c>
      <c r="B177" s="191" t="s">
        <v>407</v>
      </c>
      <c r="C177" s="192">
        <v>94.4062</v>
      </c>
      <c r="D177" s="193">
        <v>25531.0061</v>
      </c>
      <c r="E177" s="194">
        <v>16225.9791</v>
      </c>
      <c r="F177" s="194">
        <v>20388.1292</v>
      </c>
      <c r="G177" s="194">
        <v>29343.1047</v>
      </c>
      <c r="H177" s="194">
        <v>31118.5248</v>
      </c>
      <c r="I177" s="194">
        <v>24669.344</v>
      </c>
      <c r="J177" s="195">
        <v>27.27</v>
      </c>
      <c r="K177" s="196">
        <v>2.19</v>
      </c>
      <c r="L177" s="196">
        <v>6.04</v>
      </c>
      <c r="M177" s="196">
        <v>11.04</v>
      </c>
      <c r="N177" s="196">
        <v>2.01</v>
      </c>
      <c r="O177" s="197">
        <v>180.4629</v>
      </c>
    </row>
    <row r="178" spans="1:15" ht="12.75">
      <c r="A178" s="182" t="s">
        <v>408</v>
      </c>
      <c r="B178" s="183" t="s">
        <v>409</v>
      </c>
      <c r="C178" s="184">
        <v>106.3914</v>
      </c>
      <c r="D178" s="185">
        <v>20022.9694</v>
      </c>
      <c r="E178" s="186">
        <v>9222</v>
      </c>
      <c r="F178" s="186">
        <v>15183.9964</v>
      </c>
      <c r="G178" s="186">
        <v>23882.1666</v>
      </c>
      <c r="H178" s="186">
        <v>27726.8333</v>
      </c>
      <c r="I178" s="186">
        <v>19696.1405</v>
      </c>
      <c r="J178" s="187">
        <v>19.08</v>
      </c>
      <c r="K178" s="188">
        <v>1.52</v>
      </c>
      <c r="L178" s="188">
        <v>4.35</v>
      </c>
      <c r="M178" s="188">
        <v>11.45</v>
      </c>
      <c r="N178" s="188">
        <v>0.02</v>
      </c>
      <c r="O178" s="189">
        <v>181.1706</v>
      </c>
    </row>
    <row r="179" spans="1:15" ht="12.75">
      <c r="A179" s="190" t="s">
        <v>410</v>
      </c>
      <c r="B179" s="191" t="s">
        <v>411</v>
      </c>
      <c r="C179" s="192">
        <v>326.3973</v>
      </c>
      <c r="D179" s="193">
        <v>28898.5833</v>
      </c>
      <c r="E179" s="194">
        <v>20911.4166</v>
      </c>
      <c r="F179" s="194">
        <v>26126.8333</v>
      </c>
      <c r="G179" s="194">
        <v>30867.4166</v>
      </c>
      <c r="H179" s="194">
        <v>33685.3333</v>
      </c>
      <c r="I179" s="194">
        <v>27961.4742</v>
      </c>
      <c r="J179" s="195">
        <v>21.35</v>
      </c>
      <c r="K179" s="196">
        <v>1.42</v>
      </c>
      <c r="L179" s="196">
        <v>14.43</v>
      </c>
      <c r="M179" s="196">
        <v>12.47</v>
      </c>
      <c r="N179" s="196">
        <v>0.46</v>
      </c>
      <c r="O179" s="197">
        <v>171.8669</v>
      </c>
    </row>
    <row r="180" spans="1:15" ht="12.75">
      <c r="A180" s="182" t="s">
        <v>412</v>
      </c>
      <c r="B180" s="183" t="s">
        <v>413</v>
      </c>
      <c r="C180" s="184">
        <v>35.9768</v>
      </c>
      <c r="D180" s="185">
        <v>18239.7589</v>
      </c>
      <c r="E180" s="186">
        <v>14280.9194</v>
      </c>
      <c r="F180" s="186">
        <v>16066.25</v>
      </c>
      <c r="G180" s="186">
        <v>21306.25</v>
      </c>
      <c r="H180" s="186">
        <v>25334.0833</v>
      </c>
      <c r="I180" s="186">
        <v>18947.9638</v>
      </c>
      <c r="J180" s="187">
        <v>19.54</v>
      </c>
      <c r="K180" s="188">
        <v>2.77</v>
      </c>
      <c r="L180" s="188">
        <v>3.89</v>
      </c>
      <c r="M180" s="188">
        <v>10.36</v>
      </c>
      <c r="N180" s="188">
        <v>0.01</v>
      </c>
      <c r="O180" s="189">
        <v>174.9258</v>
      </c>
    </row>
    <row r="181" spans="1:15" ht="12.75">
      <c r="A181" s="190" t="s">
        <v>414</v>
      </c>
      <c r="B181" s="191" t="s">
        <v>415</v>
      </c>
      <c r="C181" s="192">
        <v>282.0285</v>
      </c>
      <c r="D181" s="193">
        <v>20871.7518</v>
      </c>
      <c r="E181" s="194">
        <v>15179.9166</v>
      </c>
      <c r="F181" s="194">
        <v>18092.2564</v>
      </c>
      <c r="G181" s="194">
        <v>22681.4166</v>
      </c>
      <c r="H181" s="194">
        <v>24921.5</v>
      </c>
      <c r="I181" s="194">
        <v>20446.2952</v>
      </c>
      <c r="J181" s="195">
        <v>18.22</v>
      </c>
      <c r="K181" s="196">
        <v>1.5</v>
      </c>
      <c r="L181" s="196">
        <v>4.68</v>
      </c>
      <c r="M181" s="196">
        <v>9.41</v>
      </c>
      <c r="N181" s="196">
        <v>0.44</v>
      </c>
      <c r="O181" s="197">
        <v>174.5145</v>
      </c>
    </row>
    <row r="182" spans="1:15" ht="12.75">
      <c r="A182" s="182" t="s">
        <v>416</v>
      </c>
      <c r="B182" s="183" t="s">
        <v>526</v>
      </c>
      <c r="C182" s="184">
        <v>754.8627</v>
      </c>
      <c r="D182" s="185">
        <v>11947.25</v>
      </c>
      <c r="E182" s="186">
        <v>9829.9171</v>
      </c>
      <c r="F182" s="186">
        <v>10849.5491</v>
      </c>
      <c r="G182" s="186">
        <v>13226.8938</v>
      </c>
      <c r="H182" s="186">
        <v>14787.5</v>
      </c>
      <c r="I182" s="186">
        <v>12224.8749</v>
      </c>
      <c r="J182" s="187">
        <v>14.55</v>
      </c>
      <c r="K182" s="188">
        <v>0.32</v>
      </c>
      <c r="L182" s="188">
        <v>6.1</v>
      </c>
      <c r="M182" s="188">
        <v>8.87</v>
      </c>
      <c r="N182" s="188">
        <v>0</v>
      </c>
      <c r="O182" s="189">
        <v>170.8325</v>
      </c>
    </row>
    <row r="183" spans="1:15" ht="12.75">
      <c r="A183" s="190" t="s">
        <v>418</v>
      </c>
      <c r="B183" s="191" t="s">
        <v>419</v>
      </c>
      <c r="C183" s="192">
        <v>31.3444</v>
      </c>
      <c r="D183" s="193">
        <v>13322.8288</v>
      </c>
      <c r="E183" s="194">
        <v>11393.6666</v>
      </c>
      <c r="F183" s="194">
        <v>11969.0664</v>
      </c>
      <c r="G183" s="194">
        <v>16481.9166</v>
      </c>
      <c r="H183" s="194">
        <v>19570.7712</v>
      </c>
      <c r="I183" s="194">
        <v>14670.3605</v>
      </c>
      <c r="J183" s="195">
        <v>17.39</v>
      </c>
      <c r="K183" s="196">
        <v>1.93</v>
      </c>
      <c r="L183" s="196">
        <v>6.82</v>
      </c>
      <c r="M183" s="196">
        <v>6.44</v>
      </c>
      <c r="N183" s="196">
        <v>0</v>
      </c>
      <c r="O183" s="197">
        <v>182.7544</v>
      </c>
    </row>
    <row r="184" spans="1:15" ht="12.75">
      <c r="A184" s="182" t="s">
        <v>420</v>
      </c>
      <c r="B184" s="183" t="s">
        <v>421</v>
      </c>
      <c r="C184" s="184">
        <v>52.5777</v>
      </c>
      <c r="D184" s="185">
        <v>16383.4166</v>
      </c>
      <c r="E184" s="186">
        <v>11864.9631</v>
      </c>
      <c r="F184" s="186">
        <v>14498.8333</v>
      </c>
      <c r="G184" s="186">
        <v>20572.75</v>
      </c>
      <c r="H184" s="186">
        <v>25000</v>
      </c>
      <c r="I184" s="186">
        <v>17701.6803</v>
      </c>
      <c r="J184" s="187">
        <v>19.71</v>
      </c>
      <c r="K184" s="188">
        <v>0.14</v>
      </c>
      <c r="L184" s="188">
        <v>7.56</v>
      </c>
      <c r="M184" s="188">
        <v>8.13</v>
      </c>
      <c r="N184" s="188">
        <v>2.36</v>
      </c>
      <c r="O184" s="189">
        <v>168.4616</v>
      </c>
    </row>
    <row r="185" spans="1:15" ht="12.75">
      <c r="A185" s="190" t="s">
        <v>422</v>
      </c>
      <c r="B185" s="191" t="s">
        <v>423</v>
      </c>
      <c r="C185" s="192">
        <v>37.3852</v>
      </c>
      <c r="D185" s="193">
        <v>14995.6666</v>
      </c>
      <c r="E185" s="194">
        <v>11211.25</v>
      </c>
      <c r="F185" s="194">
        <v>13133.5833</v>
      </c>
      <c r="G185" s="194">
        <v>17493.6666</v>
      </c>
      <c r="H185" s="194">
        <v>19102.5</v>
      </c>
      <c r="I185" s="194">
        <v>15848.9998</v>
      </c>
      <c r="J185" s="195">
        <v>21.3</v>
      </c>
      <c r="K185" s="196">
        <v>0.19</v>
      </c>
      <c r="L185" s="196">
        <v>6.57</v>
      </c>
      <c r="M185" s="196">
        <v>6.96</v>
      </c>
      <c r="N185" s="196">
        <v>0</v>
      </c>
      <c r="O185" s="197">
        <v>170.4713</v>
      </c>
    </row>
    <row r="186" spans="1:15" ht="12.75">
      <c r="A186" s="182" t="s">
        <v>424</v>
      </c>
      <c r="B186" s="183" t="s">
        <v>425</v>
      </c>
      <c r="C186" s="184">
        <v>117.8619</v>
      </c>
      <c r="D186" s="185">
        <v>11855.0711</v>
      </c>
      <c r="E186" s="186">
        <v>9731</v>
      </c>
      <c r="F186" s="186">
        <v>10863.6325</v>
      </c>
      <c r="G186" s="186">
        <v>14080.4166</v>
      </c>
      <c r="H186" s="186">
        <v>15714</v>
      </c>
      <c r="I186" s="186">
        <v>12503.3255</v>
      </c>
      <c r="J186" s="187">
        <v>10.68</v>
      </c>
      <c r="K186" s="188">
        <v>0.74</v>
      </c>
      <c r="L186" s="188">
        <v>9.5</v>
      </c>
      <c r="M186" s="188">
        <v>8.45</v>
      </c>
      <c r="N186" s="188">
        <v>0</v>
      </c>
      <c r="O186" s="189">
        <v>171.643</v>
      </c>
    </row>
    <row r="187" spans="1:15" ht="12.75">
      <c r="A187" s="190" t="s">
        <v>426</v>
      </c>
      <c r="B187" s="191" t="s">
        <v>427</v>
      </c>
      <c r="C187" s="192">
        <v>116.6563</v>
      </c>
      <c r="D187" s="193">
        <v>10698.7109</v>
      </c>
      <c r="E187" s="194">
        <v>8625.5458</v>
      </c>
      <c r="F187" s="194">
        <v>9550.1303</v>
      </c>
      <c r="G187" s="194">
        <v>12221.7985</v>
      </c>
      <c r="H187" s="194">
        <v>15312.5763</v>
      </c>
      <c r="I187" s="194">
        <v>11490.1704</v>
      </c>
      <c r="J187" s="195">
        <v>22.07</v>
      </c>
      <c r="K187" s="196">
        <v>0.57</v>
      </c>
      <c r="L187" s="196">
        <v>0.92</v>
      </c>
      <c r="M187" s="196">
        <v>8.07</v>
      </c>
      <c r="N187" s="196">
        <v>0.24</v>
      </c>
      <c r="O187" s="197">
        <v>169.7731</v>
      </c>
    </row>
    <row r="188" spans="1:15" ht="12.75">
      <c r="A188" s="182" t="s">
        <v>428</v>
      </c>
      <c r="B188" s="183" t="s">
        <v>429</v>
      </c>
      <c r="C188" s="184">
        <v>22.4053</v>
      </c>
      <c r="D188" s="185">
        <v>18369.7291</v>
      </c>
      <c r="E188" s="186">
        <v>16483.25</v>
      </c>
      <c r="F188" s="186">
        <v>17450.9519</v>
      </c>
      <c r="G188" s="186">
        <v>20769.8581</v>
      </c>
      <c r="H188" s="186">
        <v>22199.2737</v>
      </c>
      <c r="I188" s="186">
        <v>19053.913</v>
      </c>
      <c r="J188" s="187">
        <v>21.33</v>
      </c>
      <c r="K188" s="188">
        <v>0.08</v>
      </c>
      <c r="L188" s="188">
        <v>11.71</v>
      </c>
      <c r="M188" s="188">
        <v>11.03</v>
      </c>
      <c r="N188" s="188">
        <v>0</v>
      </c>
      <c r="O188" s="189">
        <v>162.2292</v>
      </c>
    </row>
    <row r="189" spans="1:15" ht="12.75">
      <c r="A189" s="190" t="s">
        <v>430</v>
      </c>
      <c r="B189" s="191" t="s">
        <v>431</v>
      </c>
      <c r="C189" s="192">
        <v>12.4068</v>
      </c>
      <c r="D189" s="193">
        <v>14274.3851</v>
      </c>
      <c r="E189" s="194">
        <v>12552.9565</v>
      </c>
      <c r="F189" s="194">
        <v>12838.168</v>
      </c>
      <c r="G189" s="194">
        <v>19627.6714</v>
      </c>
      <c r="H189" s="194">
        <v>23818.704</v>
      </c>
      <c r="I189" s="194">
        <v>15957.4182</v>
      </c>
      <c r="J189" s="195">
        <v>10.36</v>
      </c>
      <c r="K189" s="196">
        <v>0.69</v>
      </c>
      <c r="L189" s="196">
        <v>1.2</v>
      </c>
      <c r="M189" s="196">
        <v>6.39</v>
      </c>
      <c r="N189" s="196">
        <v>0</v>
      </c>
      <c r="O189" s="197">
        <v>178.9039</v>
      </c>
    </row>
    <row r="190" spans="1:15" ht="12.75">
      <c r="A190" s="182" t="s">
        <v>432</v>
      </c>
      <c r="B190" s="183" t="s">
        <v>527</v>
      </c>
      <c r="C190" s="184">
        <v>35.9106</v>
      </c>
      <c r="D190" s="185">
        <v>20844.25</v>
      </c>
      <c r="E190" s="186">
        <v>15875.25</v>
      </c>
      <c r="F190" s="186">
        <v>18144</v>
      </c>
      <c r="G190" s="186">
        <v>22729.7835</v>
      </c>
      <c r="H190" s="186">
        <v>27372.8157</v>
      </c>
      <c r="I190" s="186">
        <v>21055.1832</v>
      </c>
      <c r="J190" s="187">
        <v>21.27</v>
      </c>
      <c r="K190" s="188">
        <v>0.9</v>
      </c>
      <c r="L190" s="188">
        <v>10.62</v>
      </c>
      <c r="M190" s="188">
        <v>12.28</v>
      </c>
      <c r="N190" s="188">
        <v>0.04</v>
      </c>
      <c r="O190" s="189">
        <v>173.2567</v>
      </c>
    </row>
    <row r="191" spans="1:15" ht="12.75">
      <c r="A191" s="190" t="s">
        <v>434</v>
      </c>
      <c r="B191" s="191" t="s">
        <v>435</v>
      </c>
      <c r="C191" s="192">
        <v>498.9052</v>
      </c>
      <c r="D191" s="193">
        <v>16717.3699</v>
      </c>
      <c r="E191" s="194">
        <v>11517.2255</v>
      </c>
      <c r="F191" s="194">
        <v>13986.75</v>
      </c>
      <c r="G191" s="194">
        <v>19240.7989</v>
      </c>
      <c r="H191" s="194">
        <v>22290.3663</v>
      </c>
      <c r="I191" s="194">
        <v>16911.7717</v>
      </c>
      <c r="J191" s="195">
        <v>16.02</v>
      </c>
      <c r="K191" s="196">
        <v>1.32</v>
      </c>
      <c r="L191" s="196">
        <v>6.1</v>
      </c>
      <c r="M191" s="196">
        <v>13.04</v>
      </c>
      <c r="N191" s="196">
        <v>0.27</v>
      </c>
      <c r="O191" s="197">
        <v>174.9478</v>
      </c>
    </row>
    <row r="192" spans="1:15" ht="12.75">
      <c r="A192" s="182" t="s">
        <v>436</v>
      </c>
      <c r="B192" s="183" t="s">
        <v>437</v>
      </c>
      <c r="C192" s="184">
        <v>33.2884</v>
      </c>
      <c r="D192" s="185">
        <v>10787.5833</v>
      </c>
      <c r="E192" s="186">
        <v>8583.0957</v>
      </c>
      <c r="F192" s="186">
        <v>10117.6666</v>
      </c>
      <c r="G192" s="186">
        <v>12901.8333</v>
      </c>
      <c r="H192" s="186">
        <v>13344.9523</v>
      </c>
      <c r="I192" s="186">
        <v>11540.7744</v>
      </c>
      <c r="J192" s="187">
        <v>11.59</v>
      </c>
      <c r="K192" s="188">
        <v>0.68</v>
      </c>
      <c r="L192" s="188">
        <v>2.37</v>
      </c>
      <c r="M192" s="188">
        <v>15.78</v>
      </c>
      <c r="N192" s="188">
        <v>0</v>
      </c>
      <c r="O192" s="189">
        <v>175.29</v>
      </c>
    </row>
    <row r="193" spans="1:15" ht="12.75">
      <c r="A193" s="190" t="s">
        <v>438</v>
      </c>
      <c r="B193" s="191" t="s">
        <v>439</v>
      </c>
      <c r="C193" s="192">
        <v>55.749</v>
      </c>
      <c r="D193" s="193">
        <v>18131.4575</v>
      </c>
      <c r="E193" s="194">
        <v>11215.9166</v>
      </c>
      <c r="F193" s="194">
        <v>14925.7528</v>
      </c>
      <c r="G193" s="194">
        <v>20449.5395</v>
      </c>
      <c r="H193" s="194">
        <v>20804.8567</v>
      </c>
      <c r="I193" s="194">
        <v>17618.242</v>
      </c>
      <c r="J193" s="195">
        <v>8.7</v>
      </c>
      <c r="K193" s="196">
        <v>0.35</v>
      </c>
      <c r="L193" s="196">
        <v>3.68</v>
      </c>
      <c r="M193" s="196">
        <v>10.39</v>
      </c>
      <c r="N193" s="196">
        <v>0</v>
      </c>
      <c r="O193" s="197">
        <v>167.5412</v>
      </c>
    </row>
    <row r="194" spans="1:15" ht="12.75">
      <c r="A194" s="182" t="s">
        <v>440</v>
      </c>
      <c r="B194" s="183" t="s">
        <v>441</v>
      </c>
      <c r="C194" s="184">
        <v>15.1995</v>
      </c>
      <c r="D194" s="185">
        <v>15756.8301</v>
      </c>
      <c r="E194" s="186">
        <v>12834.1666</v>
      </c>
      <c r="F194" s="186">
        <v>15120.7167</v>
      </c>
      <c r="G194" s="186">
        <v>16783.307</v>
      </c>
      <c r="H194" s="186">
        <v>17259.4815</v>
      </c>
      <c r="I194" s="186">
        <v>15741.7299</v>
      </c>
      <c r="J194" s="187">
        <v>21.63</v>
      </c>
      <c r="K194" s="188">
        <v>3.13</v>
      </c>
      <c r="L194" s="188">
        <v>2.32</v>
      </c>
      <c r="M194" s="188">
        <v>9.06</v>
      </c>
      <c r="N194" s="188">
        <v>1.05</v>
      </c>
      <c r="O194" s="189">
        <v>186.6599</v>
      </c>
    </row>
    <row r="195" spans="1:15" ht="12.75">
      <c r="A195" s="190" t="s">
        <v>442</v>
      </c>
      <c r="B195" s="191" t="s">
        <v>528</v>
      </c>
      <c r="C195" s="192">
        <v>322.2642</v>
      </c>
      <c r="D195" s="193">
        <v>15766.5662</v>
      </c>
      <c r="E195" s="194">
        <v>11876.0322</v>
      </c>
      <c r="F195" s="194">
        <v>13866.6525</v>
      </c>
      <c r="G195" s="194">
        <v>19341.5</v>
      </c>
      <c r="H195" s="194">
        <v>25887.75</v>
      </c>
      <c r="I195" s="194">
        <v>17220.9609</v>
      </c>
      <c r="J195" s="195">
        <v>10.39</v>
      </c>
      <c r="K195" s="196">
        <v>0.56</v>
      </c>
      <c r="L195" s="196">
        <v>6.67</v>
      </c>
      <c r="M195" s="196">
        <v>10.88</v>
      </c>
      <c r="N195" s="196">
        <v>0.79</v>
      </c>
      <c r="O195" s="197">
        <v>170.3741</v>
      </c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602</v>
      </c>
      <c r="B1" s="76"/>
      <c r="C1" s="77"/>
      <c r="D1" s="77"/>
      <c r="E1" s="77"/>
      <c r="F1" s="77"/>
      <c r="G1" s="77"/>
      <c r="H1" s="78" t="s">
        <v>529</v>
      </c>
      <c r="S1" s="7"/>
      <c r="T1" s="80"/>
    </row>
    <row r="2" spans="1:8" ht="18" customHeight="1">
      <c r="A2" s="8" t="s">
        <v>599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531</v>
      </c>
      <c r="D8" s="93" t="s">
        <v>532</v>
      </c>
      <c r="E8" s="94"/>
      <c r="F8" s="93" t="s">
        <v>533</v>
      </c>
      <c r="G8" s="95"/>
      <c r="H8" s="94"/>
    </row>
    <row r="9" spans="1:8" ht="16.5" customHeight="1">
      <c r="A9" s="96"/>
      <c r="B9" s="97"/>
      <c r="C9" s="98"/>
      <c r="D9" s="99" t="s">
        <v>534</v>
      </c>
      <c r="E9" s="100"/>
      <c r="F9" s="99" t="s">
        <v>534</v>
      </c>
      <c r="G9" s="101"/>
      <c r="H9" s="100"/>
    </row>
    <row r="10" spans="1:8" ht="16.5" customHeight="1">
      <c r="A10" s="96"/>
      <c r="B10" s="97"/>
      <c r="C10" s="98"/>
      <c r="D10" s="102" t="s">
        <v>535</v>
      </c>
      <c r="E10" s="102" t="s">
        <v>536</v>
      </c>
      <c r="F10" s="102" t="s">
        <v>535</v>
      </c>
      <c r="G10" s="103" t="s">
        <v>536</v>
      </c>
      <c r="H10" s="104"/>
    </row>
    <row r="11" spans="1:8" ht="16.5" customHeight="1">
      <c r="A11" s="96"/>
      <c r="B11" s="97"/>
      <c r="C11" s="98"/>
      <c r="D11" s="105"/>
      <c r="E11" s="105" t="s">
        <v>537</v>
      </c>
      <c r="F11" s="105"/>
      <c r="G11" s="105" t="s">
        <v>538</v>
      </c>
      <c r="H11" s="105" t="s">
        <v>539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69.8607</v>
      </c>
      <c r="D14" s="115">
        <v>150.5783</v>
      </c>
      <c r="E14" s="116">
        <v>0</v>
      </c>
      <c r="F14" s="116">
        <v>17.7797</v>
      </c>
      <c r="G14" s="116">
        <v>1.8614</v>
      </c>
      <c r="H14" s="116">
        <v>12.6504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540</v>
      </c>
      <c r="C15" s="120">
        <v>28.3679</v>
      </c>
      <c r="D15" s="121">
        <v>150.7996</v>
      </c>
      <c r="E15" s="122">
        <v>0.116</v>
      </c>
      <c r="F15" s="122">
        <v>19.5667</v>
      </c>
      <c r="G15" s="122">
        <v>0.517</v>
      </c>
      <c r="H15" s="122">
        <v>15.1559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156.0599</v>
      </c>
      <c r="D16" s="115">
        <v>148.9308</v>
      </c>
      <c r="E16" s="116">
        <v>2.6129</v>
      </c>
      <c r="F16" s="116">
        <v>19.7564</v>
      </c>
      <c r="G16" s="116">
        <v>1.1908</v>
      </c>
      <c r="H16" s="116">
        <v>14.3495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49.6124</v>
      </c>
      <c r="D17" s="121">
        <v>156.2177</v>
      </c>
      <c r="E17" s="122">
        <v>0</v>
      </c>
      <c r="F17" s="122">
        <v>16.6422</v>
      </c>
      <c r="G17" s="122">
        <v>1.2631</v>
      </c>
      <c r="H17" s="122">
        <v>13.5575</v>
      </c>
    </row>
    <row r="18" spans="1:8" ht="12.75" customHeight="1">
      <c r="A18" s="113" t="s">
        <v>86</v>
      </c>
      <c r="B18" s="113" t="s">
        <v>87</v>
      </c>
      <c r="C18" s="114">
        <v>327.8056</v>
      </c>
      <c r="D18" s="123">
        <v>152.7159</v>
      </c>
      <c r="E18" s="116">
        <v>1.7793</v>
      </c>
      <c r="F18" s="116">
        <v>21.4817</v>
      </c>
      <c r="G18" s="116">
        <v>4.2218</v>
      </c>
      <c r="H18" s="116">
        <v>14.679</v>
      </c>
    </row>
    <row r="19" spans="1:8" ht="12.75" customHeight="1">
      <c r="A19" s="119" t="s">
        <v>88</v>
      </c>
      <c r="B19" s="119" t="s">
        <v>89</v>
      </c>
      <c r="C19" s="120">
        <v>18.6715</v>
      </c>
      <c r="D19" s="124">
        <v>157.3398</v>
      </c>
      <c r="E19" s="122">
        <v>1.2207</v>
      </c>
      <c r="F19" s="122">
        <v>16.6362</v>
      </c>
      <c r="G19" s="122">
        <v>1.4449</v>
      </c>
      <c r="H19" s="122">
        <v>12.3684</v>
      </c>
    </row>
    <row r="20" spans="1:8" ht="12.75" customHeight="1">
      <c r="A20" s="113" t="s">
        <v>90</v>
      </c>
      <c r="B20" s="113" t="s">
        <v>541</v>
      </c>
      <c r="C20" s="114">
        <v>124.6383</v>
      </c>
      <c r="D20" s="123">
        <v>139.699</v>
      </c>
      <c r="E20" s="116">
        <v>0.4585</v>
      </c>
      <c r="F20" s="116">
        <v>24.4612</v>
      </c>
      <c r="G20" s="116">
        <v>3.3853</v>
      </c>
      <c r="H20" s="116">
        <v>16.0084</v>
      </c>
    </row>
    <row r="21" spans="1:8" ht="12.75" customHeight="1">
      <c r="A21" s="119" t="s">
        <v>92</v>
      </c>
      <c r="B21" s="119" t="s">
        <v>542</v>
      </c>
      <c r="C21" s="120">
        <v>45.3369</v>
      </c>
      <c r="D21" s="124">
        <v>151.0998</v>
      </c>
      <c r="E21" s="122">
        <v>0.3299</v>
      </c>
      <c r="F21" s="122">
        <v>22.5206</v>
      </c>
      <c r="G21" s="122">
        <v>0.6909</v>
      </c>
      <c r="H21" s="122">
        <v>16.2934</v>
      </c>
    </row>
    <row r="22" spans="1:8" ht="12.75" customHeight="1">
      <c r="A22" s="113" t="s">
        <v>94</v>
      </c>
      <c r="B22" s="113" t="s">
        <v>543</v>
      </c>
      <c r="C22" s="114">
        <v>74.7143</v>
      </c>
      <c r="D22" s="123">
        <v>152.0907</v>
      </c>
      <c r="E22" s="116">
        <v>0.2604</v>
      </c>
      <c r="F22" s="116">
        <v>17.5515</v>
      </c>
      <c r="G22" s="116">
        <v>2.1225</v>
      </c>
      <c r="H22" s="116">
        <v>13.5775</v>
      </c>
    </row>
    <row r="23" spans="1:8" ht="12.75" customHeight="1">
      <c r="A23" s="119" t="s">
        <v>96</v>
      </c>
      <c r="B23" s="119" t="s">
        <v>97</v>
      </c>
      <c r="C23" s="120">
        <v>112.0811</v>
      </c>
      <c r="D23" s="124">
        <v>146.4855</v>
      </c>
      <c r="E23" s="122">
        <v>0.2134</v>
      </c>
      <c r="F23" s="122">
        <v>19.659</v>
      </c>
      <c r="G23" s="122">
        <v>1.4074</v>
      </c>
      <c r="H23" s="122">
        <v>14.3645</v>
      </c>
    </row>
    <row r="24" spans="1:8" ht="12.75" customHeight="1">
      <c r="A24" s="113" t="s">
        <v>98</v>
      </c>
      <c r="B24" s="113" t="s">
        <v>544</v>
      </c>
      <c r="C24" s="114">
        <v>25.4749</v>
      </c>
      <c r="D24" s="123">
        <v>147.7635</v>
      </c>
      <c r="E24" s="116">
        <v>0</v>
      </c>
      <c r="F24" s="116">
        <v>21.6416</v>
      </c>
      <c r="G24" s="116">
        <v>2.7159</v>
      </c>
      <c r="H24" s="116">
        <v>15.732</v>
      </c>
    </row>
    <row r="25" spans="1:8" ht="12.75" customHeight="1">
      <c r="A25" s="119" t="s">
        <v>100</v>
      </c>
      <c r="B25" s="119" t="s">
        <v>545</v>
      </c>
      <c r="C25" s="120">
        <v>75.507</v>
      </c>
      <c r="D25" s="124">
        <v>149.1817</v>
      </c>
      <c r="E25" s="122">
        <v>1.8864</v>
      </c>
      <c r="F25" s="122">
        <v>19.292</v>
      </c>
      <c r="G25" s="122">
        <v>1.6753</v>
      </c>
      <c r="H25" s="122">
        <v>14.4719</v>
      </c>
    </row>
    <row r="26" spans="1:8" ht="12.75" customHeight="1">
      <c r="A26" s="113" t="s">
        <v>102</v>
      </c>
      <c r="B26" s="113" t="s">
        <v>546</v>
      </c>
      <c r="C26" s="114">
        <v>11.1645</v>
      </c>
      <c r="D26" s="123">
        <v>152.4337</v>
      </c>
      <c r="E26" s="116">
        <v>1.601</v>
      </c>
      <c r="F26" s="116">
        <v>16.3818</v>
      </c>
      <c r="G26" s="116">
        <v>1.0431</v>
      </c>
      <c r="H26" s="116">
        <v>13.2786</v>
      </c>
    </row>
    <row r="27" spans="1:8" ht="12.75">
      <c r="A27" s="119" t="s">
        <v>104</v>
      </c>
      <c r="B27" s="119" t="s">
        <v>105</v>
      </c>
      <c r="C27" s="120">
        <v>17.9997</v>
      </c>
      <c r="D27" s="124">
        <v>147.583</v>
      </c>
      <c r="E27" s="122">
        <v>0.5857</v>
      </c>
      <c r="F27" s="122">
        <v>18.109</v>
      </c>
      <c r="G27" s="122">
        <v>1.7199</v>
      </c>
      <c r="H27" s="122">
        <v>13.146</v>
      </c>
    </row>
    <row r="28" spans="1:8" ht="12.75">
      <c r="A28" s="113" t="s">
        <v>106</v>
      </c>
      <c r="B28" s="113" t="s">
        <v>107</v>
      </c>
      <c r="C28" s="114">
        <v>12.3241</v>
      </c>
      <c r="D28" s="123">
        <v>148.2269</v>
      </c>
      <c r="E28" s="116">
        <v>1.6296</v>
      </c>
      <c r="F28" s="116">
        <v>19.1409</v>
      </c>
      <c r="G28" s="116">
        <v>0.4564</v>
      </c>
      <c r="H28" s="116">
        <v>15.4642</v>
      </c>
    </row>
    <row r="29" spans="1:8" ht="12.75">
      <c r="A29" s="119" t="s">
        <v>108</v>
      </c>
      <c r="B29" s="119" t="s">
        <v>109</v>
      </c>
      <c r="C29" s="120">
        <v>18.9799</v>
      </c>
      <c r="D29" s="124">
        <v>143.8543</v>
      </c>
      <c r="E29" s="122">
        <v>0.0505</v>
      </c>
      <c r="F29" s="122">
        <v>21.9881</v>
      </c>
      <c r="G29" s="122">
        <v>1.405</v>
      </c>
      <c r="H29" s="122">
        <v>15.1474</v>
      </c>
    </row>
    <row r="30" spans="1:8" ht="12.75">
      <c r="A30" s="113" t="s">
        <v>110</v>
      </c>
      <c r="B30" s="113" t="s">
        <v>111</v>
      </c>
      <c r="C30" s="114">
        <v>79.5812</v>
      </c>
      <c r="D30" s="123">
        <v>143.9541</v>
      </c>
      <c r="E30" s="116">
        <v>0</v>
      </c>
      <c r="F30" s="116">
        <v>21.6699</v>
      </c>
      <c r="G30" s="116">
        <v>1</v>
      </c>
      <c r="H30" s="116">
        <v>15.0658</v>
      </c>
    </row>
    <row r="31" spans="1:8" ht="12.75">
      <c r="A31" s="119" t="s">
        <v>112</v>
      </c>
      <c r="B31" s="119" t="s">
        <v>113</v>
      </c>
      <c r="C31" s="120">
        <v>50.8217</v>
      </c>
      <c r="D31" s="124">
        <v>151.6428</v>
      </c>
      <c r="E31" s="122">
        <v>1.6971</v>
      </c>
      <c r="F31" s="122">
        <v>18.8879</v>
      </c>
      <c r="G31" s="122">
        <v>1.047</v>
      </c>
      <c r="H31" s="122">
        <v>14.9948</v>
      </c>
    </row>
    <row r="32" spans="1:8" ht="12.75">
      <c r="A32" s="113" t="s">
        <v>114</v>
      </c>
      <c r="B32" s="113" t="s">
        <v>115</v>
      </c>
      <c r="C32" s="114">
        <v>11.566</v>
      </c>
      <c r="D32" s="123">
        <v>151.2725</v>
      </c>
      <c r="E32" s="116">
        <v>0.6737</v>
      </c>
      <c r="F32" s="116">
        <v>21.5213</v>
      </c>
      <c r="G32" s="116">
        <v>1.7868</v>
      </c>
      <c r="H32" s="116">
        <v>14.7306</v>
      </c>
    </row>
    <row r="33" spans="1:8" ht="12.75">
      <c r="A33" s="119" t="s">
        <v>116</v>
      </c>
      <c r="B33" s="119" t="s">
        <v>117</v>
      </c>
      <c r="C33" s="120">
        <v>115.8887</v>
      </c>
      <c r="D33" s="124">
        <v>154.562</v>
      </c>
      <c r="E33" s="122">
        <v>1.0405</v>
      </c>
      <c r="F33" s="122">
        <v>18.959</v>
      </c>
      <c r="G33" s="122">
        <v>1.9552</v>
      </c>
      <c r="H33" s="122">
        <v>14.567</v>
      </c>
    </row>
    <row r="34" spans="1:8" ht="12.75">
      <c r="A34" s="113" t="s">
        <v>118</v>
      </c>
      <c r="B34" s="113" t="s">
        <v>119</v>
      </c>
      <c r="C34" s="114">
        <v>13.6628</v>
      </c>
      <c r="D34" s="123">
        <v>156.6526</v>
      </c>
      <c r="E34" s="116">
        <v>0.2257</v>
      </c>
      <c r="F34" s="116">
        <v>17.5736</v>
      </c>
      <c r="G34" s="116">
        <v>0.2928</v>
      </c>
      <c r="H34" s="116">
        <v>11.979</v>
      </c>
    </row>
    <row r="35" spans="1:8" ht="12.75">
      <c r="A35" s="119" t="s">
        <v>120</v>
      </c>
      <c r="B35" s="119" t="s">
        <v>547</v>
      </c>
      <c r="C35" s="120">
        <v>39.9665</v>
      </c>
      <c r="D35" s="124">
        <v>141.8432</v>
      </c>
      <c r="E35" s="122">
        <v>0.3347</v>
      </c>
      <c r="F35" s="122">
        <v>25.1405</v>
      </c>
      <c r="G35" s="122">
        <v>3.7219</v>
      </c>
      <c r="H35" s="122">
        <v>16.1403</v>
      </c>
    </row>
    <row r="36" spans="1:8" ht="12.75">
      <c r="A36" s="113" t="s">
        <v>122</v>
      </c>
      <c r="B36" s="113" t="s">
        <v>548</v>
      </c>
      <c r="C36" s="114">
        <v>31.9409</v>
      </c>
      <c r="D36" s="123">
        <v>149.8683</v>
      </c>
      <c r="E36" s="116">
        <v>0.1226</v>
      </c>
      <c r="F36" s="116">
        <v>24.1395</v>
      </c>
      <c r="G36" s="116">
        <v>1.6397</v>
      </c>
      <c r="H36" s="116">
        <v>16.0295</v>
      </c>
    </row>
    <row r="37" spans="1:8" ht="12.75">
      <c r="A37" s="119" t="s">
        <v>124</v>
      </c>
      <c r="B37" s="119" t="s">
        <v>549</v>
      </c>
      <c r="C37" s="120">
        <v>28.9465</v>
      </c>
      <c r="D37" s="124">
        <v>154.6391</v>
      </c>
      <c r="E37" s="122">
        <v>0</v>
      </c>
      <c r="F37" s="122">
        <v>15.2594</v>
      </c>
      <c r="G37" s="122">
        <v>0</v>
      </c>
      <c r="H37" s="122">
        <v>13.0354</v>
      </c>
    </row>
    <row r="38" spans="1:8" ht="12.75">
      <c r="A38" s="113" t="s">
        <v>126</v>
      </c>
      <c r="B38" s="113" t="s">
        <v>127</v>
      </c>
      <c r="C38" s="114">
        <v>23.1876</v>
      </c>
      <c r="D38" s="123">
        <v>139.1574</v>
      </c>
      <c r="E38" s="116">
        <v>0</v>
      </c>
      <c r="F38" s="116">
        <v>24.4228</v>
      </c>
      <c r="G38" s="116">
        <v>1.8114</v>
      </c>
      <c r="H38" s="116">
        <v>15.9478</v>
      </c>
    </row>
    <row r="39" spans="1:8" ht="12.75">
      <c r="A39" s="119" t="s">
        <v>128</v>
      </c>
      <c r="B39" s="119" t="s">
        <v>129</v>
      </c>
      <c r="C39" s="120">
        <v>32.0131</v>
      </c>
      <c r="D39" s="124">
        <v>142.3822</v>
      </c>
      <c r="E39" s="122">
        <v>2.7548</v>
      </c>
      <c r="F39" s="122">
        <v>22.368</v>
      </c>
      <c r="G39" s="122">
        <v>1.1258</v>
      </c>
      <c r="H39" s="122">
        <v>15.7614</v>
      </c>
    </row>
    <row r="40" spans="1:8" ht="12.75">
      <c r="A40" s="113" t="s">
        <v>130</v>
      </c>
      <c r="B40" s="113" t="s">
        <v>550</v>
      </c>
      <c r="C40" s="114">
        <v>37.8689</v>
      </c>
      <c r="D40" s="123">
        <v>149.8886</v>
      </c>
      <c r="E40" s="116">
        <v>2.7859</v>
      </c>
      <c r="F40" s="116">
        <v>19.0476</v>
      </c>
      <c r="G40" s="116">
        <v>1.141</v>
      </c>
      <c r="H40" s="116">
        <v>14.2864</v>
      </c>
    </row>
    <row r="41" spans="1:8" ht="12.75">
      <c r="A41" s="119" t="s">
        <v>132</v>
      </c>
      <c r="B41" s="119" t="s">
        <v>133</v>
      </c>
      <c r="C41" s="120">
        <v>68.9675</v>
      </c>
      <c r="D41" s="124">
        <v>147.0129</v>
      </c>
      <c r="E41" s="122">
        <v>2.0667</v>
      </c>
      <c r="F41" s="122">
        <v>22.3557</v>
      </c>
      <c r="G41" s="122">
        <v>1.7925</v>
      </c>
      <c r="H41" s="122">
        <v>16.5584</v>
      </c>
    </row>
    <row r="42" spans="1:8" ht="12.75">
      <c r="A42" s="113" t="s">
        <v>134</v>
      </c>
      <c r="B42" s="113" t="s">
        <v>135</v>
      </c>
      <c r="C42" s="114">
        <v>39.8143</v>
      </c>
      <c r="D42" s="123">
        <v>146.5987</v>
      </c>
      <c r="E42" s="116">
        <v>1.8924</v>
      </c>
      <c r="F42" s="116">
        <v>18.8071</v>
      </c>
      <c r="G42" s="116">
        <v>1.5917</v>
      </c>
      <c r="H42" s="116">
        <v>15.972</v>
      </c>
    </row>
    <row r="43" spans="1:8" ht="12.75">
      <c r="A43" s="119" t="s">
        <v>136</v>
      </c>
      <c r="B43" s="119" t="s">
        <v>551</v>
      </c>
      <c r="C43" s="120">
        <v>123.1941</v>
      </c>
      <c r="D43" s="124">
        <v>146.1205</v>
      </c>
      <c r="E43" s="122">
        <v>0.6886</v>
      </c>
      <c r="F43" s="122">
        <v>17.5743</v>
      </c>
      <c r="G43" s="122">
        <v>1.443</v>
      </c>
      <c r="H43" s="122">
        <v>14.5963</v>
      </c>
    </row>
    <row r="44" spans="1:8" ht="12.75">
      <c r="A44" s="113" t="s">
        <v>138</v>
      </c>
      <c r="B44" s="113" t="s">
        <v>139</v>
      </c>
      <c r="C44" s="114">
        <v>13.7788</v>
      </c>
      <c r="D44" s="123">
        <v>145.1487</v>
      </c>
      <c r="E44" s="116">
        <v>0.2087</v>
      </c>
      <c r="F44" s="116">
        <v>20.5554</v>
      </c>
      <c r="G44" s="116">
        <v>0</v>
      </c>
      <c r="H44" s="116">
        <v>15.327</v>
      </c>
    </row>
    <row r="45" spans="1:8" ht="12.75">
      <c r="A45" s="119" t="s">
        <v>140</v>
      </c>
      <c r="B45" s="119" t="s">
        <v>141</v>
      </c>
      <c r="C45" s="120">
        <v>20.4099</v>
      </c>
      <c r="D45" s="124">
        <v>142.9016</v>
      </c>
      <c r="E45" s="122">
        <v>0.4205</v>
      </c>
      <c r="F45" s="122">
        <v>21.9097</v>
      </c>
      <c r="G45" s="122">
        <v>1.9623</v>
      </c>
      <c r="H45" s="122">
        <v>16.216</v>
      </c>
    </row>
    <row r="46" spans="1:8" ht="12.75">
      <c r="A46" s="113" t="s">
        <v>142</v>
      </c>
      <c r="B46" s="113" t="s">
        <v>552</v>
      </c>
      <c r="C46" s="114">
        <v>42.7351</v>
      </c>
      <c r="D46" s="123">
        <v>143.8418</v>
      </c>
      <c r="E46" s="116">
        <v>0.0292</v>
      </c>
      <c r="F46" s="116">
        <v>21.0908</v>
      </c>
      <c r="G46" s="116">
        <v>1.9636</v>
      </c>
      <c r="H46" s="116">
        <v>15.8125</v>
      </c>
    </row>
    <row r="47" spans="1:8" ht="12.75">
      <c r="A47" s="119" t="s">
        <v>144</v>
      </c>
      <c r="B47" s="119" t="s">
        <v>145</v>
      </c>
      <c r="C47" s="120">
        <v>266.2269</v>
      </c>
      <c r="D47" s="124">
        <v>172.4977</v>
      </c>
      <c r="E47" s="122">
        <v>19.196</v>
      </c>
      <c r="F47" s="122">
        <v>20.7748</v>
      </c>
      <c r="G47" s="122">
        <v>2.9097</v>
      </c>
      <c r="H47" s="122">
        <v>15.7694</v>
      </c>
    </row>
    <row r="48" spans="1:8" ht="12.75">
      <c r="A48" s="113" t="s">
        <v>146</v>
      </c>
      <c r="B48" s="113" t="s">
        <v>147</v>
      </c>
      <c r="C48" s="114">
        <v>25.8074</v>
      </c>
      <c r="D48" s="123">
        <v>160.447</v>
      </c>
      <c r="E48" s="116">
        <v>10.2877</v>
      </c>
      <c r="F48" s="116">
        <v>22.2964</v>
      </c>
      <c r="G48" s="116">
        <v>1.8212</v>
      </c>
      <c r="H48" s="116">
        <v>17.2398</v>
      </c>
    </row>
    <row r="49" spans="1:8" ht="12.75">
      <c r="A49" s="119" t="s">
        <v>148</v>
      </c>
      <c r="B49" s="119" t="s">
        <v>553</v>
      </c>
      <c r="C49" s="120">
        <v>68.719</v>
      </c>
      <c r="D49" s="124">
        <v>146.5285</v>
      </c>
      <c r="E49" s="122">
        <v>0.3486</v>
      </c>
      <c r="F49" s="122">
        <v>23.6238</v>
      </c>
      <c r="G49" s="122">
        <v>3.0868</v>
      </c>
      <c r="H49" s="122">
        <v>15.2394</v>
      </c>
    </row>
    <row r="50" spans="1:8" ht="12.75">
      <c r="A50" s="113" t="s">
        <v>150</v>
      </c>
      <c r="B50" s="113" t="s">
        <v>554</v>
      </c>
      <c r="C50" s="114">
        <v>22.656</v>
      </c>
      <c r="D50" s="123">
        <v>152.0303</v>
      </c>
      <c r="E50" s="116">
        <v>0.3329</v>
      </c>
      <c r="F50" s="116">
        <v>16.0754</v>
      </c>
      <c r="G50" s="116">
        <v>0.2814</v>
      </c>
      <c r="H50" s="116">
        <v>13.5006</v>
      </c>
    </row>
    <row r="51" spans="1:8" ht="12.75">
      <c r="A51" s="119" t="s">
        <v>152</v>
      </c>
      <c r="B51" s="119" t="s">
        <v>153</v>
      </c>
      <c r="C51" s="120">
        <v>300.5083</v>
      </c>
      <c r="D51" s="124">
        <v>147.5063</v>
      </c>
      <c r="E51" s="122">
        <v>0.3629</v>
      </c>
      <c r="F51" s="122">
        <v>26.7046</v>
      </c>
      <c r="G51" s="122">
        <v>4.0195</v>
      </c>
      <c r="H51" s="122">
        <v>16.2112</v>
      </c>
    </row>
    <row r="52" spans="1:8" ht="12.75">
      <c r="A52" s="113" t="s">
        <v>154</v>
      </c>
      <c r="B52" s="113" t="s">
        <v>155</v>
      </c>
      <c r="C52" s="114">
        <v>59.6497</v>
      </c>
      <c r="D52" s="123">
        <v>146.7013</v>
      </c>
      <c r="E52" s="116">
        <v>0.0775</v>
      </c>
      <c r="F52" s="116">
        <v>20.8462</v>
      </c>
      <c r="G52" s="116">
        <v>1.7686</v>
      </c>
      <c r="H52" s="116">
        <v>15.951</v>
      </c>
    </row>
    <row r="53" spans="1:8" ht="12.75">
      <c r="A53" s="119" t="s">
        <v>156</v>
      </c>
      <c r="B53" s="119" t="s">
        <v>157</v>
      </c>
      <c r="C53" s="120">
        <v>12.5952</v>
      </c>
      <c r="D53" s="124">
        <v>144.5808</v>
      </c>
      <c r="E53" s="122">
        <v>0</v>
      </c>
      <c r="F53" s="122">
        <v>20.0166</v>
      </c>
      <c r="G53" s="122">
        <v>0</v>
      </c>
      <c r="H53" s="122">
        <v>15.7564</v>
      </c>
    </row>
    <row r="54" spans="1:8" ht="12.75">
      <c r="A54" s="113" t="s">
        <v>158</v>
      </c>
      <c r="B54" s="113" t="s">
        <v>159</v>
      </c>
      <c r="C54" s="114">
        <v>38.1577</v>
      </c>
      <c r="D54" s="123">
        <v>145.1503</v>
      </c>
      <c r="E54" s="116">
        <v>0.3188</v>
      </c>
      <c r="F54" s="116">
        <v>25.8102</v>
      </c>
      <c r="G54" s="116">
        <v>6.6183</v>
      </c>
      <c r="H54" s="116">
        <v>14.5709</v>
      </c>
    </row>
    <row r="55" spans="1:8" ht="12.75">
      <c r="A55" s="119" t="s">
        <v>160</v>
      </c>
      <c r="B55" s="119" t="s">
        <v>161</v>
      </c>
      <c r="C55" s="120">
        <v>19.655</v>
      </c>
      <c r="D55" s="124">
        <v>151.437</v>
      </c>
      <c r="E55" s="122">
        <v>0</v>
      </c>
      <c r="F55" s="122">
        <v>26.5326</v>
      </c>
      <c r="G55" s="122">
        <v>4.4094</v>
      </c>
      <c r="H55" s="122">
        <v>13.7369</v>
      </c>
    </row>
    <row r="56" spans="1:8" ht="12.75">
      <c r="A56" s="113" t="s">
        <v>162</v>
      </c>
      <c r="B56" s="113" t="s">
        <v>163</v>
      </c>
      <c r="C56" s="114">
        <v>38.756</v>
      </c>
      <c r="D56" s="123">
        <v>150.4167</v>
      </c>
      <c r="E56" s="116">
        <v>0.2698</v>
      </c>
      <c r="F56" s="116">
        <v>19.4124</v>
      </c>
      <c r="G56" s="116">
        <v>0.6633</v>
      </c>
      <c r="H56" s="116">
        <v>16.3702</v>
      </c>
    </row>
    <row r="57" spans="1:8" ht="12.75">
      <c r="A57" s="119" t="s">
        <v>164</v>
      </c>
      <c r="B57" s="119" t="s">
        <v>165</v>
      </c>
      <c r="C57" s="120">
        <v>13.3451</v>
      </c>
      <c r="D57" s="124">
        <v>149.5228</v>
      </c>
      <c r="E57" s="122">
        <v>0.2092</v>
      </c>
      <c r="F57" s="122">
        <v>19.9319</v>
      </c>
      <c r="G57" s="122">
        <v>0</v>
      </c>
      <c r="H57" s="122">
        <v>14.8739</v>
      </c>
    </row>
    <row r="58" spans="1:8" ht="12.75">
      <c r="A58" s="113" t="s">
        <v>166</v>
      </c>
      <c r="B58" s="113" t="s">
        <v>167</v>
      </c>
      <c r="C58" s="114">
        <v>159.9621</v>
      </c>
      <c r="D58" s="123">
        <v>149.0228</v>
      </c>
      <c r="E58" s="116">
        <v>2.0125</v>
      </c>
      <c r="F58" s="116">
        <v>21.7683</v>
      </c>
      <c r="G58" s="116">
        <v>2.6761</v>
      </c>
      <c r="H58" s="116">
        <v>15.0579</v>
      </c>
    </row>
    <row r="59" spans="1:8" ht="12.75">
      <c r="A59" s="119" t="s">
        <v>168</v>
      </c>
      <c r="B59" s="119" t="s">
        <v>169</v>
      </c>
      <c r="C59" s="120">
        <v>227.6101</v>
      </c>
      <c r="D59" s="124">
        <v>147.3114</v>
      </c>
      <c r="E59" s="122">
        <v>4.493</v>
      </c>
      <c r="F59" s="122">
        <v>22.2311</v>
      </c>
      <c r="G59" s="122">
        <v>2.4198</v>
      </c>
      <c r="H59" s="122">
        <v>15.5298</v>
      </c>
    </row>
    <row r="60" spans="1:8" ht="12.75">
      <c r="A60" s="113" t="s">
        <v>170</v>
      </c>
      <c r="B60" s="113" t="s">
        <v>555</v>
      </c>
      <c r="C60" s="114">
        <v>46.4006</v>
      </c>
      <c r="D60" s="123">
        <v>151.4798</v>
      </c>
      <c r="E60" s="116">
        <v>4.9662</v>
      </c>
      <c r="F60" s="116">
        <v>18.1837</v>
      </c>
      <c r="G60" s="116">
        <v>1.0686</v>
      </c>
      <c r="H60" s="116">
        <v>14.5041</v>
      </c>
    </row>
    <row r="61" spans="1:8" ht="12.75">
      <c r="A61" s="119" t="s">
        <v>172</v>
      </c>
      <c r="B61" s="119" t="s">
        <v>173</v>
      </c>
      <c r="C61" s="120">
        <v>215.3668</v>
      </c>
      <c r="D61" s="124">
        <v>148.4899</v>
      </c>
      <c r="E61" s="122">
        <v>5.8794</v>
      </c>
      <c r="F61" s="122">
        <v>19.2141</v>
      </c>
      <c r="G61" s="122">
        <v>2.2318</v>
      </c>
      <c r="H61" s="122">
        <v>13.8183</v>
      </c>
    </row>
    <row r="62" spans="1:8" ht="12.75">
      <c r="A62" s="113" t="s">
        <v>174</v>
      </c>
      <c r="B62" s="113" t="s">
        <v>175</v>
      </c>
      <c r="C62" s="114">
        <v>121.4112</v>
      </c>
      <c r="D62" s="123">
        <v>142.6379</v>
      </c>
      <c r="E62" s="116">
        <v>3.0232</v>
      </c>
      <c r="F62" s="116">
        <v>23.9629</v>
      </c>
      <c r="G62" s="116">
        <v>2.8996</v>
      </c>
      <c r="H62" s="116">
        <v>15.4114</v>
      </c>
    </row>
    <row r="63" spans="1:8" ht="12.75">
      <c r="A63" s="119" t="s">
        <v>176</v>
      </c>
      <c r="B63" s="119" t="s">
        <v>177</v>
      </c>
      <c r="C63" s="120">
        <v>266.5825</v>
      </c>
      <c r="D63" s="124">
        <v>141.2344</v>
      </c>
      <c r="E63" s="122">
        <v>0.5808</v>
      </c>
      <c r="F63" s="122">
        <v>22.3847</v>
      </c>
      <c r="G63" s="122">
        <v>1.3216</v>
      </c>
      <c r="H63" s="122">
        <v>16.5204</v>
      </c>
    </row>
    <row r="64" spans="1:8" ht="12.75">
      <c r="A64" s="113" t="s">
        <v>178</v>
      </c>
      <c r="B64" s="113" t="s">
        <v>179</v>
      </c>
      <c r="C64" s="114">
        <v>54.139</v>
      </c>
      <c r="D64" s="123">
        <v>142.4296</v>
      </c>
      <c r="E64" s="116">
        <v>1.7163</v>
      </c>
      <c r="F64" s="116">
        <v>20.999</v>
      </c>
      <c r="G64" s="116">
        <v>1.0628</v>
      </c>
      <c r="H64" s="116">
        <v>14.8674</v>
      </c>
    </row>
    <row r="65" spans="1:8" ht="12.75">
      <c r="A65" s="119" t="s">
        <v>180</v>
      </c>
      <c r="B65" s="119" t="s">
        <v>181</v>
      </c>
      <c r="C65" s="120">
        <v>490.8255</v>
      </c>
      <c r="D65" s="124">
        <v>148.0674</v>
      </c>
      <c r="E65" s="122">
        <v>3.9195</v>
      </c>
      <c r="F65" s="122">
        <v>22.1131</v>
      </c>
      <c r="G65" s="122">
        <v>2.3927</v>
      </c>
      <c r="H65" s="122">
        <v>14.0784</v>
      </c>
    </row>
    <row r="66" spans="1:8" ht="12.75">
      <c r="A66" s="113" t="s">
        <v>182</v>
      </c>
      <c r="B66" s="113" t="s">
        <v>183</v>
      </c>
      <c r="C66" s="114">
        <v>41.0097</v>
      </c>
      <c r="D66" s="123">
        <v>149.9619</v>
      </c>
      <c r="E66" s="116">
        <v>1.2893</v>
      </c>
      <c r="F66" s="116">
        <v>19.3964</v>
      </c>
      <c r="G66" s="116">
        <v>1.8786</v>
      </c>
      <c r="H66" s="116">
        <v>14.4765</v>
      </c>
    </row>
    <row r="67" spans="1:8" ht="12.75">
      <c r="A67" s="119" t="s">
        <v>184</v>
      </c>
      <c r="B67" s="119" t="s">
        <v>185</v>
      </c>
      <c r="C67" s="120">
        <v>100.6972</v>
      </c>
      <c r="D67" s="124">
        <v>153.1557</v>
      </c>
      <c r="E67" s="122">
        <v>6.9977</v>
      </c>
      <c r="F67" s="122">
        <v>17.2726</v>
      </c>
      <c r="G67" s="122">
        <v>1.0812</v>
      </c>
      <c r="H67" s="122">
        <v>14.7311</v>
      </c>
    </row>
    <row r="68" spans="1:8" ht="12.75">
      <c r="A68" s="113" t="s">
        <v>186</v>
      </c>
      <c r="B68" s="113" t="s">
        <v>187</v>
      </c>
      <c r="C68" s="114">
        <v>16.5304</v>
      </c>
      <c r="D68" s="123">
        <v>153.9445</v>
      </c>
      <c r="E68" s="116">
        <v>2.0692</v>
      </c>
      <c r="F68" s="116">
        <v>16.2653</v>
      </c>
      <c r="G68" s="116">
        <v>0.0756</v>
      </c>
      <c r="H68" s="116">
        <v>13.6918</v>
      </c>
    </row>
    <row r="69" spans="1:8" ht="12.75">
      <c r="A69" s="119" t="s">
        <v>188</v>
      </c>
      <c r="B69" s="119" t="s">
        <v>189</v>
      </c>
      <c r="C69" s="120">
        <v>27.4749</v>
      </c>
      <c r="D69" s="124">
        <v>169.2387</v>
      </c>
      <c r="E69" s="122">
        <v>17.9171</v>
      </c>
      <c r="F69" s="122">
        <v>20.2765</v>
      </c>
      <c r="G69" s="122">
        <v>1.155</v>
      </c>
      <c r="H69" s="122">
        <v>17.0886</v>
      </c>
    </row>
    <row r="70" spans="1:8" ht="12.75">
      <c r="A70" s="113" t="s">
        <v>190</v>
      </c>
      <c r="B70" s="113" t="s">
        <v>191</v>
      </c>
      <c r="C70" s="114">
        <v>23.6272</v>
      </c>
      <c r="D70" s="123">
        <v>147.8917</v>
      </c>
      <c r="E70" s="116">
        <v>4.4504</v>
      </c>
      <c r="F70" s="116">
        <v>20.6098</v>
      </c>
      <c r="G70" s="116">
        <v>0.395</v>
      </c>
      <c r="H70" s="116">
        <v>17.0646</v>
      </c>
    </row>
    <row r="71" spans="1:8" ht="12.75">
      <c r="A71" s="119" t="s">
        <v>192</v>
      </c>
      <c r="B71" s="119" t="s">
        <v>556</v>
      </c>
      <c r="C71" s="120">
        <v>65.9084</v>
      </c>
      <c r="D71" s="124">
        <v>144.801</v>
      </c>
      <c r="E71" s="122">
        <v>0.5766</v>
      </c>
      <c r="F71" s="122">
        <v>22.4994</v>
      </c>
      <c r="G71" s="122">
        <v>1.6891</v>
      </c>
      <c r="H71" s="122">
        <v>15.608</v>
      </c>
    </row>
    <row r="72" spans="1:8" ht="12.75">
      <c r="A72" s="113" t="s">
        <v>194</v>
      </c>
      <c r="B72" s="113" t="s">
        <v>195</v>
      </c>
      <c r="C72" s="114">
        <v>195.9305</v>
      </c>
      <c r="D72" s="123">
        <v>143.3714</v>
      </c>
      <c r="E72" s="116">
        <v>6.7204</v>
      </c>
      <c r="F72" s="116">
        <v>22.0118</v>
      </c>
      <c r="G72" s="116">
        <v>1.0834</v>
      </c>
      <c r="H72" s="116">
        <v>15.9022</v>
      </c>
    </row>
    <row r="73" spans="1:8" ht="12.75">
      <c r="A73" s="119" t="s">
        <v>196</v>
      </c>
      <c r="B73" s="119" t="s">
        <v>557</v>
      </c>
      <c r="C73" s="120">
        <v>69.1901</v>
      </c>
      <c r="D73" s="124">
        <v>165.2262</v>
      </c>
      <c r="E73" s="122">
        <v>15.9361</v>
      </c>
      <c r="F73" s="122">
        <v>22.985</v>
      </c>
      <c r="G73" s="122">
        <v>3.1869</v>
      </c>
      <c r="H73" s="122">
        <v>18.6738</v>
      </c>
    </row>
    <row r="74" spans="1:8" ht="12.75">
      <c r="A74" s="113" t="s">
        <v>198</v>
      </c>
      <c r="B74" s="113" t="s">
        <v>199</v>
      </c>
      <c r="C74" s="114">
        <v>139.5848</v>
      </c>
      <c r="D74" s="123">
        <v>148.1342</v>
      </c>
      <c r="E74" s="116">
        <v>0.9037</v>
      </c>
      <c r="F74" s="116">
        <v>23.2637</v>
      </c>
      <c r="G74" s="116">
        <v>3.2888</v>
      </c>
      <c r="H74" s="116">
        <v>14.9789</v>
      </c>
    </row>
    <row r="75" spans="1:8" ht="12.75">
      <c r="A75" s="119" t="s">
        <v>200</v>
      </c>
      <c r="B75" s="119" t="s">
        <v>201</v>
      </c>
      <c r="C75" s="120">
        <v>28.1098</v>
      </c>
      <c r="D75" s="124">
        <v>145.4803</v>
      </c>
      <c r="E75" s="122">
        <v>5.9917</v>
      </c>
      <c r="F75" s="122">
        <v>27.655</v>
      </c>
      <c r="G75" s="122">
        <v>11.9957</v>
      </c>
      <c r="H75" s="122">
        <v>14.7225</v>
      </c>
    </row>
    <row r="76" spans="1:8" ht="12.75">
      <c r="A76" s="113" t="s">
        <v>202</v>
      </c>
      <c r="B76" s="113" t="s">
        <v>203</v>
      </c>
      <c r="C76" s="114">
        <v>16.7752</v>
      </c>
      <c r="D76" s="123">
        <v>149.5194</v>
      </c>
      <c r="E76" s="116">
        <v>1.8182</v>
      </c>
      <c r="F76" s="116">
        <v>21.7609</v>
      </c>
      <c r="G76" s="116">
        <v>4.1405</v>
      </c>
      <c r="H76" s="116">
        <v>15.0892</v>
      </c>
    </row>
    <row r="77" spans="1:8" ht="12.75">
      <c r="A77" s="119" t="s">
        <v>204</v>
      </c>
      <c r="B77" s="119" t="s">
        <v>558</v>
      </c>
      <c r="C77" s="120">
        <v>115.3801</v>
      </c>
      <c r="D77" s="124">
        <v>145.276</v>
      </c>
      <c r="E77" s="122">
        <v>0.9707</v>
      </c>
      <c r="F77" s="122">
        <v>23.4646</v>
      </c>
      <c r="G77" s="122">
        <v>4.9308</v>
      </c>
      <c r="H77" s="122">
        <v>14.1528</v>
      </c>
    </row>
    <row r="78" spans="1:8" ht="12.75">
      <c r="A78" s="113" t="s">
        <v>206</v>
      </c>
      <c r="B78" s="113" t="s">
        <v>207</v>
      </c>
      <c r="C78" s="114">
        <v>49.8554</v>
      </c>
      <c r="D78" s="123">
        <v>151.7259</v>
      </c>
      <c r="E78" s="116">
        <v>4.1846</v>
      </c>
      <c r="F78" s="116">
        <v>24.8886</v>
      </c>
      <c r="G78" s="116">
        <v>3.343</v>
      </c>
      <c r="H78" s="116">
        <v>18.343</v>
      </c>
    </row>
    <row r="79" spans="1:8" ht="12.75">
      <c r="A79" s="119" t="s">
        <v>208</v>
      </c>
      <c r="B79" s="119" t="s">
        <v>209</v>
      </c>
      <c r="C79" s="120">
        <v>740.768</v>
      </c>
      <c r="D79" s="124">
        <v>152.0921</v>
      </c>
      <c r="E79" s="122">
        <v>6.8482</v>
      </c>
      <c r="F79" s="122">
        <v>22.1821</v>
      </c>
      <c r="G79" s="122">
        <v>4.7319</v>
      </c>
      <c r="H79" s="122">
        <v>15.327</v>
      </c>
    </row>
    <row r="80" spans="1:8" ht="12.75">
      <c r="A80" s="113" t="s">
        <v>210</v>
      </c>
      <c r="B80" s="113" t="s">
        <v>211</v>
      </c>
      <c r="C80" s="114">
        <v>18.8302</v>
      </c>
      <c r="D80" s="123">
        <v>160.2021</v>
      </c>
      <c r="E80" s="116">
        <v>11.8473</v>
      </c>
      <c r="F80" s="116">
        <v>18.0771</v>
      </c>
      <c r="G80" s="116">
        <v>1.1683</v>
      </c>
      <c r="H80" s="116">
        <v>13.1935</v>
      </c>
    </row>
    <row r="81" spans="1:8" ht="12.75">
      <c r="A81" s="119" t="s">
        <v>502</v>
      </c>
      <c r="B81" s="119" t="s">
        <v>559</v>
      </c>
      <c r="C81" s="120">
        <v>29.3744</v>
      </c>
      <c r="D81" s="124">
        <v>146.783</v>
      </c>
      <c r="E81" s="122">
        <v>0</v>
      </c>
      <c r="F81" s="122">
        <v>27.4763</v>
      </c>
      <c r="G81" s="122">
        <v>7.1243</v>
      </c>
      <c r="H81" s="122">
        <v>14.7055</v>
      </c>
    </row>
    <row r="82" spans="1:8" ht="12.75">
      <c r="A82" s="113" t="s">
        <v>212</v>
      </c>
      <c r="B82" s="113" t="s">
        <v>213</v>
      </c>
      <c r="C82" s="114">
        <v>66.465</v>
      </c>
      <c r="D82" s="123">
        <v>143.6756</v>
      </c>
      <c r="E82" s="116">
        <v>0.1003</v>
      </c>
      <c r="F82" s="116">
        <v>29.9888</v>
      </c>
      <c r="G82" s="116">
        <v>7.1321</v>
      </c>
      <c r="H82" s="116">
        <v>15.7816</v>
      </c>
    </row>
    <row r="83" spans="1:8" ht="12.75">
      <c r="A83" s="119" t="s">
        <v>216</v>
      </c>
      <c r="B83" s="119" t="s">
        <v>560</v>
      </c>
      <c r="C83" s="120">
        <v>141.1312</v>
      </c>
      <c r="D83" s="124">
        <v>149.8039</v>
      </c>
      <c r="E83" s="122">
        <v>0.8931</v>
      </c>
      <c r="F83" s="122">
        <v>23.2348</v>
      </c>
      <c r="G83" s="122">
        <v>4.6402</v>
      </c>
      <c r="H83" s="122">
        <v>14.1168</v>
      </c>
    </row>
    <row r="84" spans="1:8" ht="12.75">
      <c r="A84" s="113" t="s">
        <v>218</v>
      </c>
      <c r="B84" s="113" t="s">
        <v>219</v>
      </c>
      <c r="C84" s="114">
        <v>81.2273</v>
      </c>
      <c r="D84" s="123">
        <v>143.7919</v>
      </c>
      <c r="E84" s="116">
        <v>0.7828</v>
      </c>
      <c r="F84" s="116">
        <v>24.3228</v>
      </c>
      <c r="G84" s="116">
        <v>4.1145</v>
      </c>
      <c r="H84" s="116">
        <v>14.426</v>
      </c>
    </row>
    <row r="85" spans="1:8" ht="12.75">
      <c r="A85" s="119" t="s">
        <v>220</v>
      </c>
      <c r="B85" s="119" t="s">
        <v>561</v>
      </c>
      <c r="C85" s="120">
        <v>11.9231</v>
      </c>
      <c r="D85" s="124">
        <v>156.0906</v>
      </c>
      <c r="E85" s="122">
        <v>0.2586</v>
      </c>
      <c r="F85" s="122">
        <v>23.1868</v>
      </c>
      <c r="G85" s="122">
        <v>2.7957</v>
      </c>
      <c r="H85" s="122">
        <v>13.8841</v>
      </c>
    </row>
    <row r="86" spans="1:8" ht="12.75">
      <c r="A86" s="113" t="s">
        <v>222</v>
      </c>
      <c r="B86" s="113" t="s">
        <v>223</v>
      </c>
      <c r="C86" s="114">
        <v>161.7071</v>
      </c>
      <c r="D86" s="123">
        <v>145.3409</v>
      </c>
      <c r="E86" s="116">
        <v>0.5975</v>
      </c>
      <c r="F86" s="116">
        <v>20.6062</v>
      </c>
      <c r="G86" s="116">
        <v>2.2193</v>
      </c>
      <c r="H86" s="116">
        <v>14.6464</v>
      </c>
    </row>
    <row r="87" spans="1:8" ht="12.75">
      <c r="A87" s="119" t="s">
        <v>224</v>
      </c>
      <c r="B87" s="119" t="s">
        <v>225</v>
      </c>
      <c r="C87" s="120">
        <v>147.3183</v>
      </c>
      <c r="D87" s="124">
        <v>148.6646</v>
      </c>
      <c r="E87" s="122">
        <v>2.1971</v>
      </c>
      <c r="F87" s="122">
        <v>20.0498</v>
      </c>
      <c r="G87" s="122">
        <v>1.8745</v>
      </c>
      <c r="H87" s="122">
        <v>14.391</v>
      </c>
    </row>
    <row r="88" spans="1:8" ht="12.75">
      <c r="A88" s="113" t="s">
        <v>226</v>
      </c>
      <c r="B88" s="113" t="s">
        <v>227</v>
      </c>
      <c r="C88" s="114">
        <v>13.322</v>
      </c>
      <c r="D88" s="123">
        <v>150.2842</v>
      </c>
      <c r="E88" s="116">
        <v>0.7084</v>
      </c>
      <c r="F88" s="116">
        <v>19.0473</v>
      </c>
      <c r="G88" s="116">
        <v>2.6898</v>
      </c>
      <c r="H88" s="116">
        <v>12.2822</v>
      </c>
    </row>
    <row r="89" spans="1:8" ht="12.75">
      <c r="A89" s="119" t="s">
        <v>228</v>
      </c>
      <c r="B89" s="119" t="s">
        <v>229</v>
      </c>
      <c r="C89" s="120">
        <v>116.0197</v>
      </c>
      <c r="D89" s="124">
        <v>144.0174</v>
      </c>
      <c r="E89" s="122">
        <v>1.5258</v>
      </c>
      <c r="F89" s="122">
        <v>26.0438</v>
      </c>
      <c r="G89" s="122">
        <v>8.6361</v>
      </c>
      <c r="H89" s="122">
        <v>14.8013</v>
      </c>
    </row>
    <row r="90" spans="1:8" ht="12.75">
      <c r="A90" s="113" t="s">
        <v>230</v>
      </c>
      <c r="B90" s="113" t="s">
        <v>562</v>
      </c>
      <c r="C90" s="114">
        <v>461.1398</v>
      </c>
      <c r="D90" s="123">
        <v>146.4269</v>
      </c>
      <c r="E90" s="116">
        <v>0.4709</v>
      </c>
      <c r="F90" s="116">
        <v>22.8901</v>
      </c>
      <c r="G90" s="116">
        <v>2.5679</v>
      </c>
      <c r="H90" s="116">
        <v>14.964</v>
      </c>
    </row>
    <row r="91" spans="1:8" ht="12.75">
      <c r="A91" s="119" t="s">
        <v>232</v>
      </c>
      <c r="B91" s="119" t="s">
        <v>233</v>
      </c>
      <c r="C91" s="120">
        <v>13.4058</v>
      </c>
      <c r="D91" s="124">
        <v>146.5623</v>
      </c>
      <c r="E91" s="122">
        <v>4.4166</v>
      </c>
      <c r="F91" s="122">
        <v>24.4825</v>
      </c>
      <c r="G91" s="122">
        <v>3.363</v>
      </c>
      <c r="H91" s="122">
        <v>15.2576</v>
      </c>
    </row>
    <row r="92" spans="1:8" ht="12.75">
      <c r="A92" s="113" t="s">
        <v>234</v>
      </c>
      <c r="B92" s="113" t="s">
        <v>235</v>
      </c>
      <c r="C92" s="114">
        <v>21.58</v>
      </c>
      <c r="D92" s="123">
        <v>145.6652</v>
      </c>
      <c r="E92" s="116">
        <v>0.1603</v>
      </c>
      <c r="F92" s="116">
        <v>23.7698</v>
      </c>
      <c r="G92" s="116">
        <v>2.0273</v>
      </c>
      <c r="H92" s="116">
        <v>14.449</v>
      </c>
    </row>
    <row r="93" spans="1:8" ht="12.75">
      <c r="A93" s="119" t="s">
        <v>236</v>
      </c>
      <c r="B93" s="119" t="s">
        <v>237</v>
      </c>
      <c r="C93" s="120">
        <v>48.0187</v>
      </c>
      <c r="D93" s="124">
        <v>145.3386</v>
      </c>
      <c r="E93" s="122">
        <v>0.1916</v>
      </c>
      <c r="F93" s="122">
        <v>21.8338</v>
      </c>
      <c r="G93" s="122">
        <v>1.7753</v>
      </c>
      <c r="H93" s="122">
        <v>14.4075</v>
      </c>
    </row>
    <row r="94" spans="1:8" ht="12.75">
      <c r="A94" s="113" t="s">
        <v>238</v>
      </c>
      <c r="B94" s="113" t="s">
        <v>239</v>
      </c>
      <c r="C94" s="114">
        <v>253.2055</v>
      </c>
      <c r="D94" s="123">
        <v>144.5993</v>
      </c>
      <c r="E94" s="116">
        <v>0.6928</v>
      </c>
      <c r="F94" s="116">
        <v>24.6631</v>
      </c>
      <c r="G94" s="116">
        <v>3.6117</v>
      </c>
      <c r="H94" s="116">
        <v>15.4122</v>
      </c>
    </row>
    <row r="95" spans="1:8" ht="12.75">
      <c r="A95" s="119" t="s">
        <v>240</v>
      </c>
      <c r="B95" s="119" t="s">
        <v>563</v>
      </c>
      <c r="C95" s="120">
        <v>10.358</v>
      </c>
      <c r="D95" s="124">
        <v>149.4913</v>
      </c>
      <c r="E95" s="122">
        <v>0.6215</v>
      </c>
      <c r="F95" s="122">
        <v>22.103</v>
      </c>
      <c r="G95" s="122">
        <v>4.6421</v>
      </c>
      <c r="H95" s="122">
        <v>14.6293</v>
      </c>
    </row>
    <row r="96" spans="1:8" ht="12.75">
      <c r="A96" s="113" t="s">
        <v>242</v>
      </c>
      <c r="B96" s="113" t="s">
        <v>564</v>
      </c>
      <c r="C96" s="114">
        <v>13.1056</v>
      </c>
      <c r="D96" s="123">
        <v>145.172</v>
      </c>
      <c r="E96" s="116">
        <v>0.2664</v>
      </c>
      <c r="F96" s="116">
        <v>25.9432</v>
      </c>
      <c r="G96" s="116">
        <v>1.507</v>
      </c>
      <c r="H96" s="116">
        <v>14.2115</v>
      </c>
    </row>
    <row r="97" spans="1:8" ht="12.75">
      <c r="A97" s="119" t="s">
        <v>244</v>
      </c>
      <c r="B97" s="119" t="s">
        <v>245</v>
      </c>
      <c r="C97" s="120">
        <v>42.5367</v>
      </c>
      <c r="D97" s="124">
        <v>152.6802</v>
      </c>
      <c r="E97" s="122">
        <v>0.4759</v>
      </c>
      <c r="F97" s="122">
        <v>25.2822</v>
      </c>
      <c r="G97" s="122">
        <v>10.1837</v>
      </c>
      <c r="H97" s="122">
        <v>12.7461</v>
      </c>
    </row>
    <row r="98" spans="1:8" ht="12.75">
      <c r="A98" s="113" t="s">
        <v>246</v>
      </c>
      <c r="B98" s="113" t="s">
        <v>247</v>
      </c>
      <c r="C98" s="114">
        <v>260.2948</v>
      </c>
      <c r="D98" s="123">
        <v>143.0911</v>
      </c>
      <c r="E98" s="116">
        <v>1.1107</v>
      </c>
      <c r="F98" s="116">
        <v>24.1682</v>
      </c>
      <c r="G98" s="116">
        <v>4.9565</v>
      </c>
      <c r="H98" s="116">
        <v>14.3626</v>
      </c>
    </row>
    <row r="99" spans="1:8" ht="12.75">
      <c r="A99" s="119" t="s">
        <v>248</v>
      </c>
      <c r="B99" s="119" t="s">
        <v>249</v>
      </c>
      <c r="C99" s="120">
        <v>68.5626</v>
      </c>
      <c r="D99" s="124">
        <v>150.0901</v>
      </c>
      <c r="E99" s="122">
        <v>2.6788</v>
      </c>
      <c r="F99" s="122">
        <v>23.4247</v>
      </c>
      <c r="G99" s="122">
        <v>4.3934</v>
      </c>
      <c r="H99" s="122">
        <v>12.3833</v>
      </c>
    </row>
    <row r="100" spans="1:8" ht="12.75">
      <c r="A100" s="113" t="s">
        <v>252</v>
      </c>
      <c r="B100" s="113" t="s">
        <v>253</v>
      </c>
      <c r="C100" s="114">
        <v>249.3817</v>
      </c>
      <c r="D100" s="123">
        <v>149.3296</v>
      </c>
      <c r="E100" s="116">
        <v>3.3581</v>
      </c>
      <c r="F100" s="116">
        <v>21.8175</v>
      </c>
      <c r="G100" s="116">
        <v>4.5466</v>
      </c>
      <c r="H100" s="116">
        <v>14.2492</v>
      </c>
    </row>
    <row r="101" spans="1:8" ht="12.75">
      <c r="A101" s="119" t="s">
        <v>254</v>
      </c>
      <c r="B101" s="119" t="s">
        <v>255</v>
      </c>
      <c r="C101" s="120">
        <v>48.9076</v>
      </c>
      <c r="D101" s="124">
        <v>147.7586</v>
      </c>
      <c r="E101" s="122">
        <v>2.4664</v>
      </c>
      <c r="F101" s="122">
        <v>21.3614</v>
      </c>
      <c r="G101" s="122">
        <v>4.9345</v>
      </c>
      <c r="H101" s="122">
        <v>13.6784</v>
      </c>
    </row>
    <row r="102" spans="1:8" ht="12.75">
      <c r="A102" s="113" t="s">
        <v>256</v>
      </c>
      <c r="B102" s="113" t="s">
        <v>565</v>
      </c>
      <c r="C102" s="114">
        <v>61.92</v>
      </c>
      <c r="D102" s="123">
        <v>151.21</v>
      </c>
      <c r="E102" s="116">
        <v>3.0212</v>
      </c>
      <c r="F102" s="116">
        <v>19.3192</v>
      </c>
      <c r="G102" s="116">
        <v>0.8842</v>
      </c>
      <c r="H102" s="116">
        <v>14.7107</v>
      </c>
    </row>
    <row r="103" spans="1:8" ht="12.75">
      <c r="A103" s="119" t="s">
        <v>258</v>
      </c>
      <c r="B103" s="119" t="s">
        <v>259</v>
      </c>
      <c r="C103" s="120">
        <v>10.6797</v>
      </c>
      <c r="D103" s="124">
        <v>136.4757</v>
      </c>
      <c r="E103" s="122">
        <v>0</v>
      </c>
      <c r="F103" s="122">
        <v>25.6813</v>
      </c>
      <c r="G103" s="122">
        <v>7.3892</v>
      </c>
      <c r="H103" s="122">
        <v>14.9177</v>
      </c>
    </row>
    <row r="104" spans="1:8" ht="12.75">
      <c r="A104" s="113" t="s">
        <v>260</v>
      </c>
      <c r="B104" s="113" t="s">
        <v>261</v>
      </c>
      <c r="C104" s="114">
        <v>16.4847</v>
      </c>
      <c r="D104" s="123">
        <v>154.5591</v>
      </c>
      <c r="E104" s="116">
        <v>2.0448</v>
      </c>
      <c r="F104" s="116">
        <v>20.5085</v>
      </c>
      <c r="G104" s="116">
        <v>5.2168</v>
      </c>
      <c r="H104" s="116">
        <v>13.5324</v>
      </c>
    </row>
    <row r="105" spans="1:8" ht="12.75">
      <c r="A105" s="119" t="s">
        <v>262</v>
      </c>
      <c r="B105" s="119" t="s">
        <v>566</v>
      </c>
      <c r="C105" s="120">
        <v>94.5853</v>
      </c>
      <c r="D105" s="124">
        <v>148.0124</v>
      </c>
      <c r="E105" s="122">
        <v>0.1951</v>
      </c>
      <c r="F105" s="122">
        <v>23.5317</v>
      </c>
      <c r="G105" s="122">
        <v>3.9144</v>
      </c>
      <c r="H105" s="122">
        <v>14.945</v>
      </c>
    </row>
    <row r="106" spans="1:8" ht="12.75">
      <c r="A106" s="113" t="s">
        <v>264</v>
      </c>
      <c r="B106" s="113" t="s">
        <v>265</v>
      </c>
      <c r="C106" s="114">
        <v>277.2479</v>
      </c>
      <c r="D106" s="123">
        <v>138.6745</v>
      </c>
      <c r="E106" s="116">
        <v>0.1602</v>
      </c>
      <c r="F106" s="116">
        <v>24.7929</v>
      </c>
      <c r="G106" s="116">
        <v>4.6561</v>
      </c>
      <c r="H106" s="116">
        <v>15.4581</v>
      </c>
    </row>
    <row r="107" spans="1:8" ht="12.75">
      <c r="A107" s="119" t="s">
        <v>266</v>
      </c>
      <c r="B107" s="119" t="s">
        <v>267</v>
      </c>
      <c r="C107" s="120">
        <v>464.5502</v>
      </c>
      <c r="D107" s="124">
        <v>148.9792</v>
      </c>
      <c r="E107" s="122">
        <v>0.7418</v>
      </c>
      <c r="F107" s="122">
        <v>24.0928</v>
      </c>
      <c r="G107" s="122">
        <v>8.4463</v>
      </c>
      <c r="H107" s="122">
        <v>14.5196</v>
      </c>
    </row>
    <row r="108" spans="1:8" ht="12.75">
      <c r="A108" s="113" t="s">
        <v>268</v>
      </c>
      <c r="B108" s="113" t="s">
        <v>269</v>
      </c>
      <c r="C108" s="114">
        <v>73.6819</v>
      </c>
      <c r="D108" s="123">
        <v>141.976</v>
      </c>
      <c r="E108" s="116">
        <v>5.2089</v>
      </c>
      <c r="F108" s="116">
        <v>25.0143</v>
      </c>
      <c r="G108" s="116">
        <v>4.5013</v>
      </c>
      <c r="H108" s="116">
        <v>16.8234</v>
      </c>
    </row>
    <row r="109" spans="1:8" ht="12.75">
      <c r="A109" s="119" t="s">
        <v>270</v>
      </c>
      <c r="B109" s="119" t="s">
        <v>271</v>
      </c>
      <c r="C109" s="120">
        <v>193.9221</v>
      </c>
      <c r="D109" s="124">
        <v>153.5911</v>
      </c>
      <c r="E109" s="122">
        <v>0.8395</v>
      </c>
      <c r="F109" s="122">
        <v>19.5191</v>
      </c>
      <c r="G109" s="122">
        <v>4.0984</v>
      </c>
      <c r="H109" s="122">
        <v>13.4745</v>
      </c>
    </row>
    <row r="110" spans="1:8" ht="12.75">
      <c r="A110" s="113" t="s">
        <v>272</v>
      </c>
      <c r="B110" s="113" t="s">
        <v>273</v>
      </c>
      <c r="C110" s="114">
        <v>273.1811</v>
      </c>
      <c r="D110" s="123">
        <v>147.4095</v>
      </c>
      <c r="E110" s="116">
        <v>0.9119</v>
      </c>
      <c r="F110" s="116">
        <v>20.4589</v>
      </c>
      <c r="G110" s="116">
        <v>5.8055</v>
      </c>
      <c r="H110" s="116">
        <v>12.0576</v>
      </c>
    </row>
    <row r="111" spans="1:8" ht="12.75">
      <c r="A111" s="119" t="s">
        <v>274</v>
      </c>
      <c r="B111" s="119" t="s">
        <v>275</v>
      </c>
      <c r="C111" s="120">
        <v>13.7341</v>
      </c>
      <c r="D111" s="124">
        <v>149.0763</v>
      </c>
      <c r="E111" s="122">
        <v>1.0691</v>
      </c>
      <c r="F111" s="122">
        <v>27.9561</v>
      </c>
      <c r="G111" s="122">
        <v>8.0303</v>
      </c>
      <c r="H111" s="122">
        <v>14.8571</v>
      </c>
    </row>
    <row r="112" spans="1:8" ht="12.75">
      <c r="A112" s="113" t="s">
        <v>276</v>
      </c>
      <c r="B112" s="113" t="s">
        <v>567</v>
      </c>
      <c r="C112" s="114">
        <v>127.6098</v>
      </c>
      <c r="D112" s="123">
        <v>141.4465</v>
      </c>
      <c r="E112" s="116">
        <v>7.4068</v>
      </c>
      <c r="F112" s="116">
        <v>24.73</v>
      </c>
      <c r="G112" s="116">
        <v>5.7117</v>
      </c>
      <c r="H112" s="116">
        <v>14.9061</v>
      </c>
    </row>
    <row r="113" spans="1:8" ht="12.75">
      <c r="A113" s="119" t="s">
        <v>278</v>
      </c>
      <c r="B113" s="119" t="s">
        <v>568</v>
      </c>
      <c r="C113" s="120">
        <v>135.2885</v>
      </c>
      <c r="D113" s="124">
        <v>150.7714</v>
      </c>
      <c r="E113" s="122">
        <v>0.4108</v>
      </c>
      <c r="F113" s="122">
        <v>17.9046</v>
      </c>
      <c r="G113" s="122">
        <v>3.2563</v>
      </c>
      <c r="H113" s="122">
        <v>12.6752</v>
      </c>
    </row>
    <row r="114" spans="1:8" ht="12.75">
      <c r="A114" s="113" t="s">
        <v>280</v>
      </c>
      <c r="B114" s="113" t="s">
        <v>281</v>
      </c>
      <c r="C114" s="114">
        <v>412.6124</v>
      </c>
      <c r="D114" s="123">
        <v>151.606</v>
      </c>
      <c r="E114" s="116">
        <v>2.536</v>
      </c>
      <c r="F114" s="116">
        <v>20.3696</v>
      </c>
      <c r="G114" s="116">
        <v>4.9782</v>
      </c>
      <c r="H114" s="116">
        <v>12.8394</v>
      </c>
    </row>
    <row r="115" spans="1:8" ht="12.75">
      <c r="A115" s="119" t="s">
        <v>282</v>
      </c>
      <c r="B115" s="119" t="s">
        <v>283</v>
      </c>
      <c r="C115" s="120">
        <v>433.9305</v>
      </c>
      <c r="D115" s="124">
        <v>150.608</v>
      </c>
      <c r="E115" s="122">
        <v>2.789</v>
      </c>
      <c r="F115" s="122">
        <v>21.0266</v>
      </c>
      <c r="G115" s="122">
        <v>6.7032</v>
      </c>
      <c r="H115" s="122">
        <v>11.8215</v>
      </c>
    </row>
    <row r="116" spans="1:8" ht="12.75">
      <c r="A116" s="113" t="s">
        <v>284</v>
      </c>
      <c r="B116" s="113" t="s">
        <v>569</v>
      </c>
      <c r="C116" s="114">
        <v>362.6558</v>
      </c>
      <c r="D116" s="123">
        <v>146.008</v>
      </c>
      <c r="E116" s="116">
        <v>4.5639</v>
      </c>
      <c r="F116" s="116">
        <v>25.1827</v>
      </c>
      <c r="G116" s="116">
        <v>6.9342</v>
      </c>
      <c r="H116" s="116">
        <v>15.5166</v>
      </c>
    </row>
    <row r="117" spans="1:8" ht="12.75">
      <c r="A117" s="119" t="s">
        <v>286</v>
      </c>
      <c r="B117" s="119" t="s">
        <v>287</v>
      </c>
      <c r="C117" s="120">
        <v>17.4104</v>
      </c>
      <c r="D117" s="124">
        <v>142.7229</v>
      </c>
      <c r="E117" s="122">
        <v>0.2369</v>
      </c>
      <c r="F117" s="122">
        <v>31.5184</v>
      </c>
      <c r="G117" s="122">
        <v>14.3209</v>
      </c>
      <c r="H117" s="122">
        <v>11.9181</v>
      </c>
    </row>
    <row r="118" spans="1:8" ht="12.75">
      <c r="A118" s="113" t="s">
        <v>288</v>
      </c>
      <c r="B118" s="113" t="s">
        <v>289</v>
      </c>
      <c r="C118" s="114">
        <v>30.0077</v>
      </c>
      <c r="D118" s="123">
        <v>149.2603</v>
      </c>
      <c r="E118" s="116">
        <v>0.1194</v>
      </c>
      <c r="F118" s="116">
        <v>22.2897</v>
      </c>
      <c r="G118" s="116">
        <v>7.4299</v>
      </c>
      <c r="H118" s="116">
        <v>12.8131</v>
      </c>
    </row>
    <row r="119" spans="1:8" ht="12.75">
      <c r="A119" s="119" t="s">
        <v>290</v>
      </c>
      <c r="B119" s="119" t="s">
        <v>291</v>
      </c>
      <c r="C119" s="120">
        <v>157.5958</v>
      </c>
      <c r="D119" s="124">
        <v>145.1115</v>
      </c>
      <c r="E119" s="122">
        <v>0.5865</v>
      </c>
      <c r="F119" s="122">
        <v>22.8398</v>
      </c>
      <c r="G119" s="122">
        <v>5.5992</v>
      </c>
      <c r="H119" s="122">
        <v>13.1302</v>
      </c>
    </row>
    <row r="120" spans="1:8" ht="12.75">
      <c r="A120" s="113" t="s">
        <v>292</v>
      </c>
      <c r="B120" s="113" t="s">
        <v>570</v>
      </c>
      <c r="C120" s="114">
        <v>156.4294</v>
      </c>
      <c r="D120" s="123">
        <v>145.8935</v>
      </c>
      <c r="E120" s="116">
        <v>1.1487</v>
      </c>
      <c r="F120" s="116">
        <v>21.9042</v>
      </c>
      <c r="G120" s="116">
        <v>8.1025</v>
      </c>
      <c r="H120" s="116">
        <v>11.9063</v>
      </c>
    </row>
    <row r="121" spans="1:8" ht="12.75">
      <c r="A121" s="119" t="s">
        <v>294</v>
      </c>
      <c r="B121" s="119" t="s">
        <v>295</v>
      </c>
      <c r="C121" s="120">
        <v>75.6619</v>
      </c>
      <c r="D121" s="124">
        <v>147.1788</v>
      </c>
      <c r="E121" s="122">
        <v>3.4917</v>
      </c>
      <c r="F121" s="122">
        <v>19.3712</v>
      </c>
      <c r="G121" s="122">
        <v>2.0421</v>
      </c>
      <c r="H121" s="122">
        <v>16.3384</v>
      </c>
    </row>
    <row r="122" spans="1:8" ht="12.75">
      <c r="A122" s="113" t="s">
        <v>296</v>
      </c>
      <c r="B122" s="113" t="s">
        <v>297</v>
      </c>
      <c r="C122" s="114">
        <v>510.238</v>
      </c>
      <c r="D122" s="123">
        <v>154.2743</v>
      </c>
      <c r="E122" s="116">
        <v>1.5009</v>
      </c>
      <c r="F122" s="116">
        <v>16.0359</v>
      </c>
      <c r="G122" s="116">
        <v>3.0823</v>
      </c>
      <c r="H122" s="116">
        <v>12.165</v>
      </c>
    </row>
    <row r="123" spans="1:8" ht="12.75">
      <c r="A123" s="119" t="s">
        <v>298</v>
      </c>
      <c r="B123" s="119" t="s">
        <v>299</v>
      </c>
      <c r="C123" s="120">
        <v>1155.6707</v>
      </c>
      <c r="D123" s="124">
        <v>151.9351</v>
      </c>
      <c r="E123" s="122">
        <v>1.7491</v>
      </c>
      <c r="F123" s="122">
        <v>24.1163</v>
      </c>
      <c r="G123" s="122">
        <v>8.2584</v>
      </c>
      <c r="H123" s="122">
        <v>13.3163</v>
      </c>
    </row>
    <row r="124" spans="1:8" ht="12.75">
      <c r="A124" s="113" t="s">
        <v>302</v>
      </c>
      <c r="B124" s="113" t="s">
        <v>303</v>
      </c>
      <c r="C124" s="114">
        <v>62.1799</v>
      </c>
      <c r="D124" s="123">
        <v>153.9487</v>
      </c>
      <c r="E124" s="116">
        <v>5.1737</v>
      </c>
      <c r="F124" s="116">
        <v>21.5544</v>
      </c>
      <c r="G124" s="116">
        <v>7.9573</v>
      </c>
      <c r="H124" s="116">
        <v>11.8555</v>
      </c>
    </row>
    <row r="125" spans="1:8" ht="12.75">
      <c r="A125" s="119" t="s">
        <v>304</v>
      </c>
      <c r="B125" s="119" t="s">
        <v>305</v>
      </c>
      <c r="C125" s="120">
        <v>91.0561</v>
      </c>
      <c r="D125" s="124">
        <v>141.4942</v>
      </c>
      <c r="E125" s="122">
        <v>4.2007</v>
      </c>
      <c r="F125" s="122">
        <v>33.0256</v>
      </c>
      <c r="G125" s="122">
        <v>7.9809</v>
      </c>
      <c r="H125" s="122">
        <v>15.0427</v>
      </c>
    </row>
    <row r="126" spans="1:8" ht="12.75">
      <c r="A126" s="113" t="s">
        <v>306</v>
      </c>
      <c r="B126" s="113" t="s">
        <v>571</v>
      </c>
      <c r="C126" s="114">
        <v>64.0699</v>
      </c>
      <c r="D126" s="123">
        <v>139.9389</v>
      </c>
      <c r="E126" s="116">
        <v>3.7849</v>
      </c>
      <c r="F126" s="116">
        <v>37.0219</v>
      </c>
      <c r="G126" s="116">
        <v>11.3983</v>
      </c>
      <c r="H126" s="116">
        <v>16.3037</v>
      </c>
    </row>
    <row r="127" spans="1:8" ht="12.75">
      <c r="A127" s="119" t="s">
        <v>308</v>
      </c>
      <c r="B127" s="119" t="s">
        <v>309</v>
      </c>
      <c r="C127" s="120">
        <v>199.1067</v>
      </c>
      <c r="D127" s="124">
        <v>147.0035</v>
      </c>
      <c r="E127" s="122">
        <v>6.8611</v>
      </c>
      <c r="F127" s="122">
        <v>33.2363</v>
      </c>
      <c r="G127" s="122">
        <v>7.1429</v>
      </c>
      <c r="H127" s="122">
        <v>13.9609</v>
      </c>
    </row>
    <row r="128" spans="1:8" ht="12.75">
      <c r="A128" s="113" t="s">
        <v>310</v>
      </c>
      <c r="B128" s="113" t="s">
        <v>572</v>
      </c>
      <c r="C128" s="114">
        <v>38.6646</v>
      </c>
      <c r="D128" s="123">
        <v>140.8544</v>
      </c>
      <c r="E128" s="116">
        <v>11.931</v>
      </c>
      <c r="F128" s="116">
        <v>31.7439</v>
      </c>
      <c r="G128" s="116">
        <v>8.7008</v>
      </c>
      <c r="H128" s="116">
        <v>15.2189</v>
      </c>
    </row>
    <row r="129" spans="1:8" ht="12.75">
      <c r="A129" s="119" t="s">
        <v>312</v>
      </c>
      <c r="B129" s="119" t="s">
        <v>313</v>
      </c>
      <c r="C129" s="120">
        <v>34.1837</v>
      </c>
      <c r="D129" s="124">
        <v>150.433</v>
      </c>
      <c r="E129" s="122">
        <v>9.8798</v>
      </c>
      <c r="F129" s="122">
        <v>27.8639</v>
      </c>
      <c r="G129" s="122">
        <v>5.0883</v>
      </c>
      <c r="H129" s="122">
        <v>14.8114</v>
      </c>
    </row>
    <row r="130" spans="1:8" ht="12.75">
      <c r="A130" s="113" t="s">
        <v>314</v>
      </c>
      <c r="B130" s="113" t="s">
        <v>573</v>
      </c>
      <c r="C130" s="114">
        <v>72.3666</v>
      </c>
      <c r="D130" s="123">
        <v>146.0756</v>
      </c>
      <c r="E130" s="116">
        <v>5.4655</v>
      </c>
      <c r="F130" s="116">
        <v>30.447</v>
      </c>
      <c r="G130" s="116">
        <v>8.7782</v>
      </c>
      <c r="H130" s="116">
        <v>15.1068</v>
      </c>
    </row>
    <row r="131" spans="1:8" ht="12.75">
      <c r="A131" s="119" t="s">
        <v>316</v>
      </c>
      <c r="B131" s="119" t="s">
        <v>317</v>
      </c>
      <c r="C131" s="120">
        <v>110.883</v>
      </c>
      <c r="D131" s="124">
        <v>141.5911</v>
      </c>
      <c r="E131" s="122">
        <v>4.5881</v>
      </c>
      <c r="F131" s="122">
        <v>30.2023</v>
      </c>
      <c r="G131" s="122">
        <v>4.7046</v>
      </c>
      <c r="H131" s="122">
        <v>16.0907</v>
      </c>
    </row>
    <row r="132" spans="1:8" ht="12.75">
      <c r="A132" s="113" t="s">
        <v>318</v>
      </c>
      <c r="B132" s="113" t="s">
        <v>319</v>
      </c>
      <c r="C132" s="114">
        <v>49.9201</v>
      </c>
      <c r="D132" s="123">
        <v>150.7368</v>
      </c>
      <c r="E132" s="116">
        <v>5.6747</v>
      </c>
      <c r="F132" s="116">
        <v>23.9024</v>
      </c>
      <c r="G132" s="116">
        <v>4.7727</v>
      </c>
      <c r="H132" s="116">
        <v>15.483</v>
      </c>
    </row>
    <row r="133" spans="1:8" ht="12.75">
      <c r="A133" s="119" t="s">
        <v>320</v>
      </c>
      <c r="B133" s="119" t="s">
        <v>574</v>
      </c>
      <c r="C133" s="120">
        <v>15.2223</v>
      </c>
      <c r="D133" s="124">
        <v>136.0959</v>
      </c>
      <c r="E133" s="122">
        <v>0.2135</v>
      </c>
      <c r="F133" s="122">
        <v>28.2971</v>
      </c>
      <c r="G133" s="122">
        <v>6.7663</v>
      </c>
      <c r="H133" s="122">
        <v>14.8766</v>
      </c>
    </row>
    <row r="134" spans="1:8" ht="12.75">
      <c r="A134" s="113" t="s">
        <v>322</v>
      </c>
      <c r="B134" s="113" t="s">
        <v>323</v>
      </c>
      <c r="C134" s="114">
        <v>23.1075</v>
      </c>
      <c r="D134" s="123">
        <v>143.2818</v>
      </c>
      <c r="E134" s="116">
        <v>4.5415</v>
      </c>
      <c r="F134" s="116">
        <v>25.7383</v>
      </c>
      <c r="G134" s="116">
        <v>5.4184</v>
      </c>
      <c r="H134" s="116">
        <v>13.9382</v>
      </c>
    </row>
    <row r="135" spans="1:8" ht="12.75">
      <c r="A135" s="119" t="s">
        <v>324</v>
      </c>
      <c r="B135" s="119" t="s">
        <v>325</v>
      </c>
      <c r="C135" s="120">
        <v>93.0319</v>
      </c>
      <c r="D135" s="124">
        <v>144.6766</v>
      </c>
      <c r="E135" s="122">
        <v>9.5767</v>
      </c>
      <c r="F135" s="122">
        <v>30.6965</v>
      </c>
      <c r="G135" s="122">
        <v>6.5557</v>
      </c>
      <c r="H135" s="122">
        <v>14.7273</v>
      </c>
    </row>
    <row r="136" spans="1:8" ht="12.75">
      <c r="A136" s="113" t="s">
        <v>326</v>
      </c>
      <c r="B136" s="113" t="s">
        <v>327</v>
      </c>
      <c r="C136" s="114">
        <v>1069.1886</v>
      </c>
      <c r="D136" s="123">
        <v>142.6848</v>
      </c>
      <c r="E136" s="116">
        <v>6.4341</v>
      </c>
      <c r="F136" s="116">
        <v>26.6312</v>
      </c>
      <c r="G136" s="116">
        <v>5.3372</v>
      </c>
      <c r="H136" s="116">
        <v>14.788</v>
      </c>
    </row>
    <row r="137" spans="1:8" ht="12.75">
      <c r="A137" s="119" t="s">
        <v>328</v>
      </c>
      <c r="B137" s="119" t="s">
        <v>575</v>
      </c>
      <c r="C137" s="120">
        <v>169.4103</v>
      </c>
      <c r="D137" s="124">
        <v>136.1678</v>
      </c>
      <c r="E137" s="122">
        <v>8.9023</v>
      </c>
      <c r="F137" s="122">
        <v>27.3747</v>
      </c>
      <c r="G137" s="122">
        <v>4.4912</v>
      </c>
      <c r="H137" s="122">
        <v>14.1203</v>
      </c>
    </row>
    <row r="138" spans="1:8" ht="12.75">
      <c r="A138" s="113" t="s">
        <v>330</v>
      </c>
      <c r="B138" s="113" t="s">
        <v>331</v>
      </c>
      <c r="C138" s="114">
        <v>218.6396</v>
      </c>
      <c r="D138" s="123">
        <v>148.5336</v>
      </c>
      <c r="E138" s="116">
        <v>10.6056</v>
      </c>
      <c r="F138" s="116">
        <v>26.3736</v>
      </c>
      <c r="G138" s="116">
        <v>6.9077</v>
      </c>
      <c r="H138" s="116">
        <v>12.3225</v>
      </c>
    </row>
    <row r="139" spans="1:8" ht="12.75">
      <c r="A139" s="119" t="s">
        <v>332</v>
      </c>
      <c r="B139" s="119" t="s">
        <v>333</v>
      </c>
      <c r="C139" s="120">
        <v>112.365</v>
      </c>
      <c r="D139" s="124">
        <v>148.9893</v>
      </c>
      <c r="E139" s="122">
        <v>5.4267</v>
      </c>
      <c r="F139" s="122">
        <v>24.8564</v>
      </c>
      <c r="G139" s="122">
        <v>6.0116</v>
      </c>
      <c r="H139" s="122">
        <v>14.5714</v>
      </c>
    </row>
    <row r="140" spans="1:8" ht="12.75">
      <c r="A140" s="113" t="s">
        <v>334</v>
      </c>
      <c r="B140" s="113" t="s">
        <v>335</v>
      </c>
      <c r="C140" s="114">
        <v>168.4699</v>
      </c>
      <c r="D140" s="123">
        <v>141.1706</v>
      </c>
      <c r="E140" s="116">
        <v>7.5248</v>
      </c>
      <c r="F140" s="116">
        <v>26.464</v>
      </c>
      <c r="G140" s="116">
        <v>5.6011</v>
      </c>
      <c r="H140" s="116">
        <v>16.3919</v>
      </c>
    </row>
    <row r="141" spans="1:8" ht="12.75">
      <c r="A141" s="119" t="s">
        <v>336</v>
      </c>
      <c r="B141" s="119" t="s">
        <v>576</v>
      </c>
      <c r="C141" s="120">
        <v>192.2443</v>
      </c>
      <c r="D141" s="124">
        <v>154.1686</v>
      </c>
      <c r="E141" s="122">
        <v>9.2796</v>
      </c>
      <c r="F141" s="122">
        <v>21.1169</v>
      </c>
      <c r="G141" s="122">
        <v>3.4194</v>
      </c>
      <c r="H141" s="122">
        <v>12.2831</v>
      </c>
    </row>
    <row r="142" spans="1:8" ht="12.75">
      <c r="A142" s="113" t="s">
        <v>338</v>
      </c>
      <c r="B142" s="113" t="s">
        <v>577</v>
      </c>
      <c r="C142" s="114">
        <v>60.3749</v>
      </c>
      <c r="D142" s="123">
        <v>148.608</v>
      </c>
      <c r="E142" s="116">
        <v>6.8142</v>
      </c>
      <c r="F142" s="116">
        <v>23.0115</v>
      </c>
      <c r="G142" s="116">
        <v>5.052</v>
      </c>
      <c r="H142" s="116">
        <v>12.5882</v>
      </c>
    </row>
    <row r="143" spans="1:8" ht="12.75">
      <c r="A143" s="119" t="s">
        <v>340</v>
      </c>
      <c r="B143" s="119" t="s">
        <v>578</v>
      </c>
      <c r="C143" s="120">
        <v>1263.4791</v>
      </c>
      <c r="D143" s="124">
        <v>140.9657</v>
      </c>
      <c r="E143" s="122">
        <v>4.7719</v>
      </c>
      <c r="F143" s="122">
        <v>27.1442</v>
      </c>
      <c r="G143" s="122">
        <v>7.6264</v>
      </c>
      <c r="H143" s="122">
        <v>14.0846</v>
      </c>
    </row>
    <row r="144" spans="1:8" ht="12.75">
      <c r="A144" s="113" t="s">
        <v>342</v>
      </c>
      <c r="B144" s="113" t="s">
        <v>579</v>
      </c>
      <c r="C144" s="114">
        <v>24.6994</v>
      </c>
      <c r="D144" s="123">
        <v>137.9397</v>
      </c>
      <c r="E144" s="116">
        <v>1.7465</v>
      </c>
      <c r="F144" s="116">
        <v>24.9044</v>
      </c>
      <c r="G144" s="116">
        <v>2.7156</v>
      </c>
      <c r="H144" s="116">
        <v>18.4057</v>
      </c>
    </row>
    <row r="145" spans="1:8" ht="12.75">
      <c r="A145" s="119" t="s">
        <v>344</v>
      </c>
      <c r="B145" s="119" t="s">
        <v>345</v>
      </c>
      <c r="C145" s="120">
        <v>144.5128</v>
      </c>
      <c r="D145" s="124">
        <v>147.2901</v>
      </c>
      <c r="E145" s="122">
        <v>4.8433</v>
      </c>
      <c r="F145" s="122">
        <v>21.8822</v>
      </c>
      <c r="G145" s="122">
        <v>1.9884</v>
      </c>
      <c r="H145" s="122">
        <v>15.3044</v>
      </c>
    </row>
    <row r="146" spans="1:8" ht="12.75">
      <c r="A146" s="113" t="s">
        <v>346</v>
      </c>
      <c r="B146" s="113" t="s">
        <v>347</v>
      </c>
      <c r="C146" s="114">
        <v>27.2641</v>
      </c>
      <c r="D146" s="123">
        <v>139.9863</v>
      </c>
      <c r="E146" s="116">
        <v>1.7254</v>
      </c>
      <c r="F146" s="116">
        <v>24.8647</v>
      </c>
      <c r="G146" s="116">
        <v>2.109</v>
      </c>
      <c r="H146" s="116">
        <v>16.4127</v>
      </c>
    </row>
    <row r="147" spans="1:8" ht="12.75">
      <c r="A147" s="119" t="s">
        <v>348</v>
      </c>
      <c r="B147" s="119" t="s">
        <v>349</v>
      </c>
      <c r="C147" s="120">
        <v>188.5746</v>
      </c>
      <c r="D147" s="124">
        <v>145.7623</v>
      </c>
      <c r="E147" s="122">
        <v>4.7086</v>
      </c>
      <c r="F147" s="122">
        <v>22.7841</v>
      </c>
      <c r="G147" s="122">
        <v>4.6573</v>
      </c>
      <c r="H147" s="122">
        <v>15.7986</v>
      </c>
    </row>
    <row r="148" spans="1:8" ht="12.75">
      <c r="A148" s="113" t="s">
        <v>350</v>
      </c>
      <c r="B148" s="113" t="s">
        <v>580</v>
      </c>
      <c r="C148" s="114">
        <v>428.9211</v>
      </c>
      <c r="D148" s="123">
        <v>139.3052</v>
      </c>
      <c r="E148" s="116">
        <v>6.1377</v>
      </c>
      <c r="F148" s="116">
        <v>33.3297</v>
      </c>
      <c r="G148" s="116">
        <v>8.9802</v>
      </c>
      <c r="H148" s="116">
        <v>13.7759</v>
      </c>
    </row>
    <row r="149" spans="1:8" ht="12.75">
      <c r="A149" s="119" t="s">
        <v>352</v>
      </c>
      <c r="B149" s="119" t="s">
        <v>353</v>
      </c>
      <c r="C149" s="120">
        <v>166.7426</v>
      </c>
      <c r="D149" s="124">
        <v>145.053</v>
      </c>
      <c r="E149" s="122">
        <v>8.2615</v>
      </c>
      <c r="F149" s="122">
        <v>29.299</v>
      </c>
      <c r="G149" s="122">
        <v>7.2778</v>
      </c>
      <c r="H149" s="122">
        <v>16.9436</v>
      </c>
    </row>
    <row r="150" spans="1:8" ht="12.75">
      <c r="A150" s="113" t="s">
        <v>354</v>
      </c>
      <c r="B150" s="113" t="s">
        <v>581</v>
      </c>
      <c r="C150" s="114">
        <v>139.9523</v>
      </c>
      <c r="D150" s="123">
        <v>138.6993</v>
      </c>
      <c r="E150" s="116">
        <v>6.7817</v>
      </c>
      <c r="F150" s="116">
        <v>38.5833</v>
      </c>
      <c r="G150" s="116">
        <v>8.0786</v>
      </c>
      <c r="H150" s="116">
        <v>16.0183</v>
      </c>
    </row>
    <row r="151" spans="1:8" ht="12.75">
      <c r="A151" s="119" t="s">
        <v>356</v>
      </c>
      <c r="B151" s="119" t="s">
        <v>582</v>
      </c>
      <c r="C151" s="120">
        <v>53.0291</v>
      </c>
      <c r="D151" s="124">
        <v>147.7063</v>
      </c>
      <c r="E151" s="122">
        <v>0.6418</v>
      </c>
      <c r="F151" s="122">
        <v>26.5882</v>
      </c>
      <c r="G151" s="122">
        <v>11.3742</v>
      </c>
      <c r="H151" s="122">
        <v>14.0997</v>
      </c>
    </row>
    <row r="152" spans="1:8" ht="12.75">
      <c r="A152" s="113" t="s">
        <v>358</v>
      </c>
      <c r="B152" s="113" t="s">
        <v>359</v>
      </c>
      <c r="C152" s="114">
        <v>98.0393</v>
      </c>
      <c r="D152" s="123">
        <v>160.039</v>
      </c>
      <c r="E152" s="116">
        <v>8.5675</v>
      </c>
      <c r="F152" s="116">
        <v>18.2997</v>
      </c>
      <c r="G152" s="116">
        <v>4.9935</v>
      </c>
      <c r="H152" s="116">
        <v>12.4153</v>
      </c>
    </row>
    <row r="153" spans="1:8" ht="12.75">
      <c r="A153" s="119" t="s">
        <v>360</v>
      </c>
      <c r="B153" s="119" t="s">
        <v>361</v>
      </c>
      <c r="C153" s="120">
        <v>59.0775</v>
      </c>
      <c r="D153" s="124">
        <v>162.5937</v>
      </c>
      <c r="E153" s="122">
        <v>15.152</v>
      </c>
      <c r="F153" s="122">
        <v>20.277</v>
      </c>
      <c r="G153" s="122">
        <v>7.3865</v>
      </c>
      <c r="H153" s="122">
        <v>12.162</v>
      </c>
    </row>
    <row r="154" spans="1:8" ht="12.75">
      <c r="A154" s="113" t="s">
        <v>362</v>
      </c>
      <c r="B154" s="113" t="s">
        <v>363</v>
      </c>
      <c r="C154" s="114">
        <v>423.2807</v>
      </c>
      <c r="D154" s="123">
        <v>142.3303</v>
      </c>
      <c r="E154" s="116">
        <v>5.6717</v>
      </c>
      <c r="F154" s="116">
        <v>26.2045</v>
      </c>
      <c r="G154" s="116">
        <v>6.7115</v>
      </c>
      <c r="H154" s="116">
        <v>16.0668</v>
      </c>
    </row>
    <row r="155" spans="1:8" ht="12.75">
      <c r="A155" s="119" t="s">
        <v>364</v>
      </c>
      <c r="B155" s="119" t="s">
        <v>365</v>
      </c>
      <c r="C155" s="120">
        <v>311.7195</v>
      </c>
      <c r="D155" s="124">
        <v>144.1439</v>
      </c>
      <c r="E155" s="122">
        <v>5.7677</v>
      </c>
      <c r="F155" s="122">
        <v>25.8105</v>
      </c>
      <c r="G155" s="122">
        <v>6.2951</v>
      </c>
      <c r="H155" s="122">
        <v>15.3035</v>
      </c>
    </row>
    <row r="156" spans="1:8" ht="12.75">
      <c r="A156" s="113" t="s">
        <v>366</v>
      </c>
      <c r="B156" s="113" t="s">
        <v>367</v>
      </c>
      <c r="C156" s="114">
        <v>128.5291</v>
      </c>
      <c r="D156" s="123">
        <v>138.7253</v>
      </c>
      <c r="E156" s="116">
        <v>6.2427</v>
      </c>
      <c r="F156" s="116">
        <v>31.0462</v>
      </c>
      <c r="G156" s="116">
        <v>6.6218</v>
      </c>
      <c r="H156" s="116">
        <v>16.8171</v>
      </c>
    </row>
    <row r="157" spans="1:8" ht="12.75">
      <c r="A157" s="119" t="s">
        <v>368</v>
      </c>
      <c r="B157" s="119" t="s">
        <v>369</v>
      </c>
      <c r="C157" s="120">
        <v>13.9577</v>
      </c>
      <c r="D157" s="124">
        <v>159.1192</v>
      </c>
      <c r="E157" s="122">
        <v>10.8109</v>
      </c>
      <c r="F157" s="122">
        <v>17.6396</v>
      </c>
      <c r="G157" s="122">
        <v>1.4896</v>
      </c>
      <c r="H157" s="122">
        <v>13.0364</v>
      </c>
    </row>
    <row r="158" spans="1:8" ht="12.75">
      <c r="A158" s="113" t="s">
        <v>370</v>
      </c>
      <c r="B158" s="113" t="s">
        <v>371</v>
      </c>
      <c r="C158" s="114">
        <v>18.1569</v>
      </c>
      <c r="D158" s="123">
        <v>131.7411</v>
      </c>
      <c r="E158" s="116">
        <v>1.643</v>
      </c>
      <c r="F158" s="116">
        <v>44.0384</v>
      </c>
      <c r="G158" s="116">
        <v>23.0771</v>
      </c>
      <c r="H158" s="116">
        <v>15.2187</v>
      </c>
    </row>
    <row r="159" spans="1:8" ht="12.75">
      <c r="A159" s="119" t="s">
        <v>520</v>
      </c>
      <c r="B159" s="119" t="s">
        <v>521</v>
      </c>
      <c r="C159" s="120">
        <v>227.6323</v>
      </c>
      <c r="D159" s="124">
        <v>140.6121</v>
      </c>
      <c r="E159" s="122">
        <v>0.6966</v>
      </c>
      <c r="F159" s="122">
        <v>22.9182</v>
      </c>
      <c r="G159" s="122">
        <v>5.2164</v>
      </c>
      <c r="H159" s="122">
        <v>15.5629</v>
      </c>
    </row>
    <row r="160" spans="1:8" ht="12.75">
      <c r="A160" s="113" t="s">
        <v>372</v>
      </c>
      <c r="B160" s="113" t="s">
        <v>583</v>
      </c>
      <c r="C160" s="114">
        <v>217.8369</v>
      </c>
      <c r="D160" s="123">
        <v>139.3329</v>
      </c>
      <c r="E160" s="116">
        <v>3.4452</v>
      </c>
      <c r="F160" s="116">
        <v>27.2684</v>
      </c>
      <c r="G160" s="116">
        <v>6.9805</v>
      </c>
      <c r="H160" s="116">
        <v>15.7432</v>
      </c>
    </row>
    <row r="161" spans="1:8" ht="12.75">
      <c r="A161" s="119" t="s">
        <v>374</v>
      </c>
      <c r="B161" s="119" t="s">
        <v>375</v>
      </c>
      <c r="C161" s="120">
        <v>187.2081</v>
      </c>
      <c r="D161" s="124">
        <v>143.8226</v>
      </c>
      <c r="E161" s="122">
        <v>2.1143</v>
      </c>
      <c r="F161" s="122">
        <v>20.903</v>
      </c>
      <c r="G161" s="122">
        <v>3.198</v>
      </c>
      <c r="H161" s="122">
        <v>15.7877</v>
      </c>
    </row>
    <row r="162" spans="1:8" ht="12.75">
      <c r="A162" s="113" t="s">
        <v>376</v>
      </c>
      <c r="B162" s="113" t="s">
        <v>377</v>
      </c>
      <c r="C162" s="114">
        <v>48.9227</v>
      </c>
      <c r="D162" s="123">
        <v>146.8895</v>
      </c>
      <c r="E162" s="116">
        <v>6.0005</v>
      </c>
      <c r="F162" s="116">
        <v>22.0212</v>
      </c>
      <c r="G162" s="116">
        <v>5.4429</v>
      </c>
      <c r="H162" s="116">
        <v>15.3188</v>
      </c>
    </row>
    <row r="163" spans="1:8" ht="12.75">
      <c r="A163" s="119" t="s">
        <v>378</v>
      </c>
      <c r="B163" s="119" t="s">
        <v>379</v>
      </c>
      <c r="C163" s="120">
        <v>168.6774</v>
      </c>
      <c r="D163" s="124">
        <v>141.443</v>
      </c>
      <c r="E163" s="122">
        <v>2.7855</v>
      </c>
      <c r="F163" s="122">
        <v>25.8941</v>
      </c>
      <c r="G163" s="122">
        <v>4.5614</v>
      </c>
      <c r="H163" s="122">
        <v>15.9982</v>
      </c>
    </row>
    <row r="164" spans="1:8" ht="12.75">
      <c r="A164" s="113" t="s">
        <v>380</v>
      </c>
      <c r="B164" s="113" t="s">
        <v>584</v>
      </c>
      <c r="C164" s="114">
        <v>110.7127</v>
      </c>
      <c r="D164" s="123">
        <v>151.9495</v>
      </c>
      <c r="E164" s="116">
        <v>10.0749</v>
      </c>
      <c r="F164" s="116">
        <v>23.4021</v>
      </c>
      <c r="G164" s="116">
        <v>8.0488</v>
      </c>
      <c r="H164" s="116">
        <v>11.8986</v>
      </c>
    </row>
    <row r="165" spans="1:8" ht="12.75">
      <c r="A165" s="119" t="s">
        <v>382</v>
      </c>
      <c r="B165" s="119" t="s">
        <v>383</v>
      </c>
      <c r="C165" s="120">
        <v>64.1521</v>
      </c>
      <c r="D165" s="124">
        <v>143.7773</v>
      </c>
      <c r="E165" s="122">
        <v>6.7715</v>
      </c>
      <c r="F165" s="122">
        <v>26.4338</v>
      </c>
      <c r="G165" s="122">
        <v>3.936</v>
      </c>
      <c r="H165" s="122">
        <v>15.4905</v>
      </c>
    </row>
    <row r="166" spans="1:8" ht="12.75">
      <c r="A166" s="113" t="s">
        <v>384</v>
      </c>
      <c r="B166" s="113" t="s">
        <v>585</v>
      </c>
      <c r="C166" s="114">
        <v>125.2726</v>
      </c>
      <c r="D166" s="123">
        <v>142.0552</v>
      </c>
      <c r="E166" s="116">
        <v>8.7224</v>
      </c>
      <c r="F166" s="116">
        <v>27.0427</v>
      </c>
      <c r="G166" s="116">
        <v>5.419</v>
      </c>
      <c r="H166" s="116">
        <v>13.3703</v>
      </c>
    </row>
    <row r="167" spans="1:8" ht="12.75">
      <c r="A167" s="119" t="s">
        <v>386</v>
      </c>
      <c r="B167" s="119" t="s">
        <v>586</v>
      </c>
      <c r="C167" s="120">
        <v>98.0006</v>
      </c>
      <c r="D167" s="124">
        <v>143.9594</v>
      </c>
      <c r="E167" s="122">
        <v>7.2166</v>
      </c>
      <c r="F167" s="122">
        <v>26.4378</v>
      </c>
      <c r="G167" s="122">
        <v>5.5525</v>
      </c>
      <c r="H167" s="122">
        <v>13.0493</v>
      </c>
    </row>
    <row r="168" spans="1:8" ht="12.75">
      <c r="A168" s="113" t="s">
        <v>388</v>
      </c>
      <c r="B168" s="113" t="s">
        <v>587</v>
      </c>
      <c r="C168" s="114">
        <v>200.3294</v>
      </c>
      <c r="D168" s="123">
        <v>147.7689</v>
      </c>
      <c r="E168" s="116">
        <v>8.2291</v>
      </c>
      <c r="F168" s="116">
        <v>25.0424</v>
      </c>
      <c r="G168" s="116">
        <v>7.559</v>
      </c>
      <c r="H168" s="116">
        <v>13.6033</v>
      </c>
    </row>
    <row r="169" spans="1:8" ht="12.75">
      <c r="A169" s="119" t="s">
        <v>390</v>
      </c>
      <c r="B169" s="119" t="s">
        <v>588</v>
      </c>
      <c r="C169" s="120">
        <v>118.3154</v>
      </c>
      <c r="D169" s="124">
        <v>149.468</v>
      </c>
      <c r="E169" s="122">
        <v>10.7307</v>
      </c>
      <c r="F169" s="122">
        <v>24.8523</v>
      </c>
      <c r="G169" s="122">
        <v>8.4801</v>
      </c>
      <c r="H169" s="122">
        <v>13.623</v>
      </c>
    </row>
    <row r="170" spans="1:8" ht="12.75">
      <c r="A170" s="113" t="s">
        <v>392</v>
      </c>
      <c r="B170" s="113" t="s">
        <v>589</v>
      </c>
      <c r="C170" s="114">
        <v>465.1624</v>
      </c>
      <c r="D170" s="123">
        <v>144.8123</v>
      </c>
      <c r="E170" s="116">
        <v>7.5248</v>
      </c>
      <c r="F170" s="116">
        <v>26.4335</v>
      </c>
      <c r="G170" s="116">
        <v>8.7842</v>
      </c>
      <c r="H170" s="116">
        <v>9.9988</v>
      </c>
    </row>
    <row r="171" spans="1:8" ht="12.75">
      <c r="A171" s="119" t="s">
        <v>394</v>
      </c>
      <c r="B171" s="119" t="s">
        <v>590</v>
      </c>
      <c r="C171" s="120">
        <v>89.6119</v>
      </c>
      <c r="D171" s="124">
        <v>144.5159</v>
      </c>
      <c r="E171" s="122">
        <v>2.7697</v>
      </c>
      <c r="F171" s="122">
        <v>22.4904</v>
      </c>
      <c r="G171" s="122">
        <v>5.1077</v>
      </c>
      <c r="H171" s="122">
        <v>13.2917</v>
      </c>
    </row>
    <row r="172" spans="1:8" ht="12.75">
      <c r="A172" s="113" t="s">
        <v>396</v>
      </c>
      <c r="B172" s="113" t="s">
        <v>397</v>
      </c>
      <c r="C172" s="114">
        <v>376.2761</v>
      </c>
      <c r="D172" s="123">
        <v>141.4815</v>
      </c>
      <c r="E172" s="116">
        <v>4.7173</v>
      </c>
      <c r="F172" s="116">
        <v>23.143</v>
      </c>
      <c r="G172" s="116">
        <v>3.3684</v>
      </c>
      <c r="H172" s="116">
        <v>15.1687</v>
      </c>
    </row>
    <row r="173" spans="1:8" ht="12.75">
      <c r="A173" s="119" t="s">
        <v>398</v>
      </c>
      <c r="B173" s="119" t="s">
        <v>591</v>
      </c>
      <c r="C173" s="120">
        <v>196.3199</v>
      </c>
      <c r="D173" s="124">
        <v>142.4652</v>
      </c>
      <c r="E173" s="122">
        <v>6.199</v>
      </c>
      <c r="F173" s="122">
        <v>21.644</v>
      </c>
      <c r="G173" s="122">
        <v>2.4746</v>
      </c>
      <c r="H173" s="122">
        <v>15.2648</v>
      </c>
    </row>
    <row r="174" spans="1:8" ht="12.75">
      <c r="A174" s="113" t="s">
        <v>400</v>
      </c>
      <c r="B174" s="113" t="s">
        <v>592</v>
      </c>
      <c r="C174" s="114">
        <v>103.6798</v>
      </c>
      <c r="D174" s="123">
        <v>161.7571</v>
      </c>
      <c r="E174" s="116">
        <v>11.9629</v>
      </c>
      <c r="F174" s="116">
        <v>21.5873</v>
      </c>
      <c r="G174" s="116">
        <v>4.7823</v>
      </c>
      <c r="H174" s="116">
        <v>13.6847</v>
      </c>
    </row>
    <row r="175" spans="1:8" ht="12.75">
      <c r="A175" s="119" t="s">
        <v>402</v>
      </c>
      <c r="B175" s="119" t="s">
        <v>403</v>
      </c>
      <c r="C175" s="120">
        <v>317.7231</v>
      </c>
      <c r="D175" s="124">
        <v>173.7513</v>
      </c>
      <c r="E175" s="122">
        <v>25.6517</v>
      </c>
      <c r="F175" s="122">
        <v>25.8792</v>
      </c>
      <c r="G175" s="122">
        <v>5.3118</v>
      </c>
      <c r="H175" s="122">
        <v>16.7822</v>
      </c>
    </row>
    <row r="176" spans="1:8" ht="12.75">
      <c r="A176" s="113" t="s">
        <v>404</v>
      </c>
      <c r="B176" s="113" t="s">
        <v>405</v>
      </c>
      <c r="C176" s="114">
        <v>603.5727</v>
      </c>
      <c r="D176" s="123">
        <v>157.3048</v>
      </c>
      <c r="E176" s="116">
        <v>9.9525</v>
      </c>
      <c r="F176" s="116">
        <v>23.6292</v>
      </c>
      <c r="G176" s="116">
        <v>6.1759</v>
      </c>
      <c r="H176" s="116">
        <v>13.134</v>
      </c>
    </row>
    <row r="177" spans="1:8" ht="12.75">
      <c r="A177" s="119" t="s">
        <v>406</v>
      </c>
      <c r="B177" s="119" t="s">
        <v>407</v>
      </c>
      <c r="C177" s="120">
        <v>96.5628</v>
      </c>
      <c r="D177" s="124">
        <v>157.4103</v>
      </c>
      <c r="E177" s="122">
        <v>11.6454</v>
      </c>
      <c r="F177" s="122">
        <v>22.7808</v>
      </c>
      <c r="G177" s="122">
        <v>3.6018</v>
      </c>
      <c r="H177" s="122">
        <v>15.3627</v>
      </c>
    </row>
    <row r="178" spans="1:8" ht="12.75">
      <c r="A178" s="113" t="s">
        <v>408</v>
      </c>
      <c r="B178" s="113" t="s">
        <v>409</v>
      </c>
      <c r="C178" s="114">
        <v>109.7505</v>
      </c>
      <c r="D178" s="123">
        <v>157.9196</v>
      </c>
      <c r="E178" s="116">
        <v>8.6685</v>
      </c>
      <c r="F178" s="116">
        <v>22.9736</v>
      </c>
      <c r="G178" s="116">
        <v>5.0033</v>
      </c>
      <c r="H178" s="116">
        <v>14.168</v>
      </c>
    </row>
    <row r="179" spans="1:8" ht="12.75">
      <c r="A179" s="119" t="s">
        <v>410</v>
      </c>
      <c r="B179" s="119" t="s">
        <v>411</v>
      </c>
      <c r="C179" s="120">
        <v>335.6382</v>
      </c>
      <c r="D179" s="124">
        <v>146.3955</v>
      </c>
      <c r="E179" s="122">
        <v>7.8109</v>
      </c>
      <c r="F179" s="122">
        <v>25.2569</v>
      </c>
      <c r="G179" s="122">
        <v>4.494</v>
      </c>
      <c r="H179" s="122">
        <v>15.8351</v>
      </c>
    </row>
    <row r="180" spans="1:8" ht="12.75">
      <c r="A180" s="113" t="s">
        <v>412</v>
      </c>
      <c r="B180" s="113" t="s">
        <v>593</v>
      </c>
      <c r="C180" s="114">
        <v>37.4216</v>
      </c>
      <c r="D180" s="123">
        <v>150.3153</v>
      </c>
      <c r="E180" s="116">
        <v>10.0324</v>
      </c>
      <c r="F180" s="116">
        <v>24.1501</v>
      </c>
      <c r="G180" s="116">
        <v>6.2045</v>
      </c>
      <c r="H180" s="116">
        <v>13.9295</v>
      </c>
    </row>
    <row r="181" spans="1:8" ht="12.75">
      <c r="A181" s="119" t="s">
        <v>414</v>
      </c>
      <c r="B181" s="119" t="s">
        <v>415</v>
      </c>
      <c r="C181" s="120">
        <v>290.8005</v>
      </c>
      <c r="D181" s="124">
        <v>153.2837</v>
      </c>
      <c r="E181" s="122">
        <v>7.6629</v>
      </c>
      <c r="F181" s="122">
        <v>20.973</v>
      </c>
      <c r="G181" s="122">
        <v>4.6006</v>
      </c>
      <c r="H181" s="122">
        <v>13.5687</v>
      </c>
    </row>
    <row r="182" spans="1:8" ht="12.75">
      <c r="A182" s="113" t="s">
        <v>416</v>
      </c>
      <c r="B182" s="113" t="s">
        <v>594</v>
      </c>
      <c r="C182" s="114">
        <v>791.3919</v>
      </c>
      <c r="D182" s="123">
        <v>146.7474</v>
      </c>
      <c r="E182" s="116">
        <v>2.4575</v>
      </c>
      <c r="F182" s="116">
        <v>24.0159</v>
      </c>
      <c r="G182" s="116">
        <v>7.2833</v>
      </c>
      <c r="H182" s="116">
        <v>13.473</v>
      </c>
    </row>
    <row r="183" spans="1:8" ht="12.75">
      <c r="A183" s="119" t="s">
        <v>418</v>
      </c>
      <c r="B183" s="119" t="s">
        <v>419</v>
      </c>
      <c r="C183" s="120">
        <v>33.027</v>
      </c>
      <c r="D183" s="124">
        <v>159.3525</v>
      </c>
      <c r="E183" s="122">
        <v>8.8361</v>
      </c>
      <c r="F183" s="122">
        <v>22.8472</v>
      </c>
      <c r="G183" s="122">
        <v>8.6141</v>
      </c>
      <c r="H183" s="122">
        <v>11.3618</v>
      </c>
    </row>
    <row r="184" spans="1:8" ht="12.75">
      <c r="A184" s="113" t="s">
        <v>420</v>
      </c>
      <c r="B184" s="113" t="s">
        <v>421</v>
      </c>
      <c r="C184" s="114">
        <v>54.4509</v>
      </c>
      <c r="D184" s="123">
        <v>147.8276</v>
      </c>
      <c r="E184" s="116">
        <v>0.9886</v>
      </c>
      <c r="F184" s="116">
        <v>20.6517</v>
      </c>
      <c r="G184" s="116">
        <v>5.7453</v>
      </c>
      <c r="H184" s="116">
        <v>12.6699</v>
      </c>
    </row>
    <row r="185" spans="1:8" ht="12.75">
      <c r="A185" s="119" t="s">
        <v>422</v>
      </c>
      <c r="B185" s="119" t="s">
        <v>423</v>
      </c>
      <c r="C185" s="120">
        <v>37.8344</v>
      </c>
      <c r="D185" s="124">
        <v>154.5247</v>
      </c>
      <c r="E185" s="122">
        <v>1.4832</v>
      </c>
      <c r="F185" s="122">
        <v>15.8837</v>
      </c>
      <c r="G185" s="122">
        <v>1.9103</v>
      </c>
      <c r="H185" s="122">
        <v>11.1939</v>
      </c>
    </row>
    <row r="186" spans="1:8" ht="12.75">
      <c r="A186" s="113" t="s">
        <v>424</v>
      </c>
      <c r="B186" s="113" t="s">
        <v>425</v>
      </c>
      <c r="C186" s="114">
        <v>123.9364</v>
      </c>
      <c r="D186" s="123">
        <v>148.5699</v>
      </c>
      <c r="E186" s="116">
        <v>4.9562</v>
      </c>
      <c r="F186" s="116">
        <v>22.9813</v>
      </c>
      <c r="G186" s="116">
        <v>7.0759</v>
      </c>
      <c r="H186" s="116">
        <v>12.5827</v>
      </c>
    </row>
    <row r="187" spans="1:8" ht="12.75">
      <c r="A187" s="119" t="s">
        <v>426</v>
      </c>
      <c r="B187" s="119" t="s">
        <v>427</v>
      </c>
      <c r="C187" s="120">
        <v>122.867</v>
      </c>
      <c r="D187" s="124">
        <v>147.7785</v>
      </c>
      <c r="E187" s="122">
        <v>2.0635</v>
      </c>
      <c r="F187" s="122">
        <v>21.9704</v>
      </c>
      <c r="G187" s="122">
        <v>8.1451</v>
      </c>
      <c r="H187" s="122">
        <v>12.2915</v>
      </c>
    </row>
    <row r="188" spans="1:8" ht="12.75">
      <c r="A188" s="113" t="s">
        <v>428</v>
      </c>
      <c r="B188" s="113" t="s">
        <v>595</v>
      </c>
      <c r="C188" s="114">
        <v>23.7114</v>
      </c>
      <c r="D188" s="123">
        <v>133.4237</v>
      </c>
      <c r="E188" s="116">
        <v>0.4585</v>
      </c>
      <c r="F188" s="116">
        <v>28.8438</v>
      </c>
      <c r="G188" s="116">
        <v>8.9731</v>
      </c>
      <c r="H188" s="116">
        <v>16.2064</v>
      </c>
    </row>
    <row r="189" spans="1:8" ht="12.75">
      <c r="A189" s="119" t="s">
        <v>430</v>
      </c>
      <c r="B189" s="119" t="s">
        <v>431</v>
      </c>
      <c r="C189" s="120">
        <v>12.9237</v>
      </c>
      <c r="D189" s="124">
        <v>159.8056</v>
      </c>
      <c r="E189" s="122">
        <v>4.1106</v>
      </c>
      <c r="F189" s="122">
        <v>18.9602</v>
      </c>
      <c r="G189" s="122">
        <v>4.1267</v>
      </c>
      <c r="H189" s="122">
        <v>11.4064</v>
      </c>
    </row>
    <row r="190" spans="1:8" ht="12.75">
      <c r="A190" s="113" t="s">
        <v>432</v>
      </c>
      <c r="B190" s="113" t="s">
        <v>596</v>
      </c>
      <c r="C190" s="114">
        <v>39.248</v>
      </c>
      <c r="D190" s="123">
        <v>138.0895</v>
      </c>
      <c r="E190" s="116">
        <v>4.0743</v>
      </c>
      <c r="F190" s="116">
        <v>35.0005</v>
      </c>
      <c r="G190" s="116">
        <v>14.5302</v>
      </c>
      <c r="H190" s="116">
        <v>16.0159</v>
      </c>
    </row>
    <row r="191" spans="1:8" ht="12.75">
      <c r="A191" s="119" t="s">
        <v>434</v>
      </c>
      <c r="B191" s="119" t="s">
        <v>435</v>
      </c>
      <c r="C191" s="120">
        <v>522.9169</v>
      </c>
      <c r="D191" s="124">
        <v>142.6173</v>
      </c>
      <c r="E191" s="122">
        <v>8.7669</v>
      </c>
      <c r="F191" s="122">
        <v>31.9532</v>
      </c>
      <c r="G191" s="122">
        <v>6.8208</v>
      </c>
      <c r="H191" s="122">
        <v>13.5643</v>
      </c>
    </row>
    <row r="192" spans="1:8" ht="12.75">
      <c r="A192" s="113" t="s">
        <v>436</v>
      </c>
      <c r="B192" s="113" t="s">
        <v>437</v>
      </c>
      <c r="C192" s="114">
        <v>35.6967</v>
      </c>
      <c r="D192" s="123">
        <v>135.5471</v>
      </c>
      <c r="E192" s="116">
        <v>3.2823</v>
      </c>
      <c r="F192" s="116">
        <v>39.4036</v>
      </c>
      <c r="G192" s="116">
        <v>10.1701</v>
      </c>
      <c r="H192" s="116">
        <v>15.2085</v>
      </c>
    </row>
    <row r="193" spans="1:8" ht="12.75">
      <c r="A193" s="119" t="s">
        <v>438</v>
      </c>
      <c r="B193" s="119" t="s">
        <v>439</v>
      </c>
      <c r="C193" s="120">
        <v>58.1587</v>
      </c>
      <c r="D193" s="124">
        <v>141.3077</v>
      </c>
      <c r="E193" s="122">
        <v>2.0492</v>
      </c>
      <c r="F193" s="122">
        <v>26.1118</v>
      </c>
      <c r="G193" s="122">
        <v>6.7659</v>
      </c>
      <c r="H193" s="122">
        <v>14.7111</v>
      </c>
    </row>
    <row r="194" spans="1:8" ht="12.75">
      <c r="A194" s="113" t="s">
        <v>440</v>
      </c>
      <c r="B194" s="113" t="s">
        <v>441</v>
      </c>
      <c r="C194" s="114">
        <v>15.5233</v>
      </c>
      <c r="D194" s="123">
        <v>166.1666</v>
      </c>
      <c r="E194" s="116">
        <v>19.199</v>
      </c>
      <c r="F194" s="116">
        <v>19.8995</v>
      </c>
      <c r="G194" s="116">
        <v>3.2987</v>
      </c>
      <c r="H194" s="116">
        <v>14.0402</v>
      </c>
    </row>
    <row r="195" spans="1:8" ht="12.75">
      <c r="A195" s="119" t="s">
        <v>442</v>
      </c>
      <c r="B195" s="119" t="s">
        <v>597</v>
      </c>
      <c r="C195" s="120">
        <v>337.1893</v>
      </c>
      <c r="D195" s="124">
        <v>144.7446</v>
      </c>
      <c r="E195" s="122">
        <v>3.1637</v>
      </c>
      <c r="F195" s="122">
        <v>25.4559</v>
      </c>
      <c r="G195" s="122">
        <v>7.0834</v>
      </c>
      <c r="H195" s="122">
        <v>13.8384</v>
      </c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CZ041</dc:subject>
  <dc:creator>MPSV ČR - SSZ</dc:creator>
  <cp:keywords/>
  <dc:description/>
  <cp:lastModifiedBy>Novotný Michal</cp:lastModifiedBy>
  <dcterms:created xsi:type="dcterms:W3CDTF">2011-03-08T10:20:00Z</dcterms:created>
  <dcterms:modified xsi:type="dcterms:W3CDTF">2011-03-08T10:20:07Z</dcterms:modified>
  <cp:category/>
  <cp:version/>
  <cp:contentType/>
  <cp:contentStatus/>
</cp:coreProperties>
</file>