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<sst xmlns="http://schemas.openxmlformats.org/spreadsheetml/2006/main" count="1299" uniqueCount="557">
  <si>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</si>
  <si>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</si>
  <si>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</si>
  <si>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</si>
  <si>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</si>
  <si>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</si>
  <si>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</si>
  <si>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</si>
  <si>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</si>
  <si>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</si>
  <si>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</si>
  <si>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</si>
  <si>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</si>
  <si>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</si>
  <si>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</si>
  <si>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</si>
  <si>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</si>
  <si>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</si>
  <si>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</si>
  <si>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</si>
  <si>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</si>
  <si>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</si>
  <si>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</si>
  <si>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</si>
  <si>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</si>
  <si>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</si>
  <si>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</si>
  <si>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</si>
  <si>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</si>
  <si>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</si>
  <si>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</si>
  <si>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</si>
  <si>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</si>
  <si>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</si>
  <si>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</si>
  <si>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</si>
  <si>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</si>
  <si>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</si>
  <si>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</si>
  <si>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</si>
  <si>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</si>
  <si>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</si>
  <si>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</si>
  <si>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</si>
  <si>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</si>
  <si>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</si>
  <si>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</si>
  <si>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</si>
  <si>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</si>
  <si>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</si>
  <si>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</si>
  <si>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</si>
  <si>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</si>
  <si>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</si>
  <si>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</si>
  <si>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</si>
  <si>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</si>
  <si>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</si>
  <si>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</si>
  <si>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</si>
  <si>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</si>
  <si>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</si>
  <si>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</si>
  <si>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</si>
  <si>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</si>
  <si>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</si>
  <si>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</si>
  <si>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</si>
  <si>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</si>
  <si>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</si>
  <si>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</si>
  <si>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</si>
  <si>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</si>
  <si>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</si>
  <si>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</si>
  <si>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</si>
  <si>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</si>
  <si>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</si>
  <si>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</si>
  <si>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</si>
  <si>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</si>
  <si>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</si>
  <si>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</si>
  <si>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</si>
  <si>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</si>
  <si>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</si>
  <si>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</si>
  <si>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</si>
  <si>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</si>
  <si>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</si>
  <si>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</si>
  <si>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</si>
  <si>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</si>
  <si>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</si>
  <si>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</si>
  <si>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</si>
  <si>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</si>
  <si>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</si>
  <si>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</si>
  <si>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</si>
  <si>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</si>
  <si>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</si>
  <si>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</si>
  <si>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</si>
  <si>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</si>
  <si>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</si>
  <si>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</si>
  <si>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</si>
  <si>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</si>
  <si>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</si>
  <si>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</si>
  <si>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</si>
  <si>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</si>
  <si>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</si>
  <si>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</si>
  <si>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</si>
  <si>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</si>
  <si>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</si>
  <si>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</si>
  <si>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</si>
  <si>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</si>
  <si>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</si>
  <si>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</si>
  <si>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</si>
  <si>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</si>
  <si>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</si>
  <si>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</si>
  <si>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</si>
  <si>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</si>
  <si>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</si>
  <si>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</si>
  <si>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</si>
  <si>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</si>
  <si>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</si>
  <si>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</si>
  <si>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</si>
  <si>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</si>
  <si>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</si>
  <si>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</si>
  <si>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</si>
  <si>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</si>
  <si>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</si>
  <si>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</si>
  <si>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</si>
  <si>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</si>
  <si>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</si>
  <si>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</si>
  <si>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</si>
  <si>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</si>
  <si>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</si>
  <si>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</si>
  <si>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</si>
  <si>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</si>
  <si>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</si>
  <si>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</si>
  <si>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</si>
  <si>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</si>
  <si>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</si>
  <si>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</si>
  <si>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</si>
  <si>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</si>
  <si>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</si>
  <si>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</si>
  <si>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</si>
  <si>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</si>
  <si>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</si>
  <si>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</si>
  <si>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</si>
  <si>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</si>
  <si>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</si>
  <si>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</si>
  <si>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</si>
  <si>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</si>
  <si>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</si>
  <si>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</si>
  <si>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</si>
  <si>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</si>
  <si>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</si>
  <si>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</si>
  <si>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</si>
  <si>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</si>
  <si>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</si>
  <si>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</si>
  <si>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</si>
  <si>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</si>
  <si>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</si>
  <si>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</si>
  <si>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</si>
  <si>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</si>
  <si>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</si>
  <si>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</si>
  <si>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</si>
  <si>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</si>
  <si>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</si>
  <si>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</si>
  <si>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</si>
  <si>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</si>
  <si>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</si>
  <si>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</si>
  <si>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</si>
  <si>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</si>
  <si>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</si>
  <si>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</si>
  <si>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</si>
  <si>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</si>
  <si>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</si>
  <si>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</si>
  <si>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</si>
  <si>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</si>
  <si>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</si>
  <si>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</si>
  <si>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</si>
  <si>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</si>
  <si>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</si>
  <si>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</si>
  <si>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</si>
  <si>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</si>
  <si>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</si>
  <si>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</si>
  <si>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</si>
  <si>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</si>
  <si>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</si>
  <si>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</si>
  <si>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</si>
  <si>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</si>
  <si>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</si>
  <si>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</si>
  <si>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</si>
  <si>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</si>
  <si>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</si>
  <si>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</si>
  <si>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</si>
  <si>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</si>
  <si>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</si>
  <si>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</si>
  <si>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</si>
  <si>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</si>
  <si>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</si>
  <si>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</si>
  <si>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</si>
  <si>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</si>
  <si>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</si>
  <si>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</si>
  <si>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</si>
  <si>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</si>
  <si>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</si>
  <si>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</si>
  <si>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</si>
  <si>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</si>
  <si>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</si>
  <si>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</si>
  <si>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</si>
  <si>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</si>
  <si>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</si>
  <si>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</si>
  <si>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</si>
  <si>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</si>
  <si>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</si>
  <si>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</si>
  <si>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</si>
  <si>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</si>
  <si>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</si>
  <si>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</si>
  <si>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</si>
  <si>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</si>
  <si>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</si>
  <si>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</si>
  <si>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</si>
  <si>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</si>
  <si>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</si>
  <si>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</si>
  <si>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</si>
  <si>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</si>
  <si>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</si>
  <si>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</si>
  <si>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</si>
  <si>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</si>
  <si>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</si>
  <si>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</si>
  <si>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</si>
  <si>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</si>
  <si>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</si>
  <si>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</si>
  <si>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</si>
  <si>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</si>
  <si>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</si>
  <si>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</si>
  <si>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</si>
  <si>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</si>
  <si>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</si>
  <si>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</si>
  <si>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</si>
  <si>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</si>
  <si>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</si>
  <si>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</si>
  <si>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</si>
  <si>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</si>
  <si>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</si>
  <si>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</si>
  <si>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</si>
  <si>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</si>
  <si>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</si>
  <si>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</si>
  <si>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</si>
  <si>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</si>
  <si>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</si>
  <si>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</si>
  <si>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</si>
  <si>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</si>
  <si>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</si>
  <si>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</si>
  <si>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</si>
  <si>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</si>
  <si>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</si>
  <si>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</si>
  <si>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</si>
  <si>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</si>
  <si>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</si>
  <si>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</si>
  <si>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</si>
  <si>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</si>
  <si>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</si>
  <si>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</si>
  <si>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</si>
  <si>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</si>
  <si>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</si>
  <si>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</si>
  <si>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</si>
  <si>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</si>
  <si>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</si>
  <si>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</si>
  <si>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</si>
  <si>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</si>
  <si>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</si>
  <si>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</si>
  <si>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</si>
  <si>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</si>
  <si>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</si>
  <si>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</si>
  <si>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</si>
  <si>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</si>
  <si>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</si>
  <si>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</si>
  <si>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</si>
  <si>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</si>
  <si>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</si>
  <si>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</si>
  <si>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</si>
  <si>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</si>
  <si>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</si>
  <si>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</si>
  <si>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</si>
  <si>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</si>
  <si>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</si>
  <si>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</si>
  <si>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</si>
  <si>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</si>
  <si>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</si>
  <si>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</si>
  <si>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</si>
  <si>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</si>
  <si>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</si>
  <si>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</si>
  <si>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</si>
  <si>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</si>
  <si>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</si>
  <si>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</si>
  <si>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</si>
  <si>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</si>
  <si>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</si>
  <si>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</si>
  <si>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</si>
  <si>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8282</t>
  </si>
  <si>
    <t>Montážní dělníci montující elektrická zařízení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</si>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</sst>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80.56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24.32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25.98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21591555"/>
        <c:axId val="60106268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107.5847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85501"/>
        <c:axId val="36769510"/>
      </c:scatterChart>
      <c:catAx>
        <c:axId val="2159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591555"/>
        <c:crossesAt val="1"/>
        <c:crossBetween val="between"/>
        <c:dispUnits/>
        <c:majorUnit val="20"/>
      </c:valAx>
      <c:valAx>
        <c:axId val="4085501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36769510"/>
        <c:crosses val="max"/>
        <c:crossBetween val="midCat"/>
        <c:dispUnits/>
      </c:valAx>
      <c:valAx>
        <c:axId val="367695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0855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12.879999999999995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69.33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19.939999999999998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38.67999999999999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24.870000000000005</c:v>
                </c:pt>
              </c:numCache>
            </c:numRef>
          </c:val>
        </c:ser>
        <c:overlap val="100"/>
        <c:gapWidth val="300"/>
        <c:axId val="62490135"/>
        <c:axId val="255403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102.7251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536145"/>
        <c:axId val="55498714"/>
      </c:scatterChart>
      <c:catAx>
        <c:axId val="6249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490135"/>
        <c:crossesAt val="1"/>
        <c:crossBetween val="between"/>
        <c:dispUnits/>
        <c:majorUnit val="20"/>
      </c:valAx>
      <c:valAx>
        <c:axId val="2853614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498714"/>
        <c:crosses val="max"/>
        <c:crossBetween val="midCat"/>
        <c:dispUnits/>
      </c:valAx>
      <c:valAx>
        <c:axId val="554987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361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12.879999999999995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80.56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24.32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38.67999999999999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29726379"/>
        <c:axId val="662108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107.5847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026469"/>
        <c:axId val="61476174"/>
      </c:scatterChart>
      <c:catAx>
        <c:axId val="29726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726379"/>
        <c:crossesAt val="1"/>
        <c:crossBetween val="between"/>
        <c:dispUnits/>
        <c:majorUnit val="20"/>
      </c:valAx>
      <c:valAx>
        <c:axId val="5902646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76174"/>
        <c:crosses val="max"/>
        <c:crossBetween val="midCat"/>
        <c:dispUnits/>
      </c:valAx>
      <c:valAx>
        <c:axId val="614761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264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4396.515500000001</c:v>
                  </c:pt>
                  <c:pt idx="1">
                    <c:v>2232.7169999999987</c:v>
                  </c:pt>
                  <c:pt idx="2">
                    <c:v>2108.4673999999977</c:v>
                  </c:pt>
                  <c:pt idx="3">
                    <c:v>1910.5789999999997</c:v>
                  </c:pt>
                  <c:pt idx="4">
                    <c:v>1473.0833000000002</c:v>
                  </c:pt>
                  <c:pt idx="5">
                    <c:v>1164.4977</c:v>
                  </c:pt>
                  <c:pt idx="6">
                    <c:v>1816.9440999999988</c:v>
                  </c:pt>
                  <c:pt idx="7">
                    <c:v>2648.562399999999</c:v>
                  </c:pt>
                  <c:pt idx="8">
                    <c:v>1027.5647999999992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23249.8488</c:v>
                </c:pt>
                <c:pt idx="1">
                  <c:v>17916.9403</c:v>
                </c:pt>
                <c:pt idx="2">
                  <c:v>16675.9269</c:v>
                </c:pt>
                <c:pt idx="3">
                  <c:v>13180.8333</c:v>
                </c:pt>
                <c:pt idx="4">
                  <c:v>10673.0833</c:v>
                </c:pt>
                <c:pt idx="5">
                  <c:v>11716.3333</c:v>
                </c:pt>
                <c:pt idx="6">
                  <c:v>13662.1107</c:v>
                </c:pt>
                <c:pt idx="7">
                  <c:v>14124.2393</c:v>
                </c:pt>
                <c:pt idx="8">
                  <c:v>8392.7262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4784.1512</c:v>
                </c:pt>
                <c:pt idx="1">
                  <c:v>2977.2210000000014</c:v>
                </c:pt>
                <c:pt idx="2">
                  <c:v>2354.239700000002</c:v>
                </c:pt>
                <c:pt idx="3">
                  <c:v>2121.6929999999993</c:v>
                </c:pt>
                <c:pt idx="4">
                  <c:v>2982.020199999999</c:v>
                </c:pt>
                <c:pt idx="5">
                  <c:v>2270.3333000000002</c:v>
                </c:pt>
                <c:pt idx="6">
                  <c:v>2504.7749000000003</c:v>
                </c:pt>
                <c:pt idx="7">
                  <c:v>3400.6821</c:v>
                </c:pt>
                <c:pt idx="8">
                  <c:v>1271.607100000001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6308.475299999998</c:v>
                  </c:pt>
                  <c:pt idx="1">
                    <c:v>4114.9516</c:v>
                  </c:pt>
                  <c:pt idx="2">
                    <c:v>3218.947899999999</c:v>
                  </c:pt>
                  <c:pt idx="3">
                    <c:v>2570.2825999999986</c:v>
                  </c:pt>
                  <c:pt idx="4">
                    <c:v>5313.346700000002</c:v>
                  </c:pt>
                  <c:pt idx="5">
                    <c:v>2447.091199999999</c:v>
                  </c:pt>
                  <c:pt idx="6">
                    <c:v>2263.6265999999996</c:v>
                  </c:pt>
                  <c:pt idx="7">
                    <c:v>2049.3917</c:v>
                  </c:pt>
                  <c:pt idx="8">
                    <c:v>2170.2153000000017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5110.191299999999</c:v>
                </c:pt>
                <c:pt idx="1">
                  <c:v>2997.5053000000007</c:v>
                </c:pt>
                <c:pt idx="2">
                  <c:v>2771.3855000000003</c:v>
                </c:pt>
                <c:pt idx="3">
                  <c:v>2398.4737000000005</c:v>
                </c:pt>
                <c:pt idx="4">
                  <c:v>6495.716399999999</c:v>
                </c:pt>
                <c:pt idx="5">
                  <c:v>1709.9907999999996</c:v>
                </c:pt>
                <c:pt idx="6">
                  <c:v>2629.781000000001</c:v>
                </c:pt>
                <c:pt idx="7">
                  <c:v>2507.520199999999</c:v>
                </c:pt>
                <c:pt idx="8">
                  <c:v>2281.678899999999</c:v>
                </c:pt>
              </c:numCache>
            </c:numRef>
          </c:val>
        </c:ser>
        <c:overlap val="100"/>
        <c:axId val="16414655"/>
        <c:axId val="13514168"/>
      </c:bar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6414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60.47</c:v>
                </c:pt>
                <c:pt idx="1">
                  <c:v>79.58</c:v>
                </c:pt>
                <c:pt idx="2">
                  <c:v>73.44</c:v>
                </c:pt>
                <c:pt idx="3">
                  <c:v>76.89</c:v>
                </c:pt>
                <c:pt idx="4">
                  <c:v>71.06</c:v>
                </c:pt>
                <c:pt idx="5">
                  <c:v>74.29</c:v>
                </c:pt>
                <c:pt idx="6">
                  <c:v>72.24</c:v>
                </c:pt>
                <c:pt idx="7">
                  <c:v>67.56</c:v>
                </c:pt>
                <c:pt idx="8">
                  <c:v>81.46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7.33</c:v>
                </c:pt>
                <c:pt idx="1">
                  <c:v>3.23</c:v>
                </c:pt>
                <c:pt idx="2">
                  <c:v>3.82</c:v>
                </c:pt>
                <c:pt idx="3">
                  <c:v>5.53</c:v>
                </c:pt>
                <c:pt idx="4">
                  <c:v>2.77</c:v>
                </c:pt>
                <c:pt idx="5">
                  <c:v>3.69</c:v>
                </c:pt>
                <c:pt idx="6">
                  <c:v>3.88</c:v>
                </c:pt>
                <c:pt idx="7">
                  <c:v>4.54</c:v>
                </c:pt>
                <c:pt idx="8">
                  <c:v>2.68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0.28</c:v>
                </c:pt>
                <c:pt idx="1">
                  <c:v>0.37</c:v>
                </c:pt>
                <c:pt idx="2">
                  <c:v>0.47</c:v>
                </c:pt>
                <c:pt idx="3">
                  <c:v>0.09</c:v>
                </c:pt>
                <c:pt idx="4">
                  <c:v>0.81</c:v>
                </c:pt>
                <c:pt idx="5">
                  <c:v>0.76</c:v>
                </c:pt>
                <c:pt idx="6">
                  <c:v>1.24</c:v>
                </c:pt>
                <c:pt idx="7">
                  <c:v>1.86</c:v>
                </c:pt>
                <c:pt idx="8">
                  <c:v>0.76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26.3</c:v>
                </c:pt>
                <c:pt idx="1">
                  <c:v>13.09</c:v>
                </c:pt>
                <c:pt idx="2">
                  <c:v>15.99</c:v>
                </c:pt>
                <c:pt idx="3">
                  <c:v>12.04</c:v>
                </c:pt>
                <c:pt idx="4">
                  <c:v>20.12</c:v>
                </c:pt>
                <c:pt idx="5">
                  <c:v>15.16</c:v>
                </c:pt>
                <c:pt idx="6">
                  <c:v>15.55</c:v>
                </c:pt>
                <c:pt idx="7">
                  <c:v>16.15</c:v>
                </c:pt>
                <c:pt idx="8">
                  <c:v>10.53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5.4</c:v>
                </c:pt>
                <c:pt idx="1">
                  <c:v>3.48</c:v>
                </c:pt>
                <c:pt idx="2">
                  <c:v>5.62</c:v>
                </c:pt>
                <c:pt idx="3">
                  <c:v>5.34</c:v>
                </c:pt>
                <c:pt idx="4">
                  <c:v>3.5</c:v>
                </c:pt>
                <c:pt idx="5">
                  <c:v>5.95</c:v>
                </c:pt>
                <c:pt idx="6">
                  <c:v>4.61</c:v>
                </c:pt>
                <c:pt idx="7">
                  <c:v>4.96</c:v>
                </c:pt>
                <c:pt idx="8">
                  <c:v>4.26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0.22</c:v>
                </c:pt>
                <c:pt idx="1">
                  <c:v>0.25</c:v>
                </c:pt>
                <c:pt idx="2">
                  <c:v>0.66</c:v>
                </c:pt>
                <c:pt idx="3">
                  <c:v>0.11</c:v>
                </c:pt>
                <c:pt idx="4">
                  <c:v>1.74</c:v>
                </c:pt>
                <c:pt idx="5">
                  <c:v>0.15</c:v>
                </c:pt>
                <c:pt idx="6">
                  <c:v>2.48</c:v>
                </c:pt>
                <c:pt idx="7">
                  <c:v>4.93</c:v>
                </c:pt>
                <c:pt idx="8">
                  <c:v>0.31</c:v>
                </c:pt>
              </c:numCache>
            </c:numRef>
          </c:val>
        </c:ser>
        <c:overlap val="100"/>
        <c:gapWidth val="90"/>
        <c:axId val="54518649"/>
        <c:axId val="20905794"/>
      </c:bar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51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102.7251</v>
          </cell>
        </row>
        <row r="22">
          <cell r="D22">
            <v>12.879999999999995</v>
          </cell>
          <cell r="E22">
            <v>69.33</v>
          </cell>
          <cell r="F22">
            <v>19.939999999999998</v>
          </cell>
          <cell r="G22">
            <v>24.870000000000005</v>
          </cell>
          <cell r="H22">
            <v>38.67999999999999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556</v>
      </c>
      <c r="H5" s="16"/>
    </row>
    <row r="6" ht="38.25" customHeight="1">
      <c r="R6" s="6"/>
    </row>
    <row r="7" spans="3:18" ht="24" customHeight="1">
      <c r="C7" s="298" t="s">
        <v>553</v>
      </c>
      <c r="D7" s="298"/>
      <c r="E7" s="298"/>
      <c r="F7" s="298"/>
      <c r="G7" s="17">
        <v>104.88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56.56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80.56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104.88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127.98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153.96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107.5847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53.1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24</v>
      </c>
      <c r="E22" s="52">
        <v>80.56</v>
      </c>
      <c r="F22" s="53">
        <v>24.32</v>
      </c>
      <c r="G22" s="54">
        <v>23.1</v>
      </c>
      <c r="H22" s="55">
        <v>25.98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2.1799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5.8393</v>
      </c>
      <c r="E14" s="103">
        <v>158.62</v>
      </c>
      <c r="F14" s="104">
        <v>84.85</v>
      </c>
      <c r="G14" s="105">
        <v>227.53</v>
      </c>
      <c r="H14" s="104">
        <v>163.9214</v>
      </c>
    </row>
    <row r="15" spans="1:8" ht="14.25" customHeight="1">
      <c r="A15" s="106" t="s">
        <v>40</v>
      </c>
      <c r="B15" s="106"/>
      <c r="C15" s="107"/>
      <c r="D15" s="98">
        <v>31.2463</v>
      </c>
      <c r="E15" s="108">
        <v>119.18</v>
      </c>
      <c r="F15" s="109">
        <v>90.35</v>
      </c>
      <c r="G15" s="110">
        <v>161.79</v>
      </c>
      <c r="H15" s="109">
        <v>124.3179</v>
      </c>
    </row>
    <row r="16" spans="1:8" ht="14.25" customHeight="1">
      <c r="A16" s="100" t="s">
        <v>41</v>
      </c>
      <c r="B16" s="100"/>
      <c r="C16" s="101"/>
      <c r="D16" s="102">
        <v>27.6324</v>
      </c>
      <c r="E16" s="103">
        <v>108.885</v>
      </c>
      <c r="F16" s="104">
        <v>82.45</v>
      </c>
      <c r="G16" s="105">
        <v>142.46</v>
      </c>
      <c r="H16" s="104">
        <v>111.0619</v>
      </c>
    </row>
    <row r="17" spans="1:8" ht="14.25" customHeight="1">
      <c r="A17" s="106" t="s">
        <v>42</v>
      </c>
      <c r="B17" s="106"/>
      <c r="C17" s="107"/>
      <c r="D17" s="98">
        <v>4.4962</v>
      </c>
      <c r="E17" s="108">
        <v>88.26</v>
      </c>
      <c r="F17" s="109">
        <v>62.02</v>
      </c>
      <c r="G17" s="110">
        <v>118.72</v>
      </c>
      <c r="H17" s="109">
        <v>90.3765</v>
      </c>
    </row>
    <row r="18" spans="1:8" ht="14.25" customHeight="1">
      <c r="A18" s="100" t="s">
        <v>43</v>
      </c>
      <c r="B18" s="100"/>
      <c r="C18" s="101"/>
      <c r="D18" s="102">
        <v>11.0511</v>
      </c>
      <c r="E18" s="103">
        <v>76</v>
      </c>
      <c r="F18" s="104">
        <v>51.41</v>
      </c>
      <c r="G18" s="105">
        <v>146.2</v>
      </c>
      <c r="H18" s="104">
        <v>87.3904</v>
      </c>
    </row>
    <row r="19" spans="1:8" ht="14.25" customHeight="1">
      <c r="A19" s="106" t="s">
        <v>44</v>
      </c>
      <c r="B19" s="106"/>
      <c r="C19" s="107"/>
      <c r="D19" s="98">
        <v>0.5972</v>
      </c>
      <c r="E19" s="108">
        <v>75.82</v>
      </c>
      <c r="F19" s="109">
        <v>58.12</v>
      </c>
      <c r="G19" s="110">
        <v>96.03</v>
      </c>
      <c r="H19" s="109">
        <v>77.3163</v>
      </c>
    </row>
    <row r="20" spans="1:8" ht="14.25" customHeight="1">
      <c r="A20" s="100" t="s">
        <v>45</v>
      </c>
      <c r="B20" s="100"/>
      <c r="C20" s="101"/>
      <c r="D20" s="102">
        <v>1.719</v>
      </c>
      <c r="E20" s="103">
        <v>89.82</v>
      </c>
      <c r="F20" s="104">
        <v>69.02</v>
      </c>
      <c r="G20" s="105">
        <v>119.41</v>
      </c>
      <c r="H20" s="104">
        <v>91.6194</v>
      </c>
    </row>
    <row r="21" spans="1:8" ht="14.25" customHeight="1">
      <c r="A21" s="106" t="s">
        <v>46</v>
      </c>
      <c r="B21" s="106"/>
      <c r="C21" s="107"/>
      <c r="D21" s="98">
        <v>2.9924</v>
      </c>
      <c r="E21" s="108">
        <v>91.31</v>
      </c>
      <c r="F21" s="109">
        <v>62.5</v>
      </c>
      <c r="G21" s="110">
        <v>114.08</v>
      </c>
      <c r="H21" s="109">
        <v>89.7872</v>
      </c>
    </row>
    <row r="22" spans="1:8" ht="14.25" customHeight="1">
      <c r="A22" s="100" t="s">
        <v>47</v>
      </c>
      <c r="B22" s="100"/>
      <c r="C22" s="101"/>
      <c r="D22" s="102">
        <v>12.2457</v>
      </c>
      <c r="E22" s="103">
        <v>53.75</v>
      </c>
      <c r="F22" s="104">
        <v>44.34</v>
      </c>
      <c r="G22" s="105">
        <v>75.56</v>
      </c>
      <c r="H22" s="104">
        <v>57.5833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104.88</v>
      </c>
      <c r="F24" s="116">
        <v>56.56</v>
      </c>
      <c r="G24" s="116">
        <v>153.96</v>
      </c>
      <c r="H24" s="117">
        <v>107.5847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556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0.0848</v>
      </c>
      <c r="E39" s="108">
        <v>44.16</v>
      </c>
      <c r="F39" s="109">
        <v>42.24</v>
      </c>
      <c r="G39" s="110">
        <v>62.81</v>
      </c>
      <c r="H39" s="109">
        <v>48.7496</v>
      </c>
    </row>
    <row r="40" spans="1:8" ht="14.25" customHeight="1">
      <c r="A40" s="100" t="s">
        <v>54</v>
      </c>
      <c r="B40" s="100"/>
      <c r="C40" s="101"/>
      <c r="D40" s="102">
        <v>12.9521</v>
      </c>
      <c r="E40" s="103">
        <v>93.66</v>
      </c>
      <c r="F40" s="104">
        <v>60.6</v>
      </c>
      <c r="G40" s="105">
        <v>131.77</v>
      </c>
      <c r="H40" s="104">
        <v>95.2239</v>
      </c>
    </row>
    <row r="41" spans="1:8" ht="14.25" customHeight="1">
      <c r="A41" s="106" t="s">
        <v>55</v>
      </c>
      <c r="B41" s="106"/>
      <c r="C41" s="107"/>
      <c r="D41" s="98">
        <v>23.3787</v>
      </c>
      <c r="E41" s="108">
        <v>102.39</v>
      </c>
      <c r="F41" s="109">
        <v>56.12</v>
      </c>
      <c r="G41" s="110">
        <v>149.91</v>
      </c>
      <c r="H41" s="109">
        <v>104.545</v>
      </c>
    </row>
    <row r="42" spans="1:8" ht="14.25" customHeight="1">
      <c r="A42" s="100" t="s">
        <v>56</v>
      </c>
      <c r="B42" s="100"/>
      <c r="C42" s="101"/>
      <c r="D42" s="102">
        <v>29.6061</v>
      </c>
      <c r="E42" s="103">
        <v>109.33</v>
      </c>
      <c r="F42" s="104">
        <v>57.31</v>
      </c>
      <c r="G42" s="105">
        <v>157.98</v>
      </c>
      <c r="H42" s="104">
        <v>110.2756</v>
      </c>
    </row>
    <row r="43" spans="1:8" ht="14.25" customHeight="1">
      <c r="A43" s="106" t="s">
        <v>57</v>
      </c>
      <c r="B43" s="106"/>
      <c r="C43" s="107"/>
      <c r="D43" s="98">
        <v>28.1478</v>
      </c>
      <c r="E43" s="108">
        <v>110.5</v>
      </c>
      <c r="F43" s="109">
        <v>57.91</v>
      </c>
      <c r="G43" s="110">
        <v>161.44</v>
      </c>
      <c r="H43" s="109">
        <v>112.4809</v>
      </c>
    </row>
    <row r="44" spans="1:8" ht="14.25" customHeight="1">
      <c r="A44" s="100" t="s">
        <v>58</v>
      </c>
      <c r="B44" s="100"/>
      <c r="C44" s="101"/>
      <c r="D44" s="102">
        <v>5.8302</v>
      </c>
      <c r="E44" s="103">
        <v>103.05</v>
      </c>
      <c r="F44" s="104">
        <v>49.81</v>
      </c>
      <c r="G44" s="105">
        <v>178.03</v>
      </c>
      <c r="H44" s="104">
        <v>110.787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104.88</v>
      </c>
      <c r="F46" s="116">
        <v>56.56</v>
      </c>
      <c r="G46" s="116">
        <v>153.96</v>
      </c>
      <c r="H46" s="117">
        <v>107.5847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1.055</v>
      </c>
      <c r="E13" s="108">
        <v>45.405</v>
      </c>
      <c r="F13" s="109">
        <v>41</v>
      </c>
      <c r="G13" s="110">
        <v>62.79</v>
      </c>
      <c r="H13" s="109">
        <v>48.8296</v>
      </c>
    </row>
    <row r="14" spans="1:8" ht="13.5" customHeight="1">
      <c r="A14" s="127" t="s">
        <v>65</v>
      </c>
      <c r="B14" s="128" t="s">
        <v>64</v>
      </c>
      <c r="C14" s="101"/>
      <c r="D14" s="102">
        <v>7.5493</v>
      </c>
      <c r="E14" s="103">
        <v>50.92</v>
      </c>
      <c r="F14" s="104">
        <v>44.73</v>
      </c>
      <c r="G14" s="105">
        <v>66.185</v>
      </c>
      <c r="H14" s="104">
        <v>53.6855</v>
      </c>
    </row>
    <row r="15" spans="1:8" ht="13.5" customHeight="1">
      <c r="A15" s="99" t="s">
        <v>66</v>
      </c>
      <c r="B15" s="126" t="s">
        <v>64</v>
      </c>
      <c r="C15" s="107"/>
      <c r="D15" s="98">
        <v>3.714</v>
      </c>
      <c r="E15" s="108">
        <v>57.71</v>
      </c>
      <c r="F15" s="109">
        <v>46.91</v>
      </c>
      <c r="G15" s="110">
        <v>76.19</v>
      </c>
      <c r="H15" s="109">
        <v>60.5059</v>
      </c>
    </row>
    <row r="16" spans="1:8" ht="13.5" customHeight="1">
      <c r="A16" s="127" t="s">
        <v>67</v>
      </c>
      <c r="B16" s="128" t="s">
        <v>64</v>
      </c>
      <c r="C16" s="101"/>
      <c r="D16" s="102">
        <v>5.4361</v>
      </c>
      <c r="E16" s="103">
        <v>65.37</v>
      </c>
      <c r="F16" s="104">
        <v>50.83</v>
      </c>
      <c r="G16" s="105">
        <v>94.35</v>
      </c>
      <c r="H16" s="104">
        <v>69.9575</v>
      </c>
    </row>
    <row r="17" spans="1:8" ht="13.5" customHeight="1">
      <c r="A17" s="99" t="s">
        <v>68</v>
      </c>
      <c r="B17" s="126" t="s">
        <v>64</v>
      </c>
      <c r="C17" s="107"/>
      <c r="D17" s="98">
        <v>4.8327</v>
      </c>
      <c r="E17" s="108">
        <v>72.565</v>
      </c>
      <c r="F17" s="109">
        <v>56.05</v>
      </c>
      <c r="G17" s="110">
        <v>94.9</v>
      </c>
      <c r="H17" s="109">
        <v>74.1502</v>
      </c>
    </row>
    <row r="18" spans="1:8" ht="13.5" customHeight="1">
      <c r="A18" s="127" t="s">
        <v>69</v>
      </c>
      <c r="B18" s="128" t="s">
        <v>64</v>
      </c>
      <c r="C18" s="101"/>
      <c r="D18" s="102">
        <v>5.6241</v>
      </c>
      <c r="E18" s="103">
        <v>89.36</v>
      </c>
      <c r="F18" s="104">
        <v>66.4</v>
      </c>
      <c r="G18" s="105">
        <v>111.83</v>
      </c>
      <c r="H18" s="104">
        <v>89.4768</v>
      </c>
    </row>
    <row r="19" spans="1:8" ht="13.5" customHeight="1">
      <c r="A19" s="99" t="s">
        <v>70</v>
      </c>
      <c r="B19" s="126" t="s">
        <v>64</v>
      </c>
      <c r="C19" s="107"/>
      <c r="D19" s="98">
        <v>6.4578</v>
      </c>
      <c r="E19" s="108">
        <v>95.135</v>
      </c>
      <c r="F19" s="109">
        <v>70.16</v>
      </c>
      <c r="G19" s="110">
        <v>144.035</v>
      </c>
      <c r="H19" s="109">
        <v>101.3181</v>
      </c>
    </row>
    <row r="20" spans="1:8" ht="13.5" customHeight="1">
      <c r="A20" s="127" t="s">
        <v>71</v>
      </c>
      <c r="B20" s="128" t="s">
        <v>64</v>
      </c>
      <c r="C20" s="101"/>
      <c r="D20" s="102">
        <v>12.664</v>
      </c>
      <c r="E20" s="103">
        <v>105.74</v>
      </c>
      <c r="F20" s="104">
        <v>82.03</v>
      </c>
      <c r="G20" s="105">
        <v>136.13</v>
      </c>
      <c r="H20" s="104">
        <v>107.962</v>
      </c>
    </row>
    <row r="21" spans="1:8" ht="13.5" customHeight="1">
      <c r="A21" s="99" t="s">
        <v>72</v>
      </c>
      <c r="B21" s="126" t="s">
        <v>64</v>
      </c>
      <c r="C21" s="107"/>
      <c r="D21" s="98">
        <v>17.7818</v>
      </c>
      <c r="E21" s="108">
        <v>106.83</v>
      </c>
      <c r="F21" s="109">
        <v>85.31</v>
      </c>
      <c r="G21" s="110">
        <v>142.35</v>
      </c>
      <c r="H21" s="109">
        <v>110.5423</v>
      </c>
    </row>
    <row r="22" spans="1:8" ht="13.5" customHeight="1">
      <c r="A22" s="127" t="s">
        <v>73</v>
      </c>
      <c r="B22" s="128" t="s">
        <v>64</v>
      </c>
      <c r="C22" s="101"/>
      <c r="D22" s="102">
        <v>8.0223</v>
      </c>
      <c r="E22" s="103">
        <v>124.9</v>
      </c>
      <c r="F22" s="104">
        <v>96.2</v>
      </c>
      <c r="G22" s="105">
        <v>159.54</v>
      </c>
      <c r="H22" s="104">
        <v>126.6195</v>
      </c>
    </row>
    <row r="23" spans="1:8" ht="13.5" customHeight="1">
      <c r="A23" s="99" t="s">
        <v>74</v>
      </c>
      <c r="B23" s="126" t="s">
        <v>64</v>
      </c>
      <c r="C23" s="107"/>
      <c r="D23" s="98">
        <v>6.003</v>
      </c>
      <c r="E23" s="108">
        <v>130.255</v>
      </c>
      <c r="F23" s="109">
        <v>90.72</v>
      </c>
      <c r="G23" s="110">
        <v>187.175</v>
      </c>
      <c r="H23" s="109">
        <v>134.6954</v>
      </c>
    </row>
    <row r="24" spans="1:8" ht="13.5" customHeight="1">
      <c r="A24" s="127" t="s">
        <v>75</v>
      </c>
      <c r="B24" s="128" t="s">
        <v>64</v>
      </c>
      <c r="C24" s="101"/>
      <c r="D24" s="102">
        <v>17.1512</v>
      </c>
      <c r="E24" s="103">
        <v>125.81</v>
      </c>
      <c r="F24" s="104">
        <v>104.6</v>
      </c>
      <c r="G24" s="105">
        <v>168.09</v>
      </c>
      <c r="H24" s="104">
        <v>131.9259</v>
      </c>
    </row>
    <row r="25" spans="1:8" ht="13.5" customHeight="1">
      <c r="A25" s="99" t="s">
        <v>76</v>
      </c>
      <c r="B25" s="126" t="s">
        <v>64</v>
      </c>
      <c r="C25" s="107"/>
      <c r="D25" s="98">
        <v>2.1162</v>
      </c>
      <c r="E25" s="108">
        <v>170.21</v>
      </c>
      <c r="F25" s="109">
        <v>130.45</v>
      </c>
      <c r="G25" s="110">
        <v>241.42</v>
      </c>
      <c r="H25" s="109">
        <v>182.5839</v>
      </c>
    </row>
    <row r="26" spans="1:8" ht="13.5" customHeight="1">
      <c r="A26" s="127" t="s">
        <v>77</v>
      </c>
      <c r="B26" s="128" t="s">
        <v>64</v>
      </c>
      <c r="C26" s="101"/>
      <c r="D26" s="102">
        <v>1.2673</v>
      </c>
      <c r="E26" s="103">
        <v>207.475</v>
      </c>
      <c r="F26" s="104">
        <v>161.01</v>
      </c>
      <c r="G26" s="105">
        <v>279.06</v>
      </c>
      <c r="H26" s="104">
        <v>217.8182</v>
      </c>
    </row>
    <row r="27" spans="1:8" ht="13.5" customHeight="1">
      <c r="A27" s="99" t="s">
        <v>78</v>
      </c>
      <c r="B27" s="126" t="s">
        <v>64</v>
      </c>
      <c r="C27" s="107"/>
      <c r="D27" s="98">
        <v>0.3183</v>
      </c>
      <c r="E27" s="108">
        <v>280.96</v>
      </c>
      <c r="F27" s="109">
        <v>215.12</v>
      </c>
      <c r="G27" s="110">
        <v>395.61</v>
      </c>
      <c r="H27" s="109">
        <v>302.6694</v>
      </c>
    </row>
    <row r="28" spans="1:8" ht="13.5" customHeight="1">
      <c r="A28" s="127" t="s">
        <v>79</v>
      </c>
      <c r="B28" s="128" t="s">
        <v>64</v>
      </c>
      <c r="C28" s="101"/>
      <c r="D28" s="102">
        <v>0.006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104.88</v>
      </c>
      <c r="F30" s="116">
        <v>56.56</v>
      </c>
      <c r="G30" s="116">
        <v>153.96</v>
      </c>
      <c r="H30" s="117">
        <v>107.5847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556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5.8333</v>
      </c>
      <c r="E45" s="108">
        <v>55.46</v>
      </c>
      <c r="F45" s="109">
        <v>43.69</v>
      </c>
      <c r="G45" s="110">
        <v>82.07</v>
      </c>
      <c r="H45" s="109">
        <v>60.1925</v>
      </c>
    </row>
    <row r="46" spans="1:8" ht="14.25" customHeight="1">
      <c r="A46" s="132" t="s">
        <v>86</v>
      </c>
      <c r="C46" s="133" t="s">
        <v>87</v>
      </c>
      <c r="D46" s="102">
        <v>18.9127</v>
      </c>
      <c r="E46" s="103">
        <v>70.78</v>
      </c>
      <c r="F46" s="104">
        <v>48.5</v>
      </c>
      <c r="G46" s="105">
        <v>109.12</v>
      </c>
      <c r="H46" s="104">
        <v>75.7457</v>
      </c>
    </row>
    <row r="47" spans="1:8" ht="14.25" customHeight="1">
      <c r="A47" s="130" t="s">
        <v>88</v>
      </c>
      <c r="B47" s="97"/>
      <c r="C47" s="131" t="s">
        <v>89</v>
      </c>
      <c r="D47" s="98">
        <v>45.4719</v>
      </c>
      <c r="E47" s="108">
        <v>105.28</v>
      </c>
      <c r="F47" s="109">
        <v>73.47</v>
      </c>
      <c r="G47" s="110">
        <v>144.91</v>
      </c>
      <c r="H47" s="109">
        <v>107.7562</v>
      </c>
    </row>
    <row r="48" spans="1:8" ht="14.25" customHeight="1">
      <c r="A48" s="132" t="s">
        <v>90</v>
      </c>
      <c r="C48" s="133" t="s">
        <v>91</v>
      </c>
      <c r="D48" s="102">
        <v>4.1021</v>
      </c>
      <c r="E48" s="103">
        <v>109.88</v>
      </c>
      <c r="F48" s="104">
        <v>79.55</v>
      </c>
      <c r="G48" s="105">
        <v>162.89</v>
      </c>
      <c r="H48" s="104">
        <v>116.2955</v>
      </c>
    </row>
    <row r="49" spans="1:8" ht="14.25" customHeight="1">
      <c r="A49" s="130" t="s">
        <v>92</v>
      </c>
      <c r="B49" s="97"/>
      <c r="C49" s="131" t="s">
        <v>93</v>
      </c>
      <c r="D49" s="98">
        <v>25.2433</v>
      </c>
      <c r="E49" s="108">
        <v>129.365</v>
      </c>
      <c r="F49" s="109">
        <v>101.02</v>
      </c>
      <c r="G49" s="110">
        <v>196.19</v>
      </c>
      <c r="H49" s="109">
        <v>140.8449</v>
      </c>
    </row>
    <row r="50" spans="1:8" ht="14.25" customHeight="1">
      <c r="A50" s="134" t="s">
        <v>94</v>
      </c>
      <c r="B50" s="73"/>
      <c r="C50" s="101"/>
      <c r="D50" s="102">
        <v>0.4365</v>
      </c>
      <c r="E50" s="103">
        <v>94.03</v>
      </c>
      <c r="F50" s="104">
        <v>52.42</v>
      </c>
      <c r="G50" s="105">
        <v>138.35</v>
      </c>
      <c r="H50" s="104">
        <v>97.2506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104.88</v>
      </c>
      <c r="F52" s="116">
        <v>56.56</v>
      </c>
      <c r="G52" s="116">
        <v>153.96</v>
      </c>
      <c r="H52" s="117">
        <v>107.5847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556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43</v>
      </c>
      <c r="D13" s="143">
        <v>259</v>
      </c>
      <c r="E13" s="144">
        <v>166.13</v>
      </c>
      <c r="F13" s="145">
        <v>130.19</v>
      </c>
      <c r="G13" s="146">
        <v>224.33</v>
      </c>
      <c r="H13" s="109">
        <v>175.135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51</v>
      </c>
      <c r="D14" s="149">
        <v>428</v>
      </c>
      <c r="E14" s="150">
        <v>158.97</v>
      </c>
      <c r="F14" s="151">
        <v>127.12</v>
      </c>
      <c r="G14" s="152">
        <v>211.25</v>
      </c>
      <c r="H14" s="104">
        <v>166.8476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323</v>
      </c>
      <c r="D15" s="143">
        <v>337</v>
      </c>
      <c r="E15" s="144">
        <v>178.51</v>
      </c>
      <c r="F15" s="145">
        <v>127.27</v>
      </c>
      <c r="G15" s="146">
        <v>222.34</v>
      </c>
      <c r="H15" s="109">
        <v>179.3804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229</v>
      </c>
      <c r="D16" s="149">
        <v>263</v>
      </c>
      <c r="E16" s="150">
        <v>78.74</v>
      </c>
      <c r="F16" s="151">
        <v>61.62</v>
      </c>
      <c r="G16" s="152">
        <v>107.94</v>
      </c>
      <c r="H16" s="104">
        <v>82.7871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5</v>
      </c>
      <c r="D17" s="143">
        <v>12</v>
      </c>
      <c r="E17" s="144">
        <v>137.455</v>
      </c>
      <c r="F17" s="145">
        <v>118.04</v>
      </c>
      <c r="G17" s="146">
        <v>193.65</v>
      </c>
      <c r="H17" s="109">
        <v>153.7508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29</v>
      </c>
      <c r="D18" s="149">
        <v>110</v>
      </c>
      <c r="E18" s="150">
        <v>260.26</v>
      </c>
      <c r="F18" s="151">
        <v>115.19</v>
      </c>
      <c r="G18" s="152">
        <v>387.155</v>
      </c>
      <c r="H18" s="104">
        <v>261.3756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45</v>
      </c>
      <c r="D19" s="143">
        <v>73</v>
      </c>
      <c r="E19" s="144">
        <v>158.63</v>
      </c>
      <c r="F19" s="145">
        <v>111.31</v>
      </c>
      <c r="G19" s="146">
        <v>263.88</v>
      </c>
      <c r="H19" s="109">
        <v>176.6517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4</v>
      </c>
      <c r="D20" s="149">
        <v>10</v>
      </c>
      <c r="E20" s="150">
        <v>110.51</v>
      </c>
      <c r="F20" s="151">
        <v>95.65</v>
      </c>
      <c r="G20" s="152">
        <v>149.245</v>
      </c>
      <c r="H20" s="104">
        <v>116.942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6</v>
      </c>
      <c r="D21" s="143">
        <v>12</v>
      </c>
      <c r="E21" s="144">
        <v>186.87</v>
      </c>
      <c r="F21" s="145">
        <v>152.33</v>
      </c>
      <c r="G21" s="146">
        <v>213.49</v>
      </c>
      <c r="H21" s="109">
        <v>184.0283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14</v>
      </c>
      <c r="D22" s="149">
        <v>24</v>
      </c>
      <c r="E22" s="150">
        <v>138.9</v>
      </c>
      <c r="F22" s="151">
        <v>96.58</v>
      </c>
      <c r="G22" s="152">
        <v>295.89</v>
      </c>
      <c r="H22" s="104">
        <v>174.4066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12</v>
      </c>
      <c r="D23" s="143">
        <v>12</v>
      </c>
      <c r="E23" s="144">
        <v>94.27</v>
      </c>
      <c r="F23" s="145">
        <v>66.48</v>
      </c>
      <c r="G23" s="146">
        <v>277.11</v>
      </c>
      <c r="H23" s="109">
        <v>141.8075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240</v>
      </c>
      <c r="D24" s="149">
        <v>255</v>
      </c>
      <c r="E24" s="150">
        <v>146.41</v>
      </c>
      <c r="F24" s="151">
        <v>112.5</v>
      </c>
      <c r="G24" s="152">
        <v>193</v>
      </c>
      <c r="H24" s="104">
        <v>151.0627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13</v>
      </c>
      <c r="E25" s="144">
        <v>116.58</v>
      </c>
      <c r="F25" s="145">
        <v>62.62</v>
      </c>
      <c r="G25" s="146">
        <v>149.52</v>
      </c>
      <c r="H25" s="109">
        <v>110.0061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7</v>
      </c>
      <c r="D26" s="149">
        <v>13</v>
      </c>
      <c r="E26" s="150">
        <v>113.22</v>
      </c>
      <c r="F26" s="151">
        <v>70.34</v>
      </c>
      <c r="G26" s="152">
        <v>136.56</v>
      </c>
      <c r="H26" s="104">
        <v>107.5707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41</v>
      </c>
      <c r="D27" s="143">
        <v>93</v>
      </c>
      <c r="E27" s="144">
        <v>118.27</v>
      </c>
      <c r="F27" s="145">
        <v>84.06</v>
      </c>
      <c r="G27" s="146">
        <v>168.92</v>
      </c>
      <c r="H27" s="109">
        <v>122.2298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5</v>
      </c>
      <c r="D28" s="149">
        <v>13</v>
      </c>
      <c r="E28" s="150">
        <v>118</v>
      </c>
      <c r="F28" s="151">
        <v>91</v>
      </c>
      <c r="G28" s="152">
        <v>142.08</v>
      </c>
      <c r="H28" s="104">
        <v>116.6269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7</v>
      </c>
      <c r="D29" s="143">
        <v>60</v>
      </c>
      <c r="E29" s="144">
        <v>141.435</v>
      </c>
      <c r="F29" s="145">
        <v>103.345</v>
      </c>
      <c r="G29" s="146">
        <v>210.12</v>
      </c>
      <c r="H29" s="109">
        <v>151.4495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10</v>
      </c>
      <c r="D30" s="149">
        <v>17</v>
      </c>
      <c r="E30" s="150">
        <v>137.77</v>
      </c>
      <c r="F30" s="151">
        <v>88</v>
      </c>
      <c r="G30" s="152">
        <v>197.15</v>
      </c>
      <c r="H30" s="104">
        <v>142.9023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19</v>
      </c>
      <c r="D31" s="143">
        <v>144</v>
      </c>
      <c r="E31" s="144">
        <v>127.17</v>
      </c>
      <c r="F31" s="145">
        <v>92</v>
      </c>
      <c r="G31" s="146">
        <v>196.65</v>
      </c>
      <c r="H31" s="109">
        <v>140.7109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3</v>
      </c>
      <c r="D32" s="149">
        <v>44</v>
      </c>
      <c r="E32" s="150">
        <v>154.715</v>
      </c>
      <c r="F32" s="151">
        <v>94.73</v>
      </c>
      <c r="G32" s="152">
        <v>236.65</v>
      </c>
      <c r="H32" s="104">
        <v>166.2563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7</v>
      </c>
      <c r="D33" s="143">
        <v>74</v>
      </c>
      <c r="E33" s="144">
        <v>105.15</v>
      </c>
      <c r="F33" s="145">
        <v>91.99</v>
      </c>
      <c r="G33" s="146">
        <v>158.91</v>
      </c>
      <c r="H33" s="109">
        <v>115.3297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23</v>
      </c>
      <c r="D34" s="149">
        <v>534</v>
      </c>
      <c r="E34" s="150">
        <v>182.41</v>
      </c>
      <c r="F34" s="151">
        <v>127.42</v>
      </c>
      <c r="G34" s="152">
        <v>251.77</v>
      </c>
      <c r="H34" s="104">
        <v>189.8885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67</v>
      </c>
      <c r="D35" s="143">
        <v>1012</v>
      </c>
      <c r="E35" s="144">
        <v>125.87</v>
      </c>
      <c r="F35" s="145">
        <v>101.65</v>
      </c>
      <c r="G35" s="146">
        <v>151.53</v>
      </c>
      <c r="H35" s="109">
        <v>127.4322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58</v>
      </c>
      <c r="D36" s="149">
        <v>596</v>
      </c>
      <c r="E36" s="150">
        <v>126.205</v>
      </c>
      <c r="F36" s="151">
        <v>103.63</v>
      </c>
      <c r="G36" s="152">
        <v>151.1</v>
      </c>
      <c r="H36" s="104">
        <v>127.5734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26</v>
      </c>
      <c r="D37" s="143">
        <v>59</v>
      </c>
      <c r="E37" s="144">
        <v>118.02</v>
      </c>
      <c r="F37" s="145">
        <v>97</v>
      </c>
      <c r="G37" s="146">
        <v>168.99</v>
      </c>
      <c r="H37" s="109">
        <v>125.9306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227</v>
      </c>
      <c r="D38" s="149">
        <v>2802</v>
      </c>
      <c r="E38" s="150">
        <v>118.29</v>
      </c>
      <c r="F38" s="151">
        <v>96.33</v>
      </c>
      <c r="G38" s="152">
        <v>140.7</v>
      </c>
      <c r="H38" s="104">
        <v>119.0283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207</v>
      </c>
      <c r="D39" s="143">
        <v>915</v>
      </c>
      <c r="E39" s="144">
        <v>92.3</v>
      </c>
      <c r="F39" s="145">
        <v>81.4</v>
      </c>
      <c r="G39" s="146">
        <v>105.23</v>
      </c>
      <c r="H39" s="109">
        <v>92.67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68</v>
      </c>
      <c r="D40" s="149">
        <v>405</v>
      </c>
      <c r="E40" s="150">
        <v>125.87</v>
      </c>
      <c r="F40" s="151">
        <v>92.87</v>
      </c>
      <c r="G40" s="152">
        <v>155.27</v>
      </c>
      <c r="H40" s="104">
        <v>125.3631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19</v>
      </c>
      <c r="D41" s="143">
        <v>141</v>
      </c>
      <c r="E41" s="144">
        <v>127.14</v>
      </c>
      <c r="F41" s="145">
        <v>104.06</v>
      </c>
      <c r="G41" s="146">
        <v>150.46</v>
      </c>
      <c r="H41" s="109">
        <v>128.6647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15</v>
      </c>
      <c r="D42" s="149">
        <v>42</v>
      </c>
      <c r="E42" s="150">
        <v>108.935</v>
      </c>
      <c r="F42" s="151">
        <v>86.29</v>
      </c>
      <c r="G42" s="152">
        <v>144.83</v>
      </c>
      <c r="H42" s="104">
        <v>113.7919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30</v>
      </c>
      <c r="D43" s="143">
        <v>374</v>
      </c>
      <c r="E43" s="144">
        <v>114.56</v>
      </c>
      <c r="F43" s="145">
        <v>93.48</v>
      </c>
      <c r="G43" s="146">
        <v>140.33</v>
      </c>
      <c r="H43" s="109">
        <v>115.952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5</v>
      </c>
      <c r="D44" s="149">
        <v>25</v>
      </c>
      <c r="E44" s="150">
        <v>125.13</v>
      </c>
      <c r="F44" s="151">
        <v>89.34</v>
      </c>
      <c r="G44" s="152">
        <v>159.58</v>
      </c>
      <c r="H44" s="104">
        <v>122.5868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7</v>
      </c>
      <c r="D45" s="143">
        <v>64</v>
      </c>
      <c r="E45" s="144">
        <v>142.475</v>
      </c>
      <c r="F45" s="145">
        <v>103.1</v>
      </c>
      <c r="G45" s="146">
        <v>175.08</v>
      </c>
      <c r="H45" s="109">
        <v>141.8425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15</v>
      </c>
      <c r="D46" s="149">
        <v>26</v>
      </c>
      <c r="E46" s="150">
        <v>109.64</v>
      </c>
      <c r="F46" s="151">
        <v>70.44</v>
      </c>
      <c r="G46" s="152">
        <v>160.57</v>
      </c>
      <c r="H46" s="104">
        <v>111.1373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104</v>
      </c>
      <c r="D47" s="143">
        <v>160</v>
      </c>
      <c r="E47" s="144">
        <v>122.43</v>
      </c>
      <c r="F47" s="145">
        <v>94.51</v>
      </c>
      <c r="G47" s="146">
        <v>170.155</v>
      </c>
      <c r="H47" s="109">
        <v>126.2501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19</v>
      </c>
      <c r="D48" s="149">
        <v>43</v>
      </c>
      <c r="E48" s="150">
        <v>135.29</v>
      </c>
      <c r="F48" s="151">
        <v>105.79</v>
      </c>
      <c r="G48" s="152">
        <v>187.22</v>
      </c>
      <c r="H48" s="104">
        <v>138.0241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27</v>
      </c>
      <c r="D49" s="143">
        <v>44</v>
      </c>
      <c r="E49" s="144">
        <v>146.44</v>
      </c>
      <c r="F49" s="145">
        <v>113.18</v>
      </c>
      <c r="G49" s="146">
        <v>209.4</v>
      </c>
      <c r="H49" s="109">
        <v>153.5338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10</v>
      </c>
      <c r="D50" s="149">
        <v>17</v>
      </c>
      <c r="E50" s="150">
        <v>108.59</v>
      </c>
      <c r="F50" s="151">
        <v>89.83</v>
      </c>
      <c r="G50" s="152">
        <v>172.11</v>
      </c>
      <c r="H50" s="104">
        <v>124.7747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20</v>
      </c>
      <c r="D51" s="143">
        <v>124</v>
      </c>
      <c r="E51" s="144">
        <v>94.345</v>
      </c>
      <c r="F51" s="145">
        <v>73.61</v>
      </c>
      <c r="G51" s="146">
        <v>120.94</v>
      </c>
      <c r="H51" s="109">
        <v>97.2764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9</v>
      </c>
      <c r="D52" s="149">
        <v>18</v>
      </c>
      <c r="E52" s="150">
        <v>133.775</v>
      </c>
      <c r="F52" s="151">
        <v>101.51</v>
      </c>
      <c r="G52" s="152">
        <v>194.16</v>
      </c>
      <c r="H52" s="104">
        <v>139.455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13</v>
      </c>
      <c r="D53" s="143">
        <v>40</v>
      </c>
      <c r="E53" s="144">
        <v>108.665</v>
      </c>
      <c r="F53" s="145">
        <v>73.31</v>
      </c>
      <c r="G53" s="146">
        <v>152.8</v>
      </c>
      <c r="H53" s="109">
        <v>109.0845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21</v>
      </c>
      <c r="D54" s="149">
        <v>38</v>
      </c>
      <c r="E54" s="150">
        <v>91.845</v>
      </c>
      <c r="F54" s="151">
        <v>71.41</v>
      </c>
      <c r="G54" s="152">
        <v>131.32</v>
      </c>
      <c r="H54" s="104">
        <v>96.5381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29</v>
      </c>
      <c r="D55" s="143">
        <v>44</v>
      </c>
      <c r="E55" s="144">
        <v>116.7</v>
      </c>
      <c r="F55" s="145">
        <v>91.52</v>
      </c>
      <c r="G55" s="146">
        <v>165.15</v>
      </c>
      <c r="H55" s="109">
        <v>124.0479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7</v>
      </c>
      <c r="D56" s="149">
        <v>29</v>
      </c>
      <c r="E56" s="150">
        <v>137.88</v>
      </c>
      <c r="F56" s="151">
        <v>88.31</v>
      </c>
      <c r="G56" s="152">
        <v>187.07</v>
      </c>
      <c r="H56" s="104">
        <v>132.5596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5</v>
      </c>
      <c r="D57" s="143">
        <v>10</v>
      </c>
      <c r="E57" s="144">
        <v>102.4</v>
      </c>
      <c r="F57" s="145">
        <v>81.065</v>
      </c>
      <c r="G57" s="146">
        <v>144.53</v>
      </c>
      <c r="H57" s="109">
        <v>108.073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12</v>
      </c>
      <c r="D58" s="149">
        <v>38</v>
      </c>
      <c r="E58" s="150">
        <v>130.425</v>
      </c>
      <c r="F58" s="151">
        <v>100.72</v>
      </c>
      <c r="G58" s="152">
        <v>165.68</v>
      </c>
      <c r="H58" s="104">
        <v>130.67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36</v>
      </c>
      <c r="D59" s="143">
        <v>149</v>
      </c>
      <c r="E59" s="144">
        <v>107.93</v>
      </c>
      <c r="F59" s="145">
        <v>87.21</v>
      </c>
      <c r="G59" s="146">
        <v>130.07</v>
      </c>
      <c r="H59" s="109">
        <v>108.1411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116</v>
      </c>
      <c r="D60" s="149">
        <v>1653</v>
      </c>
      <c r="E60" s="150">
        <v>118.76</v>
      </c>
      <c r="F60" s="151">
        <v>90</v>
      </c>
      <c r="G60" s="152">
        <v>164.8</v>
      </c>
      <c r="H60" s="104">
        <v>124.9899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36</v>
      </c>
      <c r="D61" s="143">
        <v>125</v>
      </c>
      <c r="E61" s="144">
        <v>120.16</v>
      </c>
      <c r="F61" s="145">
        <v>92.42</v>
      </c>
      <c r="G61" s="146">
        <v>145.54</v>
      </c>
      <c r="H61" s="109">
        <v>120.3518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</v>
      </c>
      <c r="D62" s="149">
        <v>19</v>
      </c>
      <c r="E62" s="150">
        <v>118</v>
      </c>
      <c r="F62" s="151">
        <v>92.29</v>
      </c>
      <c r="G62" s="152">
        <v>139</v>
      </c>
      <c r="H62" s="104">
        <v>117.4384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4</v>
      </c>
      <c r="D63" s="143">
        <v>11</v>
      </c>
      <c r="E63" s="144">
        <v>114.89</v>
      </c>
      <c r="F63" s="145">
        <v>98.13</v>
      </c>
      <c r="G63" s="146">
        <v>136.73</v>
      </c>
      <c r="H63" s="109">
        <v>115.7981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10</v>
      </c>
      <c r="D64" s="149">
        <v>213</v>
      </c>
      <c r="E64" s="150">
        <v>106.09</v>
      </c>
      <c r="F64" s="151">
        <v>84.95</v>
      </c>
      <c r="G64" s="152">
        <v>128.24</v>
      </c>
      <c r="H64" s="104">
        <v>106.3867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56</v>
      </c>
      <c r="D65" s="143">
        <v>287</v>
      </c>
      <c r="E65" s="144">
        <v>119.47</v>
      </c>
      <c r="F65" s="145">
        <v>87.56</v>
      </c>
      <c r="G65" s="146">
        <v>152.22</v>
      </c>
      <c r="H65" s="109">
        <v>119.9678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11</v>
      </c>
      <c r="D66" s="149">
        <v>24</v>
      </c>
      <c r="E66" s="150">
        <v>126.565</v>
      </c>
      <c r="F66" s="151">
        <v>93.18</v>
      </c>
      <c r="G66" s="152">
        <v>144.65</v>
      </c>
      <c r="H66" s="104">
        <v>121.7483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34</v>
      </c>
      <c r="D67" s="143">
        <v>87</v>
      </c>
      <c r="E67" s="144">
        <v>125.56</v>
      </c>
      <c r="F67" s="145">
        <v>80.78</v>
      </c>
      <c r="G67" s="146">
        <v>168.46</v>
      </c>
      <c r="H67" s="109">
        <v>126.2887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22</v>
      </c>
      <c r="D68" s="149">
        <v>41</v>
      </c>
      <c r="E68" s="150">
        <v>103.5</v>
      </c>
      <c r="F68" s="151">
        <v>71.45</v>
      </c>
      <c r="G68" s="152">
        <v>125.11</v>
      </c>
      <c r="H68" s="104">
        <v>101.8143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7</v>
      </c>
      <c r="D69" s="143">
        <v>19</v>
      </c>
      <c r="E69" s="144">
        <v>118.58</v>
      </c>
      <c r="F69" s="145">
        <v>57.85</v>
      </c>
      <c r="G69" s="146">
        <v>142.04</v>
      </c>
      <c r="H69" s="109">
        <v>116.5863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14</v>
      </c>
      <c r="D70" s="149">
        <v>102</v>
      </c>
      <c r="E70" s="150">
        <v>171.24</v>
      </c>
      <c r="F70" s="151">
        <v>111.06</v>
      </c>
      <c r="G70" s="152">
        <v>190.33</v>
      </c>
      <c r="H70" s="104">
        <v>161.1952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23</v>
      </c>
      <c r="D71" s="143">
        <v>96</v>
      </c>
      <c r="E71" s="144">
        <v>121.125</v>
      </c>
      <c r="F71" s="145">
        <v>100.7</v>
      </c>
      <c r="G71" s="146">
        <v>141.78</v>
      </c>
      <c r="H71" s="109">
        <v>120.0008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15</v>
      </c>
      <c r="D72" s="149">
        <v>284</v>
      </c>
      <c r="E72" s="150">
        <v>111.715</v>
      </c>
      <c r="F72" s="151">
        <v>87.64</v>
      </c>
      <c r="G72" s="152">
        <v>145.56</v>
      </c>
      <c r="H72" s="104">
        <v>115.4401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20</v>
      </c>
      <c r="D73" s="143">
        <v>110</v>
      </c>
      <c r="E73" s="144">
        <v>92.335</v>
      </c>
      <c r="F73" s="145">
        <v>65.255</v>
      </c>
      <c r="G73" s="146">
        <v>133</v>
      </c>
      <c r="H73" s="109">
        <v>96.0223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3</v>
      </c>
      <c r="D74" s="149">
        <v>14</v>
      </c>
      <c r="E74" s="150">
        <v>114.545</v>
      </c>
      <c r="F74" s="151">
        <v>87.74</v>
      </c>
      <c r="G74" s="152">
        <v>130.64</v>
      </c>
      <c r="H74" s="104">
        <v>111.105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23</v>
      </c>
      <c r="D75" s="143">
        <v>105</v>
      </c>
      <c r="E75" s="144">
        <v>100.24</v>
      </c>
      <c r="F75" s="145">
        <v>78.74</v>
      </c>
      <c r="G75" s="146">
        <v>126.97</v>
      </c>
      <c r="H75" s="109">
        <v>102.4005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11</v>
      </c>
      <c r="D76" s="149">
        <v>71</v>
      </c>
      <c r="E76" s="150">
        <v>113.94</v>
      </c>
      <c r="F76" s="151">
        <v>90.83</v>
      </c>
      <c r="G76" s="152">
        <v>144.31</v>
      </c>
      <c r="H76" s="104">
        <v>117.5407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62</v>
      </c>
      <c r="D77" s="143">
        <v>1680</v>
      </c>
      <c r="E77" s="144">
        <v>121.32</v>
      </c>
      <c r="F77" s="145">
        <v>97.125</v>
      </c>
      <c r="G77" s="146">
        <v>148.865</v>
      </c>
      <c r="H77" s="109">
        <v>122.6522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5</v>
      </c>
      <c r="D78" s="149">
        <v>257</v>
      </c>
      <c r="E78" s="150">
        <v>128.05</v>
      </c>
      <c r="F78" s="151">
        <v>96.26</v>
      </c>
      <c r="G78" s="152">
        <v>153.87</v>
      </c>
      <c r="H78" s="104">
        <v>126.5166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287</v>
      </c>
      <c r="D79" s="143">
        <v>892</v>
      </c>
      <c r="E79" s="144">
        <v>92.685</v>
      </c>
      <c r="F79" s="145">
        <v>74.78</v>
      </c>
      <c r="G79" s="146">
        <v>129.28</v>
      </c>
      <c r="H79" s="109">
        <v>96.8367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9</v>
      </c>
      <c r="D80" s="149">
        <v>20</v>
      </c>
      <c r="E80" s="150">
        <v>83.335</v>
      </c>
      <c r="F80" s="151">
        <v>74.25</v>
      </c>
      <c r="G80" s="152">
        <v>100.02</v>
      </c>
      <c r="H80" s="104">
        <v>85.798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44</v>
      </c>
      <c r="D81" s="143">
        <v>141</v>
      </c>
      <c r="E81" s="144">
        <v>93.84</v>
      </c>
      <c r="F81" s="145">
        <v>72.12</v>
      </c>
      <c r="G81" s="146">
        <v>106.7</v>
      </c>
      <c r="H81" s="109">
        <v>91.9374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30</v>
      </c>
      <c r="D82" s="149">
        <v>126</v>
      </c>
      <c r="E82" s="150">
        <v>97.815</v>
      </c>
      <c r="F82" s="151">
        <v>79.84</v>
      </c>
      <c r="G82" s="152">
        <v>126.24</v>
      </c>
      <c r="H82" s="104">
        <v>100.4437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16</v>
      </c>
      <c r="D83" s="143">
        <v>122</v>
      </c>
      <c r="E83" s="144">
        <v>110.53</v>
      </c>
      <c r="F83" s="145">
        <v>92.47</v>
      </c>
      <c r="G83" s="146">
        <v>144.36</v>
      </c>
      <c r="H83" s="109">
        <v>113.5155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36</v>
      </c>
      <c r="D84" s="149">
        <v>490</v>
      </c>
      <c r="E84" s="150">
        <v>103.96</v>
      </c>
      <c r="F84" s="151">
        <v>85.445</v>
      </c>
      <c r="G84" s="152">
        <v>123.705</v>
      </c>
      <c r="H84" s="104">
        <v>104.9251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7</v>
      </c>
      <c r="D85" s="143">
        <v>17</v>
      </c>
      <c r="E85" s="144">
        <v>91.3</v>
      </c>
      <c r="F85" s="145">
        <v>54.51</v>
      </c>
      <c r="G85" s="146">
        <v>123.6</v>
      </c>
      <c r="H85" s="109">
        <v>90.8252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21</v>
      </c>
      <c r="D86" s="149">
        <v>29</v>
      </c>
      <c r="E86" s="150">
        <v>104.99</v>
      </c>
      <c r="F86" s="151">
        <v>79.95</v>
      </c>
      <c r="G86" s="152">
        <v>132.4</v>
      </c>
      <c r="H86" s="104">
        <v>107.3044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9</v>
      </c>
      <c r="D87" s="143">
        <v>15</v>
      </c>
      <c r="E87" s="144">
        <v>86.97</v>
      </c>
      <c r="F87" s="145">
        <v>56.61</v>
      </c>
      <c r="G87" s="146">
        <v>124.81</v>
      </c>
      <c r="H87" s="109">
        <v>91.5146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9</v>
      </c>
      <c r="D88" s="149">
        <v>44</v>
      </c>
      <c r="E88" s="150">
        <v>119.42</v>
      </c>
      <c r="F88" s="151">
        <v>100.04</v>
      </c>
      <c r="G88" s="152">
        <v>148.68</v>
      </c>
      <c r="H88" s="104">
        <v>119.6195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5</v>
      </c>
      <c r="D89" s="143">
        <v>95</v>
      </c>
      <c r="E89" s="144">
        <v>105.74</v>
      </c>
      <c r="F89" s="145">
        <v>85.22</v>
      </c>
      <c r="G89" s="146">
        <v>124.85</v>
      </c>
      <c r="H89" s="109">
        <v>105.4794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57</v>
      </c>
      <c r="D90" s="149">
        <v>167</v>
      </c>
      <c r="E90" s="150">
        <v>109.03</v>
      </c>
      <c r="F90" s="151">
        <v>84.97</v>
      </c>
      <c r="G90" s="152">
        <v>136.69</v>
      </c>
      <c r="H90" s="104">
        <v>109.628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471</v>
      </c>
      <c r="D91" s="143">
        <v>1050</v>
      </c>
      <c r="E91" s="144">
        <v>106.02</v>
      </c>
      <c r="F91" s="145">
        <v>79.575</v>
      </c>
      <c r="G91" s="146">
        <v>135.675</v>
      </c>
      <c r="H91" s="109">
        <v>107.4355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4</v>
      </c>
      <c r="D92" s="149">
        <v>12</v>
      </c>
      <c r="E92" s="150">
        <v>96.34</v>
      </c>
      <c r="F92" s="151">
        <v>89.84</v>
      </c>
      <c r="G92" s="152">
        <v>127.25</v>
      </c>
      <c r="H92" s="104">
        <v>101.7041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18</v>
      </c>
      <c r="D93" s="143">
        <v>41</v>
      </c>
      <c r="E93" s="144">
        <v>119.97</v>
      </c>
      <c r="F93" s="145">
        <v>102.33</v>
      </c>
      <c r="G93" s="146">
        <v>160.77</v>
      </c>
      <c r="H93" s="109">
        <v>125.3656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29</v>
      </c>
      <c r="D94" s="149">
        <v>62</v>
      </c>
      <c r="E94" s="150">
        <v>120.91</v>
      </c>
      <c r="F94" s="151">
        <v>83.92</v>
      </c>
      <c r="G94" s="152">
        <v>149.6</v>
      </c>
      <c r="H94" s="104">
        <v>121.8011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251</v>
      </c>
      <c r="D95" s="143">
        <v>650</v>
      </c>
      <c r="E95" s="144">
        <v>103.855</v>
      </c>
      <c r="F95" s="145">
        <v>73.87</v>
      </c>
      <c r="G95" s="146">
        <v>140.33</v>
      </c>
      <c r="H95" s="109">
        <v>106.4829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8</v>
      </c>
      <c r="D96" s="149">
        <v>672</v>
      </c>
      <c r="E96" s="150">
        <v>113.94</v>
      </c>
      <c r="F96" s="151">
        <v>96.63</v>
      </c>
      <c r="G96" s="152">
        <v>136.71</v>
      </c>
      <c r="H96" s="104">
        <v>115.7569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10</v>
      </c>
      <c r="D97" s="143">
        <v>321</v>
      </c>
      <c r="E97" s="144">
        <v>94.08</v>
      </c>
      <c r="F97" s="145">
        <v>77.71</v>
      </c>
      <c r="G97" s="146">
        <v>107.75</v>
      </c>
      <c r="H97" s="109">
        <v>93.5432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10</v>
      </c>
      <c r="D98" s="149">
        <v>29</v>
      </c>
      <c r="E98" s="150">
        <v>100.54</v>
      </c>
      <c r="F98" s="151">
        <v>77.66</v>
      </c>
      <c r="G98" s="152">
        <v>122.32</v>
      </c>
      <c r="H98" s="104">
        <v>99.7334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70</v>
      </c>
      <c r="D99" s="143">
        <v>245</v>
      </c>
      <c r="E99" s="144">
        <v>97.27</v>
      </c>
      <c r="F99" s="145">
        <v>65.95</v>
      </c>
      <c r="G99" s="146">
        <v>123.41</v>
      </c>
      <c r="H99" s="109">
        <v>96.5658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5</v>
      </c>
      <c r="D100" s="149">
        <v>11</v>
      </c>
      <c r="E100" s="150">
        <v>103.58</v>
      </c>
      <c r="F100" s="151">
        <v>61.37</v>
      </c>
      <c r="G100" s="152">
        <v>122.27</v>
      </c>
      <c r="H100" s="104">
        <v>93.8354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</v>
      </c>
      <c r="D101" s="143">
        <v>11</v>
      </c>
      <c r="E101" s="144">
        <v>86.51</v>
      </c>
      <c r="F101" s="145">
        <v>80.35</v>
      </c>
      <c r="G101" s="146">
        <v>102.26</v>
      </c>
      <c r="H101" s="109">
        <v>89.469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12</v>
      </c>
      <c r="D102" s="149">
        <v>180</v>
      </c>
      <c r="E102" s="150">
        <v>74.025</v>
      </c>
      <c r="F102" s="151">
        <v>57</v>
      </c>
      <c r="G102" s="152">
        <v>96.94</v>
      </c>
      <c r="H102" s="104">
        <v>76.1794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39</v>
      </c>
      <c r="D103" s="143">
        <v>74</v>
      </c>
      <c r="E103" s="144">
        <v>91.61</v>
      </c>
      <c r="F103" s="145">
        <v>73.56</v>
      </c>
      <c r="G103" s="146">
        <v>124.44</v>
      </c>
      <c r="H103" s="109">
        <v>95.852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8</v>
      </c>
      <c r="D104" s="149">
        <v>20</v>
      </c>
      <c r="E104" s="150">
        <v>79.415</v>
      </c>
      <c r="F104" s="151">
        <v>60.7</v>
      </c>
      <c r="G104" s="152">
        <v>98.565</v>
      </c>
      <c r="H104" s="104">
        <v>79.9845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106</v>
      </c>
      <c r="D105" s="143">
        <v>418</v>
      </c>
      <c r="E105" s="144">
        <v>90.74</v>
      </c>
      <c r="F105" s="145">
        <v>68.93</v>
      </c>
      <c r="G105" s="146">
        <v>121.77</v>
      </c>
      <c r="H105" s="109">
        <v>94.6839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11</v>
      </c>
      <c r="D106" s="149">
        <v>33</v>
      </c>
      <c r="E106" s="150">
        <v>89.29</v>
      </c>
      <c r="F106" s="151">
        <v>64.51</v>
      </c>
      <c r="G106" s="152">
        <v>141.87</v>
      </c>
      <c r="H106" s="104">
        <v>104.8103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43</v>
      </c>
      <c r="D107" s="143">
        <v>98</v>
      </c>
      <c r="E107" s="144">
        <v>94.175</v>
      </c>
      <c r="F107" s="145">
        <v>68.5</v>
      </c>
      <c r="G107" s="146">
        <v>121.86</v>
      </c>
      <c r="H107" s="109">
        <v>94.273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9</v>
      </c>
      <c r="D108" s="149">
        <v>37</v>
      </c>
      <c r="E108" s="150">
        <v>102.95</v>
      </c>
      <c r="F108" s="151">
        <v>88.64</v>
      </c>
      <c r="G108" s="152">
        <v>122.01</v>
      </c>
      <c r="H108" s="104">
        <v>104.3962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73</v>
      </c>
      <c r="D109" s="143">
        <v>201</v>
      </c>
      <c r="E109" s="144">
        <v>93.72</v>
      </c>
      <c r="F109" s="145">
        <v>68.51</v>
      </c>
      <c r="G109" s="146">
        <v>113.58</v>
      </c>
      <c r="H109" s="109">
        <v>91.9218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13</v>
      </c>
      <c r="D110" s="149">
        <v>35</v>
      </c>
      <c r="E110" s="150">
        <v>78.33</v>
      </c>
      <c r="F110" s="151">
        <v>53.98</v>
      </c>
      <c r="G110" s="152">
        <v>93</v>
      </c>
      <c r="H110" s="104">
        <v>76.238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69</v>
      </c>
      <c r="D111" s="143">
        <v>188</v>
      </c>
      <c r="E111" s="144">
        <v>96.4</v>
      </c>
      <c r="F111" s="145">
        <v>63.2</v>
      </c>
      <c r="G111" s="146">
        <v>137.25</v>
      </c>
      <c r="H111" s="109">
        <v>98.6499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29</v>
      </c>
      <c r="D112" s="149">
        <v>39</v>
      </c>
      <c r="E112" s="150">
        <v>90.48</v>
      </c>
      <c r="F112" s="151">
        <v>53.28</v>
      </c>
      <c r="G112" s="152">
        <v>121.4</v>
      </c>
      <c r="H112" s="104">
        <v>87.6894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15</v>
      </c>
      <c r="D113" s="143">
        <v>31</v>
      </c>
      <c r="E113" s="144">
        <v>58.85</v>
      </c>
      <c r="F113" s="145">
        <v>49.33</v>
      </c>
      <c r="G113" s="146">
        <v>83.05</v>
      </c>
      <c r="H113" s="109">
        <v>63.9616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15</v>
      </c>
      <c r="D114" s="149">
        <v>57</v>
      </c>
      <c r="E114" s="150">
        <v>89.59</v>
      </c>
      <c r="F114" s="151">
        <v>61.42</v>
      </c>
      <c r="G114" s="152">
        <v>106.89</v>
      </c>
      <c r="H114" s="104">
        <v>87.2957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17</v>
      </c>
      <c r="D115" s="143">
        <v>42</v>
      </c>
      <c r="E115" s="144">
        <v>69.56</v>
      </c>
      <c r="F115" s="145">
        <v>48.04</v>
      </c>
      <c r="G115" s="146">
        <v>86.28</v>
      </c>
      <c r="H115" s="109">
        <v>69.065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8</v>
      </c>
      <c r="D116" s="149">
        <v>13</v>
      </c>
      <c r="E116" s="150">
        <v>80.08</v>
      </c>
      <c r="F116" s="151">
        <v>61.17</v>
      </c>
      <c r="G116" s="152">
        <v>83.65</v>
      </c>
      <c r="H116" s="104">
        <v>74.4592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16</v>
      </c>
      <c r="D117" s="143">
        <v>54</v>
      </c>
      <c r="E117" s="144">
        <v>58.31</v>
      </c>
      <c r="F117" s="145">
        <v>45.7</v>
      </c>
      <c r="G117" s="146">
        <v>81.79</v>
      </c>
      <c r="H117" s="109">
        <v>62.0425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108</v>
      </c>
      <c r="D118" s="149">
        <v>155</v>
      </c>
      <c r="E118" s="150">
        <v>68.81</v>
      </c>
      <c r="F118" s="151">
        <v>46.41</v>
      </c>
      <c r="G118" s="152">
        <v>114.21</v>
      </c>
      <c r="H118" s="104">
        <v>73.764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430</v>
      </c>
      <c r="D119" s="143">
        <v>1604</v>
      </c>
      <c r="E119" s="144">
        <v>59.88</v>
      </c>
      <c r="F119" s="145">
        <v>48.95</v>
      </c>
      <c r="G119" s="146">
        <v>80.52</v>
      </c>
      <c r="H119" s="109">
        <v>62.876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5</v>
      </c>
      <c r="D120" s="149">
        <v>61</v>
      </c>
      <c r="E120" s="150">
        <v>77.04</v>
      </c>
      <c r="F120" s="151">
        <v>62.81</v>
      </c>
      <c r="G120" s="152">
        <v>98.52</v>
      </c>
      <c r="H120" s="104">
        <v>78.7219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29</v>
      </c>
      <c r="E121" s="144">
        <v>89.43</v>
      </c>
      <c r="F121" s="145">
        <v>56.63</v>
      </c>
      <c r="G121" s="146">
        <v>100.97</v>
      </c>
      <c r="H121" s="109">
        <v>84.6055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62</v>
      </c>
      <c r="D122" s="149">
        <v>643</v>
      </c>
      <c r="E122" s="150">
        <v>85.16</v>
      </c>
      <c r="F122" s="151">
        <v>66.05</v>
      </c>
      <c r="G122" s="152">
        <v>103.67</v>
      </c>
      <c r="H122" s="104">
        <v>85.24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10</v>
      </c>
      <c r="D123" s="143">
        <v>39</v>
      </c>
      <c r="E123" s="144">
        <v>79.84</v>
      </c>
      <c r="F123" s="145">
        <v>61.23</v>
      </c>
      <c r="G123" s="146">
        <v>88.95</v>
      </c>
      <c r="H123" s="109">
        <v>77.8592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4</v>
      </c>
      <c r="D124" s="149">
        <v>24</v>
      </c>
      <c r="E124" s="150">
        <v>80.41</v>
      </c>
      <c r="F124" s="151">
        <v>66.11</v>
      </c>
      <c r="G124" s="152">
        <v>86.36</v>
      </c>
      <c r="H124" s="104">
        <v>78.085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9</v>
      </c>
      <c r="D125" s="143">
        <v>172</v>
      </c>
      <c r="E125" s="144">
        <v>136.995</v>
      </c>
      <c r="F125" s="145">
        <v>111.09</v>
      </c>
      <c r="G125" s="146">
        <v>157.29</v>
      </c>
      <c r="H125" s="109">
        <v>135.9241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21</v>
      </c>
      <c r="D126" s="149">
        <v>235</v>
      </c>
      <c r="E126" s="150">
        <v>123.54</v>
      </c>
      <c r="F126" s="151">
        <v>99.67</v>
      </c>
      <c r="G126" s="152">
        <v>157.71</v>
      </c>
      <c r="H126" s="104">
        <v>129.1708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22</v>
      </c>
      <c r="D127" s="143">
        <v>78</v>
      </c>
      <c r="E127" s="144">
        <v>87.775</v>
      </c>
      <c r="F127" s="145">
        <v>60.02</v>
      </c>
      <c r="G127" s="146">
        <v>119.93</v>
      </c>
      <c r="H127" s="109">
        <v>88.4698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7</v>
      </c>
      <c r="D128" s="149">
        <v>28</v>
      </c>
      <c r="E128" s="150">
        <v>59.765</v>
      </c>
      <c r="F128" s="151">
        <v>53.53</v>
      </c>
      <c r="G128" s="152">
        <v>72.47</v>
      </c>
      <c r="H128" s="104">
        <v>61.9378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24</v>
      </c>
      <c r="D129" s="143">
        <v>100</v>
      </c>
      <c r="E129" s="144">
        <v>71.495</v>
      </c>
      <c r="F129" s="145">
        <v>55.97</v>
      </c>
      <c r="G129" s="146">
        <v>88.02</v>
      </c>
      <c r="H129" s="109">
        <v>71.179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4</v>
      </c>
      <c r="D130" s="149">
        <v>30</v>
      </c>
      <c r="E130" s="150">
        <v>58.12</v>
      </c>
      <c r="F130" s="151">
        <v>58.12</v>
      </c>
      <c r="G130" s="152">
        <v>89.43</v>
      </c>
      <c r="H130" s="104">
        <v>66.4046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25</v>
      </c>
      <c r="D131" s="143">
        <v>56</v>
      </c>
      <c r="E131" s="144">
        <v>84.47</v>
      </c>
      <c r="F131" s="145">
        <v>70.83</v>
      </c>
      <c r="G131" s="146">
        <v>103.79</v>
      </c>
      <c r="H131" s="109">
        <v>85.1435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8</v>
      </c>
      <c r="D132" s="149">
        <v>13</v>
      </c>
      <c r="E132" s="150">
        <v>80.43</v>
      </c>
      <c r="F132" s="151">
        <v>68.17</v>
      </c>
      <c r="G132" s="152">
        <v>92.87</v>
      </c>
      <c r="H132" s="104">
        <v>82.78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3</v>
      </c>
      <c r="D133" s="143">
        <v>15</v>
      </c>
      <c r="E133" s="144">
        <v>73.89</v>
      </c>
      <c r="F133" s="145">
        <v>56.81</v>
      </c>
      <c r="G133" s="146">
        <v>117.96</v>
      </c>
      <c r="H133" s="109">
        <v>78.348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14</v>
      </c>
      <c r="D134" s="149">
        <v>29</v>
      </c>
      <c r="E134" s="150">
        <v>78.43</v>
      </c>
      <c r="F134" s="151">
        <v>71.29</v>
      </c>
      <c r="G134" s="152">
        <v>101.34</v>
      </c>
      <c r="H134" s="104">
        <v>82.5431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19</v>
      </c>
      <c r="D135" s="143">
        <v>43</v>
      </c>
      <c r="E135" s="144">
        <v>88.93</v>
      </c>
      <c r="F135" s="145">
        <v>69.02</v>
      </c>
      <c r="G135" s="146">
        <v>108</v>
      </c>
      <c r="H135" s="109">
        <v>88.9972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18</v>
      </c>
      <c r="D136" s="149">
        <v>21</v>
      </c>
      <c r="E136" s="150">
        <v>81.65</v>
      </c>
      <c r="F136" s="151">
        <v>75.38</v>
      </c>
      <c r="G136" s="152">
        <v>103.15</v>
      </c>
      <c r="H136" s="104">
        <v>87.3966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45</v>
      </c>
      <c r="D137" s="143">
        <v>124</v>
      </c>
      <c r="E137" s="144">
        <v>87.575</v>
      </c>
      <c r="F137" s="145">
        <v>58.99</v>
      </c>
      <c r="G137" s="146">
        <v>124.67</v>
      </c>
      <c r="H137" s="109">
        <v>90.7586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19</v>
      </c>
      <c r="D138" s="149">
        <v>88</v>
      </c>
      <c r="E138" s="150">
        <v>99.695</v>
      </c>
      <c r="F138" s="151">
        <v>82.11</v>
      </c>
      <c r="G138" s="152">
        <v>119.37</v>
      </c>
      <c r="H138" s="104">
        <v>99.185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3</v>
      </c>
      <c r="D139" s="143">
        <v>21</v>
      </c>
      <c r="E139" s="144">
        <v>94.67</v>
      </c>
      <c r="F139" s="145">
        <v>76.53</v>
      </c>
      <c r="G139" s="146">
        <v>105.11</v>
      </c>
      <c r="H139" s="109">
        <v>92.4152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6</v>
      </c>
      <c r="D140" s="149">
        <v>19</v>
      </c>
      <c r="E140" s="150">
        <v>114.07</v>
      </c>
      <c r="F140" s="151">
        <v>56.62</v>
      </c>
      <c r="G140" s="152">
        <v>138.18</v>
      </c>
      <c r="H140" s="104">
        <v>105.6373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14</v>
      </c>
      <c r="D141" s="143">
        <v>44</v>
      </c>
      <c r="E141" s="144">
        <v>96</v>
      </c>
      <c r="F141" s="145">
        <v>79.97</v>
      </c>
      <c r="G141" s="146">
        <v>125.68</v>
      </c>
      <c r="H141" s="109">
        <v>100.0993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5</v>
      </c>
      <c r="D142" s="149">
        <v>11</v>
      </c>
      <c r="E142" s="150">
        <v>79.99</v>
      </c>
      <c r="F142" s="151">
        <v>69.12</v>
      </c>
      <c r="G142" s="152">
        <v>91.56</v>
      </c>
      <c r="H142" s="104">
        <v>78.8027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10</v>
      </c>
      <c r="D143" s="143">
        <v>17</v>
      </c>
      <c r="E143" s="144">
        <v>65.09</v>
      </c>
      <c r="F143" s="145">
        <v>51.79</v>
      </c>
      <c r="G143" s="146">
        <v>92.42</v>
      </c>
      <c r="H143" s="109">
        <v>69.3464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54</v>
      </c>
      <c r="D144" s="149">
        <v>94</v>
      </c>
      <c r="E144" s="150">
        <v>70.8</v>
      </c>
      <c r="F144" s="151">
        <v>46.25</v>
      </c>
      <c r="G144" s="152">
        <v>108.38</v>
      </c>
      <c r="H144" s="104">
        <v>74.4011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9</v>
      </c>
      <c r="D145" s="143">
        <v>36</v>
      </c>
      <c r="E145" s="144">
        <v>99.86</v>
      </c>
      <c r="F145" s="145">
        <v>71.33</v>
      </c>
      <c r="G145" s="146">
        <v>122.59</v>
      </c>
      <c r="H145" s="109">
        <v>95.7975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30</v>
      </c>
      <c r="D146" s="149">
        <v>112</v>
      </c>
      <c r="E146" s="150">
        <v>64.18</v>
      </c>
      <c r="F146" s="151">
        <v>54.01</v>
      </c>
      <c r="G146" s="152">
        <v>71.36</v>
      </c>
      <c r="H146" s="104">
        <v>63.4685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3</v>
      </c>
      <c r="D147" s="143">
        <v>10</v>
      </c>
      <c r="E147" s="144">
        <v>92.48</v>
      </c>
      <c r="F147" s="145">
        <v>72.74</v>
      </c>
      <c r="G147" s="146">
        <v>135.07</v>
      </c>
      <c r="H147" s="109">
        <v>98.751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44</v>
      </c>
      <c r="D148" s="149">
        <v>125</v>
      </c>
      <c r="E148" s="150">
        <v>87.87</v>
      </c>
      <c r="F148" s="151">
        <v>67.78</v>
      </c>
      <c r="G148" s="152">
        <v>107.68</v>
      </c>
      <c r="H148" s="104">
        <v>88.4376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7</v>
      </c>
      <c r="D149" s="143">
        <v>100</v>
      </c>
      <c r="E149" s="144">
        <v>111.11</v>
      </c>
      <c r="F149" s="145">
        <v>90.78</v>
      </c>
      <c r="G149" s="146">
        <v>122.815</v>
      </c>
      <c r="H149" s="109">
        <v>109.0501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9</v>
      </c>
      <c r="D150" s="149">
        <v>20</v>
      </c>
      <c r="E150" s="150">
        <v>88.555</v>
      </c>
      <c r="F150" s="151">
        <v>70.105</v>
      </c>
      <c r="G150" s="152">
        <v>118.68</v>
      </c>
      <c r="H150" s="104">
        <v>90.3895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18</v>
      </c>
      <c r="D151" s="143">
        <v>321</v>
      </c>
      <c r="E151" s="144">
        <v>95.7</v>
      </c>
      <c r="F151" s="145">
        <v>78</v>
      </c>
      <c r="G151" s="146">
        <v>109.84</v>
      </c>
      <c r="H151" s="109">
        <v>95.1935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11</v>
      </c>
      <c r="D152" s="149">
        <v>100</v>
      </c>
      <c r="E152" s="150">
        <v>96.81</v>
      </c>
      <c r="F152" s="151">
        <v>75.415</v>
      </c>
      <c r="G152" s="152">
        <v>112.66</v>
      </c>
      <c r="H152" s="104">
        <v>94.805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4</v>
      </c>
      <c r="D153" s="143">
        <v>13</v>
      </c>
      <c r="E153" s="144">
        <v>81.13</v>
      </c>
      <c r="F153" s="145">
        <v>65.49</v>
      </c>
      <c r="G153" s="146">
        <v>98.25</v>
      </c>
      <c r="H153" s="109">
        <v>83.87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6</v>
      </c>
      <c r="D154" s="149">
        <v>14</v>
      </c>
      <c r="E154" s="150">
        <v>94.795</v>
      </c>
      <c r="F154" s="151">
        <v>85.97</v>
      </c>
      <c r="G154" s="152">
        <v>112</v>
      </c>
      <c r="H154" s="104">
        <v>96.11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600</v>
      </c>
      <c r="D155" s="143">
        <v>2257</v>
      </c>
      <c r="E155" s="144">
        <v>51.26</v>
      </c>
      <c r="F155" s="145">
        <v>44.86</v>
      </c>
      <c r="G155" s="146">
        <v>66.36</v>
      </c>
      <c r="H155" s="109">
        <v>53.7303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21</v>
      </c>
      <c r="D156" s="149">
        <v>40</v>
      </c>
      <c r="E156" s="150">
        <v>54.15</v>
      </c>
      <c r="F156" s="151">
        <v>46.57</v>
      </c>
      <c r="G156" s="152">
        <v>63.545</v>
      </c>
      <c r="H156" s="104">
        <v>55.4992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156</v>
      </c>
      <c r="D157" s="143">
        <v>249</v>
      </c>
      <c r="E157" s="144">
        <v>70.18</v>
      </c>
      <c r="F157" s="145">
        <v>52.26</v>
      </c>
      <c r="G157" s="146">
        <v>90.61</v>
      </c>
      <c r="H157" s="109">
        <v>72.768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423</v>
      </c>
      <c r="D158" s="149">
        <v>606</v>
      </c>
      <c r="E158" s="150">
        <v>57.45</v>
      </c>
      <c r="F158" s="151">
        <v>48.69</v>
      </c>
      <c r="G158" s="152">
        <v>77.02</v>
      </c>
      <c r="H158" s="104">
        <v>60.6445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7</v>
      </c>
      <c r="D159" s="143">
        <v>14</v>
      </c>
      <c r="E159" s="144">
        <v>75.52</v>
      </c>
      <c r="F159" s="145">
        <v>58.27</v>
      </c>
      <c r="G159" s="146">
        <v>88.65</v>
      </c>
      <c r="H159" s="109">
        <v>74.6707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41</v>
      </c>
      <c r="D160" s="149">
        <v>195</v>
      </c>
      <c r="E160" s="150">
        <v>58.6</v>
      </c>
      <c r="F160" s="151">
        <v>49.32</v>
      </c>
      <c r="G160" s="152">
        <v>83.31</v>
      </c>
      <c r="H160" s="104">
        <v>64.4348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66</v>
      </c>
      <c r="D161" s="143">
        <v>375</v>
      </c>
      <c r="E161" s="144">
        <v>48.38</v>
      </c>
      <c r="F161" s="145">
        <v>41.51</v>
      </c>
      <c r="G161" s="146">
        <v>72.81</v>
      </c>
      <c r="H161" s="109">
        <v>53.4132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8</v>
      </c>
      <c r="D162" s="149">
        <v>42</v>
      </c>
      <c r="E162" s="150">
        <v>54.83</v>
      </c>
      <c r="F162" s="151">
        <v>43.64</v>
      </c>
      <c r="G162" s="152">
        <v>82.83</v>
      </c>
      <c r="H162" s="104">
        <v>59.4352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33</v>
      </c>
      <c r="D163" s="143">
        <v>64</v>
      </c>
      <c r="E163" s="144">
        <v>48.215</v>
      </c>
      <c r="F163" s="145">
        <v>40.82</v>
      </c>
      <c r="G163" s="146">
        <v>79.31</v>
      </c>
      <c r="H163" s="109">
        <v>53.0973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10</v>
      </c>
      <c r="D164" s="149">
        <v>31</v>
      </c>
      <c r="E164" s="150">
        <v>59.6</v>
      </c>
      <c r="F164" s="151">
        <v>41.47</v>
      </c>
      <c r="G164" s="152">
        <v>74.82</v>
      </c>
      <c r="H164" s="104">
        <v>58.637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5</v>
      </c>
      <c r="D165" s="143">
        <v>24</v>
      </c>
      <c r="E165" s="144">
        <v>75.3</v>
      </c>
      <c r="F165" s="145">
        <v>51.1</v>
      </c>
      <c r="G165" s="146">
        <v>86.09</v>
      </c>
      <c r="H165" s="109">
        <v>71.5179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26</v>
      </c>
      <c r="D166" s="149">
        <v>91</v>
      </c>
      <c r="E166" s="150">
        <v>78.85</v>
      </c>
      <c r="F166" s="151">
        <v>56.84</v>
      </c>
      <c r="G166" s="152">
        <v>101.1</v>
      </c>
      <c r="H166" s="104">
        <v>79.799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412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413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414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415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416</v>
      </c>
      <c r="B13" s="106" t="s">
        <v>417</v>
      </c>
      <c r="C13" s="107"/>
      <c r="D13" s="98">
        <v>23.5454</v>
      </c>
      <c r="E13" s="108">
        <v>61.29</v>
      </c>
      <c r="F13" s="109">
        <v>46.55</v>
      </c>
      <c r="G13" s="110">
        <v>100.63</v>
      </c>
      <c r="H13" s="109">
        <v>68.0624</v>
      </c>
    </row>
    <row r="14" spans="1:8" ht="14.25" customHeight="1">
      <c r="A14" s="100" t="s">
        <v>418</v>
      </c>
      <c r="B14" s="100" t="s">
        <v>419</v>
      </c>
      <c r="C14" s="101"/>
      <c r="D14" s="102">
        <v>76.4545</v>
      </c>
      <c r="E14" s="103">
        <v>114.25</v>
      </c>
      <c r="F14" s="104">
        <v>81.85</v>
      </c>
      <c r="G14" s="105">
        <v>162.45</v>
      </c>
      <c r="H14" s="104">
        <v>119.7563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420</v>
      </c>
      <c r="E16" s="159">
        <v>53.645514223194745</v>
      </c>
      <c r="F16" s="159">
        <v>56.872327428222356</v>
      </c>
      <c r="G16" s="159">
        <v>61.94521391197292</v>
      </c>
      <c r="H16" s="159">
        <v>56.83408722547373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104.88</v>
      </c>
      <c r="F18" s="164">
        <v>56.56</v>
      </c>
      <c r="G18" s="164">
        <v>153.96</v>
      </c>
      <c r="H18" s="165">
        <v>107.5847</v>
      </c>
    </row>
    <row r="19" ht="4.5" customHeight="1"/>
    <row r="20" ht="14.25" customHeight="1">
      <c r="A20" s="166" t="s">
        <v>421</v>
      </c>
    </row>
    <row r="21" ht="14.25" customHeight="1">
      <c r="A21" s="166" t="s">
        <v>422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423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424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556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425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426</v>
      </c>
      <c r="C35" s="107"/>
      <c r="D35" s="98">
        <v>32.3045</v>
      </c>
      <c r="E35" s="108">
        <v>115.43</v>
      </c>
      <c r="F35" s="109">
        <v>67.73</v>
      </c>
      <c r="G35" s="110">
        <v>181.76</v>
      </c>
      <c r="H35" s="109">
        <v>121.9047</v>
      </c>
    </row>
    <row r="36" spans="1:8" ht="14.25" customHeight="1">
      <c r="A36" s="100"/>
      <c r="B36" s="100" t="s">
        <v>427</v>
      </c>
      <c r="C36" s="101"/>
      <c r="D36" s="102">
        <v>67.6954</v>
      </c>
      <c r="E36" s="103">
        <v>100.475</v>
      </c>
      <c r="F36" s="104">
        <v>53.85</v>
      </c>
      <c r="G36" s="105">
        <v>140.41</v>
      </c>
      <c r="H36" s="104">
        <v>100.7512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428</v>
      </c>
      <c r="E38" s="159">
        <v>87.04409598891102</v>
      </c>
      <c r="F38" s="159">
        <v>79.50686549534917</v>
      </c>
      <c r="G38" s="159">
        <v>77.25022007042254</v>
      </c>
      <c r="H38" s="159">
        <v>82.64751071943903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104.88</v>
      </c>
      <c r="F40" s="164">
        <v>56.56</v>
      </c>
      <c r="G40" s="164">
        <v>153.96</v>
      </c>
      <c r="H40" s="165">
        <v>107.5847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429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430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431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556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554</v>
      </c>
      <c r="D8" s="298"/>
      <c r="E8" s="298"/>
      <c r="F8" s="298"/>
      <c r="G8" s="168">
        <v>18838.1666</v>
      </c>
      <c r="H8" s="18" t="s">
        <v>432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433</v>
      </c>
      <c r="E11" s="33"/>
      <c r="F11" s="34"/>
      <c r="G11" s="172">
        <v>10825.0928</v>
      </c>
      <c r="H11" s="31" t="s">
        <v>432</v>
      </c>
    </row>
    <row r="12" spans="1:8" ht="19.5" customHeight="1">
      <c r="A12" s="41"/>
      <c r="B12" s="41"/>
      <c r="C12" s="32" t="s">
        <v>18</v>
      </c>
      <c r="D12" s="33" t="s">
        <v>434</v>
      </c>
      <c r="E12" s="33"/>
      <c r="F12" s="34"/>
      <c r="G12" s="172">
        <v>14937.0483</v>
      </c>
      <c r="H12" s="31" t="s">
        <v>432</v>
      </c>
    </row>
    <row r="13" spans="1:8" ht="19.5" customHeight="1">
      <c r="A13" s="42"/>
      <c r="B13" s="42"/>
      <c r="C13" s="32" t="s">
        <v>20</v>
      </c>
      <c r="D13" s="33" t="s">
        <v>435</v>
      </c>
      <c r="E13" s="33"/>
      <c r="F13" s="34"/>
      <c r="G13" s="173">
        <v>18838.1666</v>
      </c>
      <c r="H13" s="31" t="s">
        <v>432</v>
      </c>
    </row>
    <row r="14" spans="1:8" ht="19.5" customHeight="1">
      <c r="A14" s="42"/>
      <c r="B14" s="42"/>
      <c r="C14" s="32" t="s">
        <v>22</v>
      </c>
      <c r="D14" s="33" t="s">
        <v>436</v>
      </c>
      <c r="E14" s="33"/>
      <c r="F14" s="34"/>
      <c r="G14" s="172">
        <v>22680.5305</v>
      </c>
      <c r="H14" s="31" t="s">
        <v>432</v>
      </c>
    </row>
    <row r="15" spans="1:8" ht="19.5" customHeight="1">
      <c r="A15" s="34"/>
      <c r="B15" s="34"/>
      <c r="C15" s="32" t="s">
        <v>24</v>
      </c>
      <c r="D15" s="33" t="s">
        <v>437</v>
      </c>
      <c r="E15" s="33"/>
      <c r="F15" s="34"/>
      <c r="G15" s="173">
        <v>27266.6666</v>
      </c>
      <c r="H15" s="31" t="s">
        <v>432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438</v>
      </c>
      <c r="D17" s="302"/>
      <c r="E17" s="302"/>
      <c r="F17" s="302"/>
      <c r="G17" s="174">
        <v>19343.1778</v>
      </c>
      <c r="H17" s="39" t="s">
        <v>432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439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440</v>
      </c>
      <c r="D20" s="336"/>
      <c r="E20" s="336"/>
      <c r="F20" s="336"/>
      <c r="G20" s="179">
        <v>3.8171</v>
      </c>
      <c r="H20" s="31" t="s">
        <v>14</v>
      </c>
    </row>
    <row r="21" spans="1:8" ht="19.5" customHeight="1">
      <c r="A21" s="178"/>
      <c r="B21" s="178"/>
      <c r="C21" s="336" t="s">
        <v>441</v>
      </c>
      <c r="D21" s="336"/>
      <c r="E21" s="336"/>
      <c r="F21" s="336"/>
      <c r="G21" s="179">
        <v>0.5008</v>
      </c>
      <c r="H21" s="31" t="s">
        <v>14</v>
      </c>
    </row>
    <row r="22" spans="1:8" ht="19.5" customHeight="1">
      <c r="A22" s="178"/>
      <c r="B22" s="178"/>
      <c r="C22" s="336" t="s">
        <v>442</v>
      </c>
      <c r="D22" s="336"/>
      <c r="E22" s="336"/>
      <c r="F22" s="336"/>
      <c r="G22" s="179">
        <v>16.1471</v>
      </c>
      <c r="H22" s="31" t="s">
        <v>14</v>
      </c>
    </row>
    <row r="23" spans="1:8" ht="19.5" customHeight="1">
      <c r="A23" s="178"/>
      <c r="B23" s="178"/>
      <c r="C23" s="336" t="s">
        <v>443</v>
      </c>
      <c r="D23" s="336"/>
      <c r="E23" s="336"/>
      <c r="F23" s="336"/>
      <c r="G23" s="179">
        <v>4.3928</v>
      </c>
      <c r="H23" s="31" t="s">
        <v>14</v>
      </c>
    </row>
    <row r="24" spans="1:8" ht="19.5" customHeight="1">
      <c r="A24" s="178"/>
      <c r="B24" s="178"/>
      <c r="C24" s="336" t="s">
        <v>444</v>
      </c>
      <c r="D24" s="336"/>
      <c r="E24" s="336"/>
      <c r="F24" s="336"/>
      <c r="G24" s="179">
        <v>0.6802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555</v>
      </c>
      <c r="D27" s="338"/>
      <c r="E27" s="338"/>
      <c r="F27" s="338"/>
      <c r="G27" s="183">
        <v>172.2434</v>
      </c>
      <c r="H27" s="39" t="s">
        <v>445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446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447</v>
      </c>
      <c r="B4" s="75"/>
      <c r="C4" s="75"/>
      <c r="D4" s="75"/>
      <c r="E4" s="75" t="s">
        <v>447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556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556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448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  <c r="P9" s="212" t="s">
        <v>455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456</v>
      </c>
      <c r="B14" s="224"/>
      <c r="C14" s="225">
        <v>1.82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457</v>
      </c>
      <c r="B15" s="148"/>
      <c r="C15" s="233">
        <v>6.23</v>
      </c>
      <c r="D15" s="234">
        <v>28034</v>
      </c>
      <c r="E15" s="235">
        <v>18853.3333</v>
      </c>
      <c r="F15" s="235">
        <v>23249.8488</v>
      </c>
      <c r="G15" s="235">
        <v>33144.1913</v>
      </c>
      <c r="H15" s="236">
        <v>39452.6666</v>
      </c>
      <c r="I15" s="235">
        <v>29252.63</v>
      </c>
      <c r="J15" s="237">
        <v>7.33</v>
      </c>
      <c r="K15" s="238">
        <v>0.28</v>
      </c>
      <c r="L15" s="238">
        <v>26.3</v>
      </c>
      <c r="M15" s="238">
        <v>5.4</v>
      </c>
      <c r="N15" s="238">
        <v>0.22</v>
      </c>
      <c r="O15" s="239">
        <v>172.4812</v>
      </c>
      <c r="P15">
        <v>60.47</v>
      </c>
      <c r="Q15" s="240">
        <v>4396.515500000001</v>
      </c>
      <c r="R15" s="240">
        <v>23249.8488</v>
      </c>
      <c r="S15" s="240">
        <v>4784.1512</v>
      </c>
      <c r="T15" s="240">
        <v>5110.191299999999</v>
      </c>
      <c r="U15" s="240">
        <v>6308.475299999998</v>
      </c>
    </row>
    <row r="16" spans="1:21" ht="17.25" customHeight="1">
      <c r="A16" s="241" t="s">
        <v>458</v>
      </c>
      <c r="B16" s="142"/>
      <c r="C16" s="225">
        <v>32.99</v>
      </c>
      <c r="D16" s="226">
        <v>20894.1613</v>
      </c>
      <c r="E16" s="227">
        <v>15684.2233</v>
      </c>
      <c r="F16" s="227">
        <v>17916.9403</v>
      </c>
      <c r="G16" s="227">
        <v>23891.6666</v>
      </c>
      <c r="H16" s="228">
        <v>28006.6182</v>
      </c>
      <c r="I16" s="227">
        <v>21712.1997</v>
      </c>
      <c r="J16" s="229">
        <v>3.23</v>
      </c>
      <c r="K16" s="230">
        <v>0.37</v>
      </c>
      <c r="L16" s="230">
        <v>13.09</v>
      </c>
      <c r="M16" s="230">
        <v>3.48</v>
      </c>
      <c r="N16" s="230">
        <v>0.25</v>
      </c>
      <c r="O16" s="231">
        <v>172.141</v>
      </c>
      <c r="P16">
        <v>79.58</v>
      </c>
      <c r="Q16" s="240">
        <v>2232.7169999999987</v>
      </c>
      <c r="R16" s="240">
        <v>17916.9403</v>
      </c>
      <c r="S16" s="240">
        <v>2977.2210000000014</v>
      </c>
      <c r="T16" s="240">
        <v>2997.5053000000007</v>
      </c>
      <c r="U16" s="240">
        <v>4114.9516</v>
      </c>
    </row>
    <row r="17" spans="1:21" ht="17.25" customHeight="1">
      <c r="A17" s="232" t="s">
        <v>459</v>
      </c>
      <c r="B17" s="148"/>
      <c r="C17" s="233">
        <v>29.15</v>
      </c>
      <c r="D17" s="234">
        <v>19030.1666</v>
      </c>
      <c r="E17" s="235">
        <v>14567.4595</v>
      </c>
      <c r="F17" s="235">
        <v>16675.9269</v>
      </c>
      <c r="G17" s="235">
        <v>21801.5521</v>
      </c>
      <c r="H17" s="236">
        <v>25020.5</v>
      </c>
      <c r="I17" s="235">
        <v>19532.3424</v>
      </c>
      <c r="J17" s="237">
        <v>3.82</v>
      </c>
      <c r="K17" s="238">
        <v>0.47</v>
      </c>
      <c r="L17" s="238">
        <v>15.99</v>
      </c>
      <c r="M17" s="238">
        <v>5.62</v>
      </c>
      <c r="N17" s="238">
        <v>0.66</v>
      </c>
      <c r="O17" s="239">
        <v>171.5683</v>
      </c>
      <c r="P17">
        <v>73.44</v>
      </c>
      <c r="Q17" s="240">
        <v>2108.4673999999977</v>
      </c>
      <c r="R17" s="240">
        <v>16675.9269</v>
      </c>
      <c r="S17" s="240">
        <v>2354.239700000002</v>
      </c>
      <c r="T17" s="240">
        <v>2771.3855000000003</v>
      </c>
      <c r="U17" s="240">
        <v>3218.947899999999</v>
      </c>
    </row>
    <row r="18" spans="1:21" ht="17.25" customHeight="1">
      <c r="A18" s="241" t="s">
        <v>460</v>
      </c>
      <c r="B18" s="142"/>
      <c r="C18" s="225">
        <v>4.36</v>
      </c>
      <c r="D18" s="226">
        <v>15302.5263</v>
      </c>
      <c r="E18" s="227">
        <v>11270.2543</v>
      </c>
      <c r="F18" s="227">
        <v>13180.8333</v>
      </c>
      <c r="G18" s="227">
        <v>17701</v>
      </c>
      <c r="H18" s="228">
        <v>20271.2826</v>
      </c>
      <c r="I18" s="227">
        <v>15626.0949</v>
      </c>
      <c r="J18" s="229">
        <v>5.53</v>
      </c>
      <c r="K18" s="230">
        <v>0.09</v>
      </c>
      <c r="L18" s="230">
        <v>12.04</v>
      </c>
      <c r="M18" s="230">
        <v>5.34</v>
      </c>
      <c r="N18" s="230">
        <v>0.11</v>
      </c>
      <c r="O18" s="231">
        <v>171.6268</v>
      </c>
      <c r="P18">
        <v>76.89</v>
      </c>
      <c r="Q18" s="240">
        <v>1910.5789999999997</v>
      </c>
      <c r="R18" s="240">
        <v>13180.8333</v>
      </c>
      <c r="S18" s="240">
        <v>2121.6929999999993</v>
      </c>
      <c r="T18" s="240">
        <v>2398.4737000000005</v>
      </c>
      <c r="U18" s="240">
        <v>2570.2825999999986</v>
      </c>
    </row>
    <row r="19" spans="1:21" ht="17.25" customHeight="1">
      <c r="A19" s="232" t="s">
        <v>461</v>
      </c>
      <c r="B19" s="148"/>
      <c r="C19" s="233">
        <v>10.48</v>
      </c>
      <c r="D19" s="234">
        <v>13655.1035</v>
      </c>
      <c r="E19" s="235">
        <v>9200</v>
      </c>
      <c r="F19" s="235">
        <v>10673.0833</v>
      </c>
      <c r="G19" s="235">
        <v>20150.8199</v>
      </c>
      <c r="H19" s="236">
        <v>25464.1666</v>
      </c>
      <c r="I19" s="235">
        <v>15742.7301</v>
      </c>
      <c r="J19" s="237">
        <v>2.77</v>
      </c>
      <c r="K19" s="238">
        <v>0.81</v>
      </c>
      <c r="L19" s="238">
        <v>20.12</v>
      </c>
      <c r="M19" s="238">
        <v>3.5</v>
      </c>
      <c r="N19" s="238">
        <v>1.74</v>
      </c>
      <c r="O19" s="239">
        <v>171.1765</v>
      </c>
      <c r="P19">
        <v>71.06</v>
      </c>
      <c r="Q19" s="240">
        <v>1473.0833000000002</v>
      </c>
      <c r="R19" s="240">
        <v>10673.0833</v>
      </c>
      <c r="S19" s="240">
        <v>2982.020199999999</v>
      </c>
      <c r="T19" s="240">
        <v>6495.716399999999</v>
      </c>
      <c r="U19" s="240">
        <v>5313.346700000002</v>
      </c>
    </row>
    <row r="20" spans="1:21" ht="17.25" customHeight="1">
      <c r="A20" s="241" t="s">
        <v>462</v>
      </c>
      <c r="B20" s="142"/>
      <c r="C20" s="225">
        <v>0.58</v>
      </c>
      <c r="D20" s="226">
        <v>13986.6666</v>
      </c>
      <c r="E20" s="227">
        <v>10551.8356</v>
      </c>
      <c r="F20" s="227">
        <v>11716.3333</v>
      </c>
      <c r="G20" s="227">
        <v>15696.6574</v>
      </c>
      <c r="H20" s="228">
        <v>18143.7486</v>
      </c>
      <c r="I20" s="227">
        <v>14039.5986</v>
      </c>
      <c r="J20" s="229">
        <v>3.69</v>
      </c>
      <c r="K20" s="230">
        <v>0.76</v>
      </c>
      <c r="L20" s="230">
        <v>15.16</v>
      </c>
      <c r="M20" s="230">
        <v>5.95</v>
      </c>
      <c r="N20" s="230">
        <v>0.15</v>
      </c>
      <c r="O20" s="231">
        <v>174.7075</v>
      </c>
      <c r="P20">
        <v>74.29</v>
      </c>
      <c r="Q20" s="240">
        <v>1164.4977</v>
      </c>
      <c r="R20" s="240">
        <v>11716.3333</v>
      </c>
      <c r="S20" s="240">
        <v>2270.3333000000002</v>
      </c>
      <c r="T20" s="240">
        <v>1709.9907999999996</v>
      </c>
      <c r="U20" s="240">
        <v>2447.091199999999</v>
      </c>
    </row>
    <row r="21" spans="1:21" ht="17.25" customHeight="1">
      <c r="A21" s="232" t="s">
        <v>463</v>
      </c>
      <c r="B21" s="148"/>
      <c r="C21" s="233">
        <v>1.83</v>
      </c>
      <c r="D21" s="234">
        <v>16166.8856</v>
      </c>
      <c r="E21" s="235">
        <v>11845.1666</v>
      </c>
      <c r="F21" s="235">
        <v>13662.1107</v>
      </c>
      <c r="G21" s="235">
        <v>18796.6666</v>
      </c>
      <c r="H21" s="236">
        <v>21060.2932</v>
      </c>
      <c r="I21" s="235">
        <v>16330.2995</v>
      </c>
      <c r="J21" s="237">
        <v>3.88</v>
      </c>
      <c r="K21" s="238">
        <v>1.24</v>
      </c>
      <c r="L21" s="238">
        <v>15.55</v>
      </c>
      <c r="M21" s="238">
        <v>4.61</v>
      </c>
      <c r="N21" s="238">
        <v>2.48</v>
      </c>
      <c r="O21" s="239">
        <v>176.852</v>
      </c>
      <c r="P21">
        <v>72.24</v>
      </c>
      <c r="Q21" s="240">
        <v>1816.9440999999988</v>
      </c>
      <c r="R21" s="240">
        <v>13662.1107</v>
      </c>
      <c r="S21" s="240">
        <v>2504.7749000000003</v>
      </c>
      <c r="T21" s="240">
        <v>2629.781000000001</v>
      </c>
      <c r="U21" s="240">
        <v>2263.6265999999996</v>
      </c>
    </row>
    <row r="22" spans="1:21" ht="17.25" customHeight="1">
      <c r="A22" s="241" t="s">
        <v>464</v>
      </c>
      <c r="B22" s="142"/>
      <c r="C22" s="225">
        <v>3.06</v>
      </c>
      <c r="D22" s="226">
        <v>17524.9214</v>
      </c>
      <c r="E22" s="227">
        <v>11475.6769</v>
      </c>
      <c r="F22" s="227">
        <v>14124.2393</v>
      </c>
      <c r="G22" s="227">
        <v>20032.4416</v>
      </c>
      <c r="H22" s="228">
        <v>22081.8333</v>
      </c>
      <c r="I22" s="227">
        <v>17143.4864</v>
      </c>
      <c r="J22" s="229">
        <v>4.54</v>
      </c>
      <c r="K22" s="230">
        <v>1.86</v>
      </c>
      <c r="L22" s="230">
        <v>16.15</v>
      </c>
      <c r="M22" s="230">
        <v>4.96</v>
      </c>
      <c r="N22" s="230">
        <v>4.93</v>
      </c>
      <c r="O22" s="231">
        <v>179.047</v>
      </c>
      <c r="P22">
        <v>67.56</v>
      </c>
      <c r="Q22" s="240">
        <v>2648.562399999999</v>
      </c>
      <c r="R22" s="240">
        <v>14124.2393</v>
      </c>
      <c r="S22" s="240">
        <v>3400.6821</v>
      </c>
      <c r="T22" s="240">
        <v>2507.520199999999</v>
      </c>
      <c r="U22" s="240">
        <v>2049.3917</v>
      </c>
    </row>
    <row r="23" spans="1:21" ht="17.25" customHeight="1">
      <c r="A23" s="232" t="s">
        <v>465</v>
      </c>
      <c r="B23" s="148"/>
      <c r="C23" s="233">
        <v>9.44</v>
      </c>
      <c r="D23" s="234">
        <v>9664.3333</v>
      </c>
      <c r="E23" s="235">
        <v>7365.1614</v>
      </c>
      <c r="F23" s="235">
        <v>8392.7262</v>
      </c>
      <c r="G23" s="235">
        <v>11946.0122</v>
      </c>
      <c r="H23" s="236">
        <v>14116.2275</v>
      </c>
      <c r="I23" s="235">
        <v>10322.4223</v>
      </c>
      <c r="J23" s="237">
        <v>2.68</v>
      </c>
      <c r="K23" s="238">
        <v>0.76</v>
      </c>
      <c r="L23" s="238">
        <v>10.53</v>
      </c>
      <c r="M23" s="238">
        <v>4.26</v>
      </c>
      <c r="N23" s="238">
        <v>0.31</v>
      </c>
      <c r="O23" s="239">
        <v>170.3062</v>
      </c>
      <c r="P23">
        <v>81.46</v>
      </c>
      <c r="Q23" s="240">
        <v>1027.5647999999992</v>
      </c>
      <c r="R23" s="240">
        <v>8392.7262</v>
      </c>
      <c r="S23" s="240">
        <v>1271.607100000001</v>
      </c>
      <c r="T23" s="240">
        <v>2281.678899999999</v>
      </c>
      <c r="U23" s="240">
        <v>2170.2153000000017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466</v>
      </c>
      <c r="B25" s="247"/>
      <c r="C25" s="248">
        <v>100</v>
      </c>
      <c r="D25" s="249">
        <v>18838.1666</v>
      </c>
      <c r="E25" s="249">
        <v>10825.0928</v>
      </c>
      <c r="F25" s="249">
        <v>14937.0483</v>
      </c>
      <c r="G25" s="249">
        <v>22680.5305</v>
      </c>
      <c r="H25" s="249">
        <v>27266.6666</v>
      </c>
      <c r="I25" s="249">
        <v>19343.1778</v>
      </c>
      <c r="J25" s="250">
        <v>3.81</v>
      </c>
      <c r="K25" s="251">
        <v>0.5</v>
      </c>
      <c r="L25" s="251">
        <v>16.14</v>
      </c>
      <c r="M25" s="251">
        <v>4.39</v>
      </c>
      <c r="N25" s="251">
        <v>0.68</v>
      </c>
      <c r="O25" s="252">
        <v>172.2434</v>
      </c>
      <c r="P25"/>
      <c r="Q25" s="238">
        <v>74.48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467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556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556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468</v>
      </c>
      <c r="B8" s="343"/>
      <c r="C8" s="339" t="s">
        <v>469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245.3601</v>
      </c>
      <c r="D14" s="226">
        <v>29181.4486</v>
      </c>
      <c r="E14" s="227">
        <v>22572.062</v>
      </c>
      <c r="F14" s="227">
        <v>25744.9972</v>
      </c>
      <c r="G14" s="227">
        <v>34976.8333</v>
      </c>
      <c r="H14" s="228">
        <v>39985.218</v>
      </c>
      <c r="I14" s="227">
        <v>30631.7442</v>
      </c>
      <c r="J14" s="229">
        <v>6.0909</v>
      </c>
      <c r="K14" s="230">
        <v>0.0173</v>
      </c>
      <c r="L14" s="230">
        <v>23.1289</v>
      </c>
      <c r="M14" s="230">
        <v>6.7265</v>
      </c>
      <c r="N14" s="230">
        <v>0</v>
      </c>
      <c r="O14" s="231">
        <v>172.5366</v>
      </c>
    </row>
    <row r="15" spans="1:15" ht="12.75">
      <c r="A15" s="232" t="s">
        <v>106</v>
      </c>
      <c r="B15" s="148" t="s">
        <v>470</v>
      </c>
      <c r="C15" s="259">
        <v>402.2085</v>
      </c>
      <c r="D15" s="234">
        <v>27199.5</v>
      </c>
      <c r="E15" s="235">
        <v>21529.0843</v>
      </c>
      <c r="F15" s="235">
        <v>23792.5821</v>
      </c>
      <c r="G15" s="235">
        <v>32081.7375</v>
      </c>
      <c r="H15" s="236">
        <v>35866.4247</v>
      </c>
      <c r="I15" s="235">
        <v>28513.8864</v>
      </c>
      <c r="J15" s="237">
        <v>9.1655</v>
      </c>
      <c r="K15" s="238">
        <v>0.0445</v>
      </c>
      <c r="L15" s="238">
        <v>22.8714</v>
      </c>
      <c r="M15" s="238">
        <v>6.1311</v>
      </c>
      <c r="N15" s="238">
        <v>0.0646</v>
      </c>
      <c r="O15" s="239">
        <v>171.9243</v>
      </c>
    </row>
    <row r="16" spans="1:15" ht="12.75">
      <c r="A16" s="241" t="s">
        <v>108</v>
      </c>
      <c r="B16" s="142" t="s">
        <v>109</v>
      </c>
      <c r="C16" s="258">
        <v>331.993</v>
      </c>
      <c r="D16" s="226">
        <v>30863</v>
      </c>
      <c r="E16" s="227">
        <v>22462.8708</v>
      </c>
      <c r="F16" s="227">
        <v>27271.0475</v>
      </c>
      <c r="G16" s="227">
        <v>34632.8025</v>
      </c>
      <c r="H16" s="228">
        <v>36814</v>
      </c>
      <c r="I16" s="227">
        <v>30995.3011</v>
      </c>
      <c r="J16" s="229">
        <v>4.1248</v>
      </c>
      <c r="K16" s="230">
        <v>0.0424</v>
      </c>
      <c r="L16" s="230">
        <v>31.4508</v>
      </c>
      <c r="M16" s="230">
        <v>4.3419</v>
      </c>
      <c r="N16" s="230">
        <v>0.1355</v>
      </c>
      <c r="O16" s="231">
        <v>171.9563</v>
      </c>
    </row>
    <row r="17" spans="1:15" ht="12.75">
      <c r="A17" s="232" t="s">
        <v>110</v>
      </c>
      <c r="B17" s="148" t="s">
        <v>111</v>
      </c>
      <c r="C17" s="259">
        <v>124.4759</v>
      </c>
      <c r="D17" s="234">
        <v>14879.8965</v>
      </c>
      <c r="E17" s="235">
        <v>11057.8842</v>
      </c>
      <c r="F17" s="235">
        <v>13516.2601</v>
      </c>
      <c r="G17" s="235">
        <v>17500</v>
      </c>
      <c r="H17" s="236">
        <v>20524.8333</v>
      </c>
      <c r="I17" s="235">
        <v>15944.97</v>
      </c>
      <c r="J17" s="237">
        <v>4.2932</v>
      </c>
      <c r="K17" s="238">
        <v>0.1994</v>
      </c>
      <c r="L17" s="238">
        <v>19.0962</v>
      </c>
      <c r="M17" s="238">
        <v>3.1904</v>
      </c>
      <c r="N17" s="238">
        <v>0</v>
      </c>
      <c r="O17" s="239">
        <v>167.9052</v>
      </c>
    </row>
    <row r="18" spans="1:15" ht="12.75">
      <c r="A18" s="241" t="s">
        <v>112</v>
      </c>
      <c r="B18" s="142" t="s">
        <v>471</v>
      </c>
      <c r="C18" s="258">
        <v>11.3861</v>
      </c>
      <c r="D18" s="226">
        <v>24336.3233</v>
      </c>
      <c r="E18" s="227">
        <v>18853.3333</v>
      </c>
      <c r="F18" s="227">
        <v>22189.0747</v>
      </c>
      <c r="G18" s="227">
        <v>30838.8363</v>
      </c>
      <c r="H18" s="228">
        <v>31159.7124</v>
      </c>
      <c r="I18" s="227">
        <v>25887.6759</v>
      </c>
      <c r="J18" s="229">
        <v>10.7884</v>
      </c>
      <c r="K18" s="230">
        <v>0.0476</v>
      </c>
      <c r="L18" s="230">
        <v>29.3541</v>
      </c>
      <c r="M18" s="230">
        <v>4.414</v>
      </c>
      <c r="N18" s="230">
        <v>0.0217</v>
      </c>
      <c r="O18" s="231">
        <v>172.3739</v>
      </c>
    </row>
    <row r="19" spans="1:15" ht="12.75">
      <c r="A19" s="232" t="s">
        <v>114</v>
      </c>
      <c r="B19" s="148" t="s">
        <v>472</v>
      </c>
      <c r="C19" s="259">
        <v>90.469</v>
      </c>
      <c r="D19" s="234">
        <v>44240.1666</v>
      </c>
      <c r="E19" s="235">
        <v>20494.6919</v>
      </c>
      <c r="F19" s="235">
        <v>26166.3333</v>
      </c>
      <c r="G19" s="235">
        <v>57171.6051</v>
      </c>
      <c r="H19" s="236">
        <v>70281.0253</v>
      </c>
      <c r="I19" s="235">
        <v>43773.847</v>
      </c>
      <c r="J19" s="237">
        <v>13.817</v>
      </c>
      <c r="K19" s="238">
        <v>2.8133</v>
      </c>
      <c r="L19" s="238">
        <v>27.275</v>
      </c>
      <c r="M19" s="238">
        <v>6.137</v>
      </c>
      <c r="N19" s="238">
        <v>0.6966</v>
      </c>
      <c r="O19" s="239">
        <v>180.5015</v>
      </c>
    </row>
    <row r="20" spans="1:15" ht="12.75">
      <c r="A20" s="241" t="s">
        <v>116</v>
      </c>
      <c r="B20" s="142" t="s">
        <v>473</v>
      </c>
      <c r="C20" s="258">
        <v>64.8442</v>
      </c>
      <c r="D20" s="226">
        <v>27234.8166</v>
      </c>
      <c r="E20" s="227">
        <v>18561.7528</v>
      </c>
      <c r="F20" s="227">
        <v>23909.494</v>
      </c>
      <c r="G20" s="227">
        <v>35863.0652</v>
      </c>
      <c r="H20" s="228">
        <v>45351.4076</v>
      </c>
      <c r="I20" s="227">
        <v>31339.4952</v>
      </c>
      <c r="J20" s="229">
        <v>14.6424</v>
      </c>
      <c r="K20" s="230">
        <v>0.028</v>
      </c>
      <c r="L20" s="230">
        <v>26.8033</v>
      </c>
      <c r="M20" s="230">
        <v>7.8162</v>
      </c>
      <c r="N20" s="230">
        <v>0.7305</v>
      </c>
      <c r="O20" s="231">
        <v>172.6538</v>
      </c>
    </row>
    <row r="21" spans="1:15" ht="12.75">
      <c r="A21" s="232" t="s">
        <v>120</v>
      </c>
      <c r="B21" s="148" t="s">
        <v>121</v>
      </c>
      <c r="C21" s="259">
        <v>10.7722</v>
      </c>
      <c r="D21" s="234">
        <v>32165.054</v>
      </c>
      <c r="E21" s="235">
        <v>27307.8344</v>
      </c>
      <c r="F21" s="235">
        <v>27909.0237</v>
      </c>
      <c r="G21" s="235">
        <v>35728.3795</v>
      </c>
      <c r="H21" s="236">
        <v>42025.947</v>
      </c>
      <c r="I21" s="235">
        <v>33445.5976</v>
      </c>
      <c r="J21" s="237">
        <v>14.6019</v>
      </c>
      <c r="K21" s="238">
        <v>0.3463</v>
      </c>
      <c r="L21" s="238">
        <v>27.6376</v>
      </c>
      <c r="M21" s="238">
        <v>4.2023</v>
      </c>
      <c r="N21" s="238">
        <v>3.0011</v>
      </c>
      <c r="O21" s="239">
        <v>173.7961</v>
      </c>
    </row>
    <row r="22" spans="1:15" ht="12.75">
      <c r="A22" s="241" t="s">
        <v>122</v>
      </c>
      <c r="B22" s="142" t="s">
        <v>123</v>
      </c>
      <c r="C22" s="258">
        <v>20.3005</v>
      </c>
      <c r="D22" s="226">
        <v>24110.0584</v>
      </c>
      <c r="E22" s="227">
        <v>19069.1025</v>
      </c>
      <c r="F22" s="227">
        <v>21910.7595</v>
      </c>
      <c r="G22" s="227">
        <v>42089.1099</v>
      </c>
      <c r="H22" s="228">
        <v>52112.8132</v>
      </c>
      <c r="I22" s="227">
        <v>30714.3255</v>
      </c>
      <c r="J22" s="229">
        <v>9.9235</v>
      </c>
      <c r="K22" s="230">
        <v>0</v>
      </c>
      <c r="L22" s="230">
        <v>23.8729</v>
      </c>
      <c r="M22" s="230">
        <v>5.5277</v>
      </c>
      <c r="N22" s="230">
        <v>1.6059</v>
      </c>
      <c r="O22" s="231">
        <v>172.6764</v>
      </c>
    </row>
    <row r="23" spans="1:15" ht="12.75">
      <c r="A23" s="232" t="s">
        <v>126</v>
      </c>
      <c r="B23" s="148" t="s">
        <v>474</v>
      </c>
      <c r="C23" s="259">
        <v>242.506</v>
      </c>
      <c r="D23" s="234">
        <v>25409.3333</v>
      </c>
      <c r="E23" s="235">
        <v>19885.7757</v>
      </c>
      <c r="F23" s="235">
        <v>22430.8444</v>
      </c>
      <c r="G23" s="235">
        <v>29396.627</v>
      </c>
      <c r="H23" s="236">
        <v>33538.4331</v>
      </c>
      <c r="I23" s="235">
        <v>26169.5614</v>
      </c>
      <c r="J23" s="237">
        <v>3.2955</v>
      </c>
      <c r="K23" s="238">
        <v>0.1376</v>
      </c>
      <c r="L23" s="238">
        <v>26.7597</v>
      </c>
      <c r="M23" s="238">
        <v>3.7943</v>
      </c>
      <c r="N23" s="238">
        <v>0.2867</v>
      </c>
      <c r="O23" s="239">
        <v>172.6004</v>
      </c>
    </row>
    <row r="24" spans="1:15" ht="12.75">
      <c r="A24" s="241" t="s">
        <v>128</v>
      </c>
      <c r="B24" s="142" t="s">
        <v>129</v>
      </c>
      <c r="C24" s="258">
        <v>11.1917</v>
      </c>
      <c r="D24" s="226">
        <v>20435.3038</v>
      </c>
      <c r="E24" s="227">
        <v>10627.9207</v>
      </c>
      <c r="F24" s="227">
        <v>14063.8333</v>
      </c>
      <c r="G24" s="227">
        <v>23553.6666</v>
      </c>
      <c r="H24" s="228">
        <v>25615.3499</v>
      </c>
      <c r="I24" s="227">
        <v>18512.9902</v>
      </c>
      <c r="J24" s="229">
        <v>5.6026</v>
      </c>
      <c r="K24" s="230">
        <v>0.1362</v>
      </c>
      <c r="L24" s="230">
        <v>13.5943</v>
      </c>
      <c r="M24" s="230">
        <v>6.1845</v>
      </c>
      <c r="N24" s="230">
        <v>2.4336</v>
      </c>
      <c r="O24" s="231">
        <v>173.5289</v>
      </c>
    </row>
    <row r="25" spans="1:15" ht="12.75">
      <c r="A25" s="232" t="s">
        <v>132</v>
      </c>
      <c r="B25" s="148" t="s">
        <v>475</v>
      </c>
      <c r="C25" s="259">
        <v>85.1646</v>
      </c>
      <c r="D25" s="234">
        <v>21320.6345</v>
      </c>
      <c r="E25" s="235">
        <v>15822.8375</v>
      </c>
      <c r="F25" s="235">
        <v>18453.4368</v>
      </c>
      <c r="G25" s="235">
        <v>24081.6703</v>
      </c>
      <c r="H25" s="236">
        <v>28504.2331</v>
      </c>
      <c r="I25" s="235">
        <v>22080.6258</v>
      </c>
      <c r="J25" s="237">
        <v>4.2634</v>
      </c>
      <c r="K25" s="238">
        <v>0.1729</v>
      </c>
      <c r="L25" s="238">
        <v>16.5692</v>
      </c>
      <c r="M25" s="238">
        <v>5.2824</v>
      </c>
      <c r="N25" s="238">
        <v>1.3141</v>
      </c>
      <c r="O25" s="239">
        <v>172.3645</v>
      </c>
    </row>
    <row r="26" spans="1:15" ht="12.75">
      <c r="A26" s="241" t="s">
        <v>134</v>
      </c>
      <c r="B26" s="142" t="s">
        <v>135</v>
      </c>
      <c r="C26" s="258">
        <v>10.4112</v>
      </c>
      <c r="D26" s="226">
        <v>20276.3219</v>
      </c>
      <c r="E26" s="227">
        <v>15220.7216</v>
      </c>
      <c r="F26" s="227">
        <v>15680.1152</v>
      </c>
      <c r="G26" s="227">
        <v>24036.6525</v>
      </c>
      <c r="H26" s="228">
        <v>26027.6384</v>
      </c>
      <c r="I26" s="227">
        <v>20620.1814</v>
      </c>
      <c r="J26" s="229">
        <v>3.2451</v>
      </c>
      <c r="K26" s="230">
        <v>0</v>
      </c>
      <c r="L26" s="230">
        <v>18.2529</v>
      </c>
      <c r="M26" s="230">
        <v>6.2648</v>
      </c>
      <c r="N26" s="230">
        <v>0</v>
      </c>
      <c r="O26" s="231">
        <v>172.2504</v>
      </c>
    </row>
    <row r="27" spans="1:15" ht="12.75">
      <c r="A27" s="232" t="s">
        <v>136</v>
      </c>
      <c r="B27" s="148" t="s">
        <v>137</v>
      </c>
      <c r="C27" s="259">
        <v>51.9129</v>
      </c>
      <c r="D27" s="234">
        <v>21771.6248</v>
      </c>
      <c r="E27" s="235">
        <v>17057.2698</v>
      </c>
      <c r="F27" s="235">
        <v>18485</v>
      </c>
      <c r="G27" s="235">
        <v>27800</v>
      </c>
      <c r="H27" s="236">
        <v>32933.6666</v>
      </c>
      <c r="I27" s="235">
        <v>23636.0422</v>
      </c>
      <c r="J27" s="237">
        <v>1.9283</v>
      </c>
      <c r="K27" s="238">
        <v>0.0734</v>
      </c>
      <c r="L27" s="238">
        <v>17.6415</v>
      </c>
      <c r="M27" s="238">
        <v>6.2444</v>
      </c>
      <c r="N27" s="238">
        <v>0</v>
      </c>
      <c r="O27" s="239">
        <v>171.02</v>
      </c>
    </row>
    <row r="28" spans="1:15" ht="12.75">
      <c r="A28" s="241" t="s">
        <v>138</v>
      </c>
      <c r="B28" s="142" t="s">
        <v>476</v>
      </c>
      <c r="C28" s="258">
        <v>16.4969</v>
      </c>
      <c r="D28" s="226">
        <v>22653.8333</v>
      </c>
      <c r="E28" s="227">
        <v>14538.3995</v>
      </c>
      <c r="F28" s="227">
        <v>20010.2465</v>
      </c>
      <c r="G28" s="227">
        <v>28009.8333</v>
      </c>
      <c r="H28" s="228">
        <v>33140.3333</v>
      </c>
      <c r="I28" s="227">
        <v>23649.7362</v>
      </c>
      <c r="J28" s="229">
        <v>4.4705</v>
      </c>
      <c r="K28" s="230">
        <v>0.0703</v>
      </c>
      <c r="L28" s="230">
        <v>20.6655</v>
      </c>
      <c r="M28" s="230">
        <v>4.2797</v>
      </c>
      <c r="N28" s="230">
        <v>0</v>
      </c>
      <c r="O28" s="231">
        <v>172.1131</v>
      </c>
    </row>
    <row r="29" spans="1:15" ht="12.75">
      <c r="A29" s="232" t="s">
        <v>140</v>
      </c>
      <c r="B29" s="148" t="s">
        <v>477</v>
      </c>
      <c r="C29" s="259">
        <v>119.4147</v>
      </c>
      <c r="D29" s="234">
        <v>21811.2947</v>
      </c>
      <c r="E29" s="235">
        <v>15852.3147</v>
      </c>
      <c r="F29" s="235">
        <v>18647.8859</v>
      </c>
      <c r="G29" s="235">
        <v>26231.1666</v>
      </c>
      <c r="H29" s="236">
        <v>32249.8824</v>
      </c>
      <c r="I29" s="235">
        <v>23449.1803</v>
      </c>
      <c r="J29" s="237">
        <v>4.0872</v>
      </c>
      <c r="K29" s="238">
        <v>0.0409</v>
      </c>
      <c r="L29" s="238">
        <v>13.7884</v>
      </c>
      <c r="M29" s="238">
        <v>6.5575</v>
      </c>
      <c r="N29" s="238">
        <v>0</v>
      </c>
      <c r="O29" s="239">
        <v>172.208</v>
      </c>
    </row>
    <row r="30" spans="1:15" ht="12.75">
      <c r="A30" s="241" t="s">
        <v>144</v>
      </c>
      <c r="B30" s="142" t="s">
        <v>145</v>
      </c>
      <c r="C30" s="258">
        <v>70.4904</v>
      </c>
      <c r="D30" s="226">
        <v>17493.2091</v>
      </c>
      <c r="E30" s="227">
        <v>15118.3333</v>
      </c>
      <c r="F30" s="227">
        <v>16007.3573</v>
      </c>
      <c r="G30" s="227">
        <v>22235.7723</v>
      </c>
      <c r="H30" s="228">
        <v>25930.8333</v>
      </c>
      <c r="I30" s="227">
        <v>19271.3523</v>
      </c>
      <c r="J30" s="229">
        <v>2.0306</v>
      </c>
      <c r="K30" s="230">
        <v>0</v>
      </c>
      <c r="L30" s="230">
        <v>10.685</v>
      </c>
      <c r="M30" s="230">
        <v>6.1352</v>
      </c>
      <c r="N30" s="230">
        <v>0</v>
      </c>
      <c r="O30" s="231">
        <v>172.0707</v>
      </c>
    </row>
    <row r="31" spans="1:15" ht="12.75">
      <c r="A31" s="232" t="s">
        <v>146</v>
      </c>
      <c r="B31" s="148" t="s">
        <v>147</v>
      </c>
      <c r="C31" s="259">
        <v>364.1518</v>
      </c>
      <c r="D31" s="234">
        <v>35772.5</v>
      </c>
      <c r="E31" s="235">
        <v>24582.7454</v>
      </c>
      <c r="F31" s="235">
        <v>29555.7215</v>
      </c>
      <c r="G31" s="235">
        <v>43592.264</v>
      </c>
      <c r="H31" s="236">
        <v>50339.6492</v>
      </c>
      <c r="I31" s="235">
        <v>37047.414</v>
      </c>
      <c r="J31" s="237">
        <v>8.1709</v>
      </c>
      <c r="K31" s="238">
        <v>3.9986</v>
      </c>
      <c r="L31" s="238">
        <v>18.2988</v>
      </c>
      <c r="M31" s="238">
        <v>5.0592</v>
      </c>
      <c r="N31" s="238">
        <v>1.4971</v>
      </c>
      <c r="O31" s="239">
        <v>190.2917</v>
      </c>
    </row>
    <row r="32" spans="1:15" ht="12.75">
      <c r="A32" s="241" t="s">
        <v>148</v>
      </c>
      <c r="B32" s="142" t="s">
        <v>149</v>
      </c>
      <c r="C32" s="258">
        <v>890.2639</v>
      </c>
      <c r="D32" s="226">
        <v>22374.9053</v>
      </c>
      <c r="E32" s="227">
        <v>17794.2955</v>
      </c>
      <c r="F32" s="227">
        <v>20186.2863</v>
      </c>
      <c r="G32" s="227">
        <v>24430.2211</v>
      </c>
      <c r="H32" s="228">
        <v>27029.6647</v>
      </c>
      <c r="I32" s="227">
        <v>22462.523</v>
      </c>
      <c r="J32" s="229">
        <v>1.6424</v>
      </c>
      <c r="K32" s="230">
        <v>0.1668</v>
      </c>
      <c r="L32" s="230">
        <v>14.584</v>
      </c>
      <c r="M32" s="230">
        <v>2.1593</v>
      </c>
      <c r="N32" s="230">
        <v>0.1541</v>
      </c>
      <c r="O32" s="231">
        <v>171.0479</v>
      </c>
    </row>
    <row r="33" spans="1:15" ht="12.75">
      <c r="A33" s="232" t="s">
        <v>150</v>
      </c>
      <c r="B33" s="148" t="s">
        <v>151</v>
      </c>
      <c r="C33" s="259">
        <v>515.7822</v>
      </c>
      <c r="D33" s="234">
        <v>22272.1279</v>
      </c>
      <c r="E33" s="235">
        <v>18478.3333</v>
      </c>
      <c r="F33" s="235">
        <v>20518.2103</v>
      </c>
      <c r="G33" s="235">
        <v>24437.5021</v>
      </c>
      <c r="H33" s="236">
        <v>27145.3472</v>
      </c>
      <c r="I33" s="235">
        <v>22649.8154</v>
      </c>
      <c r="J33" s="237">
        <v>1.7191</v>
      </c>
      <c r="K33" s="238">
        <v>0.142</v>
      </c>
      <c r="L33" s="238">
        <v>14.4833</v>
      </c>
      <c r="M33" s="238">
        <v>3.2387</v>
      </c>
      <c r="N33" s="238">
        <v>0.0628</v>
      </c>
      <c r="O33" s="239">
        <v>170.9687</v>
      </c>
    </row>
    <row r="34" spans="1:15" ht="12.75">
      <c r="A34" s="241" t="s">
        <v>152</v>
      </c>
      <c r="B34" s="142" t="s">
        <v>153</v>
      </c>
      <c r="C34" s="258">
        <v>33.5523</v>
      </c>
      <c r="D34" s="226">
        <v>23772.0889</v>
      </c>
      <c r="E34" s="227">
        <v>18232.7151</v>
      </c>
      <c r="F34" s="227">
        <v>20791</v>
      </c>
      <c r="G34" s="227">
        <v>25938.5</v>
      </c>
      <c r="H34" s="228">
        <v>29580.3333</v>
      </c>
      <c r="I34" s="227">
        <v>23805.4817</v>
      </c>
      <c r="J34" s="229">
        <v>2.9494</v>
      </c>
      <c r="K34" s="230">
        <v>0.0094</v>
      </c>
      <c r="L34" s="230">
        <v>18.9318</v>
      </c>
      <c r="M34" s="230">
        <v>3.46</v>
      </c>
      <c r="N34" s="230">
        <v>0.0347</v>
      </c>
      <c r="O34" s="231">
        <v>169.6173</v>
      </c>
    </row>
    <row r="35" spans="1:15" ht="12.75">
      <c r="A35" s="232" t="s">
        <v>154</v>
      </c>
      <c r="B35" s="148" t="s">
        <v>155</v>
      </c>
      <c r="C35" s="259">
        <v>2502.3896</v>
      </c>
      <c r="D35" s="234">
        <v>21039.6089</v>
      </c>
      <c r="E35" s="235">
        <v>17367.1629</v>
      </c>
      <c r="F35" s="235">
        <v>19259.962</v>
      </c>
      <c r="G35" s="235">
        <v>22856.4469</v>
      </c>
      <c r="H35" s="236">
        <v>25057.616</v>
      </c>
      <c r="I35" s="235">
        <v>21168.4369</v>
      </c>
      <c r="J35" s="237">
        <v>1.7018</v>
      </c>
      <c r="K35" s="238">
        <v>0.0682</v>
      </c>
      <c r="L35" s="238">
        <v>10.6557</v>
      </c>
      <c r="M35" s="238">
        <v>2.1939</v>
      </c>
      <c r="N35" s="238">
        <v>0.084</v>
      </c>
      <c r="O35" s="239">
        <v>171.5165</v>
      </c>
    </row>
    <row r="36" spans="1:15" ht="12.75">
      <c r="A36" s="241" t="s">
        <v>156</v>
      </c>
      <c r="B36" s="142" t="s">
        <v>157</v>
      </c>
      <c r="C36" s="258">
        <v>837.1944</v>
      </c>
      <c r="D36" s="226">
        <v>16020.2916</v>
      </c>
      <c r="E36" s="227">
        <v>13860</v>
      </c>
      <c r="F36" s="227">
        <v>15037.6035</v>
      </c>
      <c r="G36" s="227">
        <v>16816.5</v>
      </c>
      <c r="H36" s="228">
        <v>18245.1454</v>
      </c>
      <c r="I36" s="227">
        <v>16026.916</v>
      </c>
      <c r="J36" s="229">
        <v>1.184</v>
      </c>
      <c r="K36" s="230">
        <v>0.0174</v>
      </c>
      <c r="L36" s="230">
        <v>4.4923</v>
      </c>
      <c r="M36" s="230">
        <v>3.2386</v>
      </c>
      <c r="N36" s="230">
        <v>0.0014</v>
      </c>
      <c r="O36" s="231">
        <v>170.795</v>
      </c>
    </row>
    <row r="37" spans="1:15" ht="12.75">
      <c r="A37" s="232" t="s">
        <v>158</v>
      </c>
      <c r="B37" s="148" t="s">
        <v>478</v>
      </c>
      <c r="C37" s="259">
        <v>372.6894</v>
      </c>
      <c r="D37" s="234">
        <v>22208.5487</v>
      </c>
      <c r="E37" s="235">
        <v>17025.2785</v>
      </c>
      <c r="F37" s="235">
        <v>19426.3589</v>
      </c>
      <c r="G37" s="235">
        <v>24786.4023</v>
      </c>
      <c r="H37" s="236">
        <v>27510.5822</v>
      </c>
      <c r="I37" s="235">
        <v>22271.2992</v>
      </c>
      <c r="J37" s="237">
        <v>2.079</v>
      </c>
      <c r="K37" s="238">
        <v>0.266</v>
      </c>
      <c r="L37" s="238">
        <v>15.7767</v>
      </c>
      <c r="M37" s="238">
        <v>4.0855</v>
      </c>
      <c r="N37" s="238">
        <v>0.0193</v>
      </c>
      <c r="O37" s="239">
        <v>171.377</v>
      </c>
    </row>
    <row r="38" spans="1:15" ht="12.75">
      <c r="A38" s="241" t="s">
        <v>160</v>
      </c>
      <c r="B38" s="142" t="s">
        <v>161</v>
      </c>
      <c r="C38" s="258">
        <v>100.1524</v>
      </c>
      <c r="D38" s="226">
        <v>22505.8333</v>
      </c>
      <c r="E38" s="227">
        <v>18596.6666</v>
      </c>
      <c r="F38" s="227">
        <v>20406.5</v>
      </c>
      <c r="G38" s="227">
        <v>24875.8333</v>
      </c>
      <c r="H38" s="228">
        <v>28571.5785</v>
      </c>
      <c r="I38" s="227">
        <v>22895.7152</v>
      </c>
      <c r="J38" s="229">
        <v>2.3001</v>
      </c>
      <c r="K38" s="230">
        <v>0.1032</v>
      </c>
      <c r="L38" s="230">
        <v>14.0932</v>
      </c>
      <c r="M38" s="230">
        <v>3.7558</v>
      </c>
      <c r="N38" s="230">
        <v>0.011</v>
      </c>
      <c r="O38" s="231">
        <v>171.1439</v>
      </c>
    </row>
    <row r="39" spans="1:15" ht="12.75">
      <c r="A39" s="232" t="s">
        <v>162</v>
      </c>
      <c r="B39" s="148" t="s">
        <v>163</v>
      </c>
      <c r="C39" s="259">
        <v>32.4526</v>
      </c>
      <c r="D39" s="234">
        <v>18821.9544</v>
      </c>
      <c r="E39" s="235">
        <v>14997.8163</v>
      </c>
      <c r="F39" s="235">
        <v>16195.1555</v>
      </c>
      <c r="G39" s="235">
        <v>21923.3333</v>
      </c>
      <c r="H39" s="236">
        <v>26249.6666</v>
      </c>
      <c r="I39" s="235">
        <v>19806.9594</v>
      </c>
      <c r="J39" s="237">
        <v>1.1569</v>
      </c>
      <c r="K39" s="238">
        <v>0.0102</v>
      </c>
      <c r="L39" s="238">
        <v>12.9627</v>
      </c>
      <c r="M39" s="238">
        <v>1.6753</v>
      </c>
      <c r="N39" s="238">
        <v>0.7268</v>
      </c>
      <c r="O39" s="239">
        <v>166.126</v>
      </c>
    </row>
    <row r="40" spans="1:15" ht="12.75">
      <c r="A40" s="241" t="s">
        <v>164</v>
      </c>
      <c r="B40" s="142" t="s">
        <v>165</v>
      </c>
      <c r="C40" s="258">
        <v>229.549</v>
      </c>
      <c r="D40" s="226">
        <v>20119.2635</v>
      </c>
      <c r="E40" s="227">
        <v>16189.6123</v>
      </c>
      <c r="F40" s="227">
        <v>17833.0534</v>
      </c>
      <c r="G40" s="227">
        <v>22409.3333</v>
      </c>
      <c r="H40" s="228">
        <v>24559.9283</v>
      </c>
      <c r="I40" s="227">
        <v>20305.7778</v>
      </c>
      <c r="J40" s="229">
        <v>1.8467</v>
      </c>
      <c r="K40" s="230">
        <v>0.2017</v>
      </c>
      <c r="L40" s="230">
        <v>9.4244</v>
      </c>
      <c r="M40" s="230">
        <v>1.1659</v>
      </c>
      <c r="N40" s="230">
        <v>0</v>
      </c>
      <c r="O40" s="231">
        <v>169.0694</v>
      </c>
    </row>
    <row r="41" spans="1:15" ht="12.75">
      <c r="A41" s="232" t="s">
        <v>166</v>
      </c>
      <c r="B41" s="148" t="s">
        <v>479</v>
      </c>
      <c r="C41" s="259">
        <v>18.4465</v>
      </c>
      <c r="D41" s="234">
        <v>20791.131</v>
      </c>
      <c r="E41" s="235">
        <v>15980</v>
      </c>
      <c r="F41" s="235">
        <v>17041.6791</v>
      </c>
      <c r="G41" s="235">
        <v>23302.9295</v>
      </c>
      <c r="H41" s="236">
        <v>27660</v>
      </c>
      <c r="I41" s="235">
        <v>21116.5352</v>
      </c>
      <c r="J41" s="237">
        <v>2.9523</v>
      </c>
      <c r="K41" s="238">
        <v>0</v>
      </c>
      <c r="L41" s="238">
        <v>9.958</v>
      </c>
      <c r="M41" s="238">
        <v>4.1584</v>
      </c>
      <c r="N41" s="238">
        <v>0</v>
      </c>
      <c r="O41" s="239">
        <v>168.4403</v>
      </c>
    </row>
    <row r="42" spans="1:15" ht="12.75">
      <c r="A42" s="241" t="s">
        <v>168</v>
      </c>
      <c r="B42" s="142" t="s">
        <v>480</v>
      </c>
      <c r="C42" s="258">
        <v>55.624</v>
      </c>
      <c r="D42" s="226">
        <v>24481.7913</v>
      </c>
      <c r="E42" s="227">
        <v>17072.7018</v>
      </c>
      <c r="F42" s="227">
        <v>19706.8333</v>
      </c>
      <c r="G42" s="227">
        <v>27078.0427</v>
      </c>
      <c r="H42" s="228">
        <v>29020.3587</v>
      </c>
      <c r="I42" s="227">
        <v>23617.1436</v>
      </c>
      <c r="J42" s="229">
        <v>2.7774</v>
      </c>
      <c r="K42" s="230">
        <v>0.0002</v>
      </c>
      <c r="L42" s="230">
        <v>20.2513</v>
      </c>
      <c r="M42" s="230">
        <v>8.9209</v>
      </c>
      <c r="N42" s="230">
        <v>0.0857</v>
      </c>
      <c r="O42" s="231">
        <v>171.972</v>
      </c>
    </row>
    <row r="43" spans="1:15" ht="12.75">
      <c r="A43" s="232" t="s">
        <v>170</v>
      </c>
      <c r="B43" s="148" t="s">
        <v>481</v>
      </c>
      <c r="C43" s="259">
        <v>21.2469</v>
      </c>
      <c r="D43" s="234">
        <v>19611.135</v>
      </c>
      <c r="E43" s="235">
        <v>11117.4531</v>
      </c>
      <c r="F43" s="235">
        <v>12930.8607</v>
      </c>
      <c r="G43" s="235">
        <v>24479.1036</v>
      </c>
      <c r="H43" s="236">
        <v>25883.0544</v>
      </c>
      <c r="I43" s="235">
        <v>19235.6767</v>
      </c>
      <c r="J43" s="237">
        <v>1.0154</v>
      </c>
      <c r="K43" s="238">
        <v>0.2103</v>
      </c>
      <c r="L43" s="238">
        <v>13.4405</v>
      </c>
      <c r="M43" s="238">
        <v>2.8952</v>
      </c>
      <c r="N43" s="238">
        <v>0.6608</v>
      </c>
      <c r="O43" s="239">
        <v>171.0232</v>
      </c>
    </row>
    <row r="44" spans="1:15" ht="12.75">
      <c r="A44" s="241" t="s">
        <v>172</v>
      </c>
      <c r="B44" s="142" t="s">
        <v>482</v>
      </c>
      <c r="C44" s="258">
        <v>136.1848</v>
      </c>
      <c r="D44" s="226">
        <v>21307.6307</v>
      </c>
      <c r="E44" s="227">
        <v>15943.3581</v>
      </c>
      <c r="F44" s="227">
        <v>18726.0632</v>
      </c>
      <c r="G44" s="227">
        <v>24181.2314</v>
      </c>
      <c r="H44" s="228">
        <v>27967.5692</v>
      </c>
      <c r="I44" s="227">
        <v>21686.2589</v>
      </c>
      <c r="J44" s="229">
        <v>5.7535</v>
      </c>
      <c r="K44" s="230">
        <v>0.0583</v>
      </c>
      <c r="L44" s="230">
        <v>18.2058</v>
      </c>
      <c r="M44" s="230">
        <v>6.0165</v>
      </c>
      <c r="N44" s="230">
        <v>0.0376</v>
      </c>
      <c r="O44" s="231">
        <v>171.0078</v>
      </c>
    </row>
    <row r="45" spans="1:15" ht="12.75">
      <c r="A45" s="232" t="s">
        <v>174</v>
      </c>
      <c r="B45" s="148" t="s">
        <v>483</v>
      </c>
      <c r="C45" s="259">
        <v>41.2335</v>
      </c>
      <c r="D45" s="234">
        <v>21941.8333</v>
      </c>
      <c r="E45" s="235">
        <v>17829.1182</v>
      </c>
      <c r="F45" s="235">
        <v>18535.1434</v>
      </c>
      <c r="G45" s="235">
        <v>26326.8103</v>
      </c>
      <c r="H45" s="236">
        <v>31522.1539</v>
      </c>
      <c r="I45" s="235">
        <v>23270.205</v>
      </c>
      <c r="J45" s="237">
        <v>5.948</v>
      </c>
      <c r="K45" s="238">
        <v>0.0189</v>
      </c>
      <c r="L45" s="238">
        <v>17.8953</v>
      </c>
      <c r="M45" s="238">
        <v>6.4836</v>
      </c>
      <c r="N45" s="238">
        <v>0.0804</v>
      </c>
      <c r="O45" s="239">
        <v>171.7238</v>
      </c>
    </row>
    <row r="46" spans="1:15" ht="12.75">
      <c r="A46" s="241" t="s">
        <v>176</v>
      </c>
      <c r="B46" s="142" t="s">
        <v>177</v>
      </c>
      <c r="C46" s="258">
        <v>37.5954</v>
      </c>
      <c r="D46" s="226">
        <v>25509.2441</v>
      </c>
      <c r="E46" s="227">
        <v>19928.4033</v>
      </c>
      <c r="F46" s="227">
        <v>21522.4017</v>
      </c>
      <c r="G46" s="227">
        <v>29991.5334</v>
      </c>
      <c r="H46" s="228">
        <v>34066.4914</v>
      </c>
      <c r="I46" s="227">
        <v>25983.8038</v>
      </c>
      <c r="J46" s="229">
        <v>9.8444</v>
      </c>
      <c r="K46" s="230">
        <v>0</v>
      </c>
      <c r="L46" s="230">
        <v>16.8282</v>
      </c>
      <c r="M46" s="230">
        <v>4.7371</v>
      </c>
      <c r="N46" s="230">
        <v>0.0187</v>
      </c>
      <c r="O46" s="231">
        <v>172.4146</v>
      </c>
    </row>
    <row r="47" spans="1:15" ht="12.75">
      <c r="A47" s="232" t="s">
        <v>178</v>
      </c>
      <c r="B47" s="148" t="s">
        <v>179</v>
      </c>
      <c r="C47" s="259">
        <v>15.4778</v>
      </c>
      <c r="D47" s="234">
        <v>17446.3333</v>
      </c>
      <c r="E47" s="235">
        <v>15806.6625</v>
      </c>
      <c r="F47" s="235">
        <v>16403.1783</v>
      </c>
      <c r="G47" s="235">
        <v>22596.9073</v>
      </c>
      <c r="H47" s="236">
        <v>27173.0688</v>
      </c>
      <c r="I47" s="235">
        <v>20549.4751</v>
      </c>
      <c r="J47" s="237">
        <v>4.2261</v>
      </c>
      <c r="K47" s="238">
        <v>0</v>
      </c>
      <c r="L47" s="238">
        <v>14.3648</v>
      </c>
      <c r="M47" s="238">
        <v>5.1596</v>
      </c>
      <c r="N47" s="238">
        <v>0</v>
      </c>
      <c r="O47" s="239">
        <v>171.8914</v>
      </c>
    </row>
    <row r="48" spans="1:15" ht="12.75">
      <c r="A48" s="241" t="s">
        <v>180</v>
      </c>
      <c r="B48" s="142" t="s">
        <v>181</v>
      </c>
      <c r="C48" s="258">
        <v>102.572</v>
      </c>
      <c r="D48" s="226">
        <v>15825.9602</v>
      </c>
      <c r="E48" s="227">
        <v>12704.2598</v>
      </c>
      <c r="F48" s="227">
        <v>14038.1666</v>
      </c>
      <c r="G48" s="227">
        <v>18553.6741</v>
      </c>
      <c r="H48" s="228">
        <v>20813.6666</v>
      </c>
      <c r="I48" s="227">
        <v>16528.0973</v>
      </c>
      <c r="J48" s="229">
        <v>4.1985</v>
      </c>
      <c r="K48" s="230">
        <v>0.1384</v>
      </c>
      <c r="L48" s="230">
        <v>6.9542</v>
      </c>
      <c r="M48" s="230">
        <v>3.8854</v>
      </c>
      <c r="N48" s="230">
        <v>0</v>
      </c>
      <c r="O48" s="231">
        <v>170.5802</v>
      </c>
    </row>
    <row r="49" spans="1:15" ht="12.75">
      <c r="A49" s="232" t="s">
        <v>182</v>
      </c>
      <c r="B49" s="148" t="s">
        <v>183</v>
      </c>
      <c r="C49" s="259">
        <v>17.128</v>
      </c>
      <c r="D49" s="234">
        <v>21444.6012</v>
      </c>
      <c r="E49" s="235">
        <v>17529.5</v>
      </c>
      <c r="F49" s="235">
        <v>19088.0669</v>
      </c>
      <c r="G49" s="235">
        <v>28370.5568</v>
      </c>
      <c r="H49" s="236">
        <v>33045.81</v>
      </c>
      <c r="I49" s="235">
        <v>23844.7279</v>
      </c>
      <c r="J49" s="237">
        <v>8.2208</v>
      </c>
      <c r="K49" s="238">
        <v>0.0076</v>
      </c>
      <c r="L49" s="238">
        <v>16.9913</v>
      </c>
      <c r="M49" s="238">
        <v>6.0211</v>
      </c>
      <c r="N49" s="238">
        <v>0</v>
      </c>
      <c r="O49" s="239">
        <v>172.4492</v>
      </c>
    </row>
    <row r="50" spans="1:15" ht="12.75">
      <c r="A50" s="241" t="s">
        <v>184</v>
      </c>
      <c r="B50" s="142" t="s">
        <v>185</v>
      </c>
      <c r="C50" s="258">
        <v>36.1333</v>
      </c>
      <c r="D50" s="226">
        <v>17932.5404</v>
      </c>
      <c r="E50" s="227">
        <v>13508.9324</v>
      </c>
      <c r="F50" s="227">
        <v>15508.8511</v>
      </c>
      <c r="G50" s="227">
        <v>20870.3253</v>
      </c>
      <c r="H50" s="228">
        <v>26189.9482</v>
      </c>
      <c r="I50" s="227">
        <v>18820.3494</v>
      </c>
      <c r="J50" s="229">
        <v>3.6309</v>
      </c>
      <c r="K50" s="230">
        <v>0.0119</v>
      </c>
      <c r="L50" s="230">
        <v>10.9516</v>
      </c>
      <c r="M50" s="230">
        <v>5.6876</v>
      </c>
      <c r="N50" s="230">
        <v>0.2016</v>
      </c>
      <c r="O50" s="231">
        <v>170.8421</v>
      </c>
    </row>
    <row r="51" spans="1:15" ht="12.75">
      <c r="A51" s="232" t="s">
        <v>186</v>
      </c>
      <c r="B51" s="148" t="s">
        <v>187</v>
      </c>
      <c r="C51" s="259">
        <v>33.198</v>
      </c>
      <c r="D51" s="234">
        <v>14987.5697</v>
      </c>
      <c r="E51" s="235">
        <v>11538.4228</v>
      </c>
      <c r="F51" s="235">
        <v>13087.2471</v>
      </c>
      <c r="G51" s="235">
        <v>19518.4658</v>
      </c>
      <c r="H51" s="236">
        <v>22229.0532</v>
      </c>
      <c r="I51" s="235">
        <v>16207.5225</v>
      </c>
      <c r="J51" s="237">
        <v>4.3846</v>
      </c>
      <c r="K51" s="238">
        <v>0.0899</v>
      </c>
      <c r="L51" s="238">
        <v>12.6126</v>
      </c>
      <c r="M51" s="238">
        <v>4.9798</v>
      </c>
      <c r="N51" s="238">
        <v>0</v>
      </c>
      <c r="O51" s="239">
        <v>169.2221</v>
      </c>
    </row>
    <row r="52" spans="1:15" ht="12.75">
      <c r="A52" s="241" t="s">
        <v>188</v>
      </c>
      <c r="B52" s="142" t="s">
        <v>189</v>
      </c>
      <c r="C52" s="258">
        <v>38.2646</v>
      </c>
      <c r="D52" s="226">
        <v>20832.2385</v>
      </c>
      <c r="E52" s="227">
        <v>15520</v>
      </c>
      <c r="F52" s="227">
        <v>17860.6912</v>
      </c>
      <c r="G52" s="227">
        <v>24713.5</v>
      </c>
      <c r="H52" s="228">
        <v>29602.5254</v>
      </c>
      <c r="I52" s="227">
        <v>21699.5125</v>
      </c>
      <c r="J52" s="229">
        <v>7.6797</v>
      </c>
      <c r="K52" s="230">
        <v>0.1037</v>
      </c>
      <c r="L52" s="230">
        <v>17.878</v>
      </c>
      <c r="M52" s="230">
        <v>6.0119</v>
      </c>
      <c r="N52" s="230">
        <v>0.1121</v>
      </c>
      <c r="O52" s="231">
        <v>173.106</v>
      </c>
    </row>
    <row r="53" spans="1:15" ht="12.75">
      <c r="A53" s="232" t="s">
        <v>190</v>
      </c>
      <c r="B53" s="148" t="s">
        <v>191</v>
      </c>
      <c r="C53" s="259">
        <v>19.3815</v>
      </c>
      <c r="D53" s="234">
        <v>22771.2826</v>
      </c>
      <c r="E53" s="235">
        <v>16417.8928</v>
      </c>
      <c r="F53" s="235">
        <v>17246.5365</v>
      </c>
      <c r="G53" s="235">
        <v>27251.6459</v>
      </c>
      <c r="H53" s="236">
        <v>29255.1239</v>
      </c>
      <c r="I53" s="235">
        <v>22122.7889</v>
      </c>
      <c r="J53" s="237">
        <v>1.8657</v>
      </c>
      <c r="K53" s="238">
        <v>0.0537</v>
      </c>
      <c r="L53" s="238">
        <v>15.4222</v>
      </c>
      <c r="M53" s="238">
        <v>5.6518</v>
      </c>
      <c r="N53" s="238">
        <v>0</v>
      </c>
      <c r="O53" s="239">
        <v>171.441</v>
      </c>
    </row>
    <row r="54" spans="1:15" ht="12.75">
      <c r="A54" s="241" t="s">
        <v>194</v>
      </c>
      <c r="B54" s="142" t="s">
        <v>195</v>
      </c>
      <c r="C54" s="258">
        <v>28.1431</v>
      </c>
      <c r="D54" s="226">
        <v>21838.3333</v>
      </c>
      <c r="E54" s="227">
        <v>16677.8168</v>
      </c>
      <c r="F54" s="227">
        <v>19825.2905</v>
      </c>
      <c r="G54" s="227">
        <v>25086.4988</v>
      </c>
      <c r="H54" s="228">
        <v>29234.6666</v>
      </c>
      <c r="I54" s="227">
        <v>22328.6465</v>
      </c>
      <c r="J54" s="229">
        <v>2.3989</v>
      </c>
      <c r="K54" s="230">
        <v>0.1127</v>
      </c>
      <c r="L54" s="230">
        <v>11.7331</v>
      </c>
      <c r="M54" s="230">
        <v>9.4727</v>
      </c>
      <c r="N54" s="230">
        <v>0</v>
      </c>
      <c r="O54" s="231">
        <v>170.3039</v>
      </c>
    </row>
    <row r="55" spans="1:15" ht="12.75">
      <c r="A55" s="232" t="s">
        <v>196</v>
      </c>
      <c r="B55" s="148" t="s">
        <v>197</v>
      </c>
      <c r="C55" s="259">
        <v>136.263</v>
      </c>
      <c r="D55" s="234">
        <v>18475.2738</v>
      </c>
      <c r="E55" s="235">
        <v>15359.1345</v>
      </c>
      <c r="F55" s="235">
        <v>17193.3599</v>
      </c>
      <c r="G55" s="235">
        <v>20006.3831</v>
      </c>
      <c r="H55" s="236">
        <v>21895.7871</v>
      </c>
      <c r="I55" s="235">
        <v>18641.1816</v>
      </c>
      <c r="J55" s="237">
        <v>4.9658</v>
      </c>
      <c r="K55" s="238">
        <v>0.0398</v>
      </c>
      <c r="L55" s="238">
        <v>10.1841</v>
      </c>
      <c r="M55" s="238">
        <v>5.8383</v>
      </c>
      <c r="N55" s="238">
        <v>0.9768</v>
      </c>
      <c r="O55" s="239">
        <v>171.9147</v>
      </c>
    </row>
    <row r="56" spans="1:15" ht="12.75">
      <c r="A56" s="241" t="s">
        <v>198</v>
      </c>
      <c r="B56" s="142" t="s">
        <v>199</v>
      </c>
      <c r="C56" s="258">
        <v>1524.6381</v>
      </c>
      <c r="D56" s="226">
        <v>20365.6666</v>
      </c>
      <c r="E56" s="227">
        <v>15531.246</v>
      </c>
      <c r="F56" s="227">
        <v>17708.2913</v>
      </c>
      <c r="G56" s="227">
        <v>24254.1666</v>
      </c>
      <c r="H56" s="228">
        <v>27970</v>
      </c>
      <c r="I56" s="227">
        <v>21413.9517</v>
      </c>
      <c r="J56" s="229">
        <v>5.0691</v>
      </c>
      <c r="K56" s="230">
        <v>0.0478</v>
      </c>
      <c r="L56" s="230">
        <v>15.8484</v>
      </c>
      <c r="M56" s="230">
        <v>3.93</v>
      </c>
      <c r="N56" s="230">
        <v>0.2787</v>
      </c>
      <c r="O56" s="231">
        <v>171.9109</v>
      </c>
    </row>
    <row r="57" spans="1:15" ht="12.75">
      <c r="A57" s="232" t="s">
        <v>200</v>
      </c>
      <c r="B57" s="148" t="s">
        <v>201</v>
      </c>
      <c r="C57" s="259">
        <v>115.9056</v>
      </c>
      <c r="D57" s="234">
        <v>20445.0744</v>
      </c>
      <c r="E57" s="235">
        <v>16063.6341</v>
      </c>
      <c r="F57" s="235">
        <v>18536</v>
      </c>
      <c r="G57" s="235">
        <v>22404.5891</v>
      </c>
      <c r="H57" s="236">
        <v>24478.5878</v>
      </c>
      <c r="I57" s="235">
        <v>20571.4319</v>
      </c>
      <c r="J57" s="237">
        <v>7.1751</v>
      </c>
      <c r="K57" s="238">
        <v>0</v>
      </c>
      <c r="L57" s="238">
        <v>13.7176</v>
      </c>
      <c r="M57" s="238">
        <v>5.6258</v>
      </c>
      <c r="N57" s="238">
        <v>0.0083</v>
      </c>
      <c r="O57" s="239">
        <v>171.7581</v>
      </c>
    </row>
    <row r="58" spans="1:15" ht="12.75">
      <c r="A58" s="241" t="s">
        <v>202</v>
      </c>
      <c r="B58" s="142" t="s">
        <v>203</v>
      </c>
      <c r="C58" s="258">
        <v>18.8183</v>
      </c>
      <c r="D58" s="226">
        <v>20271.7866</v>
      </c>
      <c r="E58" s="227">
        <v>15650.4065</v>
      </c>
      <c r="F58" s="227">
        <v>18726.1666</v>
      </c>
      <c r="G58" s="227">
        <v>22284.1497</v>
      </c>
      <c r="H58" s="228">
        <v>23972.9893</v>
      </c>
      <c r="I58" s="227">
        <v>20143.309</v>
      </c>
      <c r="J58" s="229">
        <v>2.15</v>
      </c>
      <c r="K58" s="230">
        <v>0</v>
      </c>
      <c r="L58" s="230">
        <v>7.4563</v>
      </c>
      <c r="M58" s="230">
        <v>5.6376</v>
      </c>
      <c r="N58" s="230">
        <v>0</v>
      </c>
      <c r="O58" s="231">
        <v>172.2437</v>
      </c>
    </row>
    <row r="59" spans="1:15" ht="12.75">
      <c r="A59" s="232" t="s">
        <v>206</v>
      </c>
      <c r="B59" s="148" t="s">
        <v>207</v>
      </c>
      <c r="C59" s="259">
        <v>191.5353</v>
      </c>
      <c r="D59" s="234">
        <v>16899</v>
      </c>
      <c r="E59" s="235">
        <v>13801.9888</v>
      </c>
      <c r="F59" s="235">
        <v>15532.9906</v>
      </c>
      <c r="G59" s="235">
        <v>18910</v>
      </c>
      <c r="H59" s="236">
        <v>20798.73</v>
      </c>
      <c r="I59" s="235">
        <v>17118.0995</v>
      </c>
      <c r="J59" s="237">
        <v>4.3601</v>
      </c>
      <c r="K59" s="238">
        <v>0.0793</v>
      </c>
      <c r="L59" s="238">
        <v>7.4604</v>
      </c>
      <c r="M59" s="238">
        <v>5.6141</v>
      </c>
      <c r="N59" s="238">
        <v>0</v>
      </c>
      <c r="O59" s="239">
        <v>171.6739</v>
      </c>
    </row>
    <row r="60" spans="1:15" ht="12.75">
      <c r="A60" s="241" t="s">
        <v>208</v>
      </c>
      <c r="B60" s="142" t="s">
        <v>209</v>
      </c>
      <c r="C60" s="258">
        <v>254.8129</v>
      </c>
      <c r="D60" s="226">
        <v>21114.5266</v>
      </c>
      <c r="E60" s="227">
        <v>15427.1666</v>
      </c>
      <c r="F60" s="227">
        <v>18070</v>
      </c>
      <c r="G60" s="227">
        <v>23427.7365</v>
      </c>
      <c r="H60" s="228">
        <v>26784.7064</v>
      </c>
      <c r="I60" s="227">
        <v>21186.6406</v>
      </c>
      <c r="J60" s="229">
        <v>5.6849</v>
      </c>
      <c r="K60" s="230">
        <v>0.3258</v>
      </c>
      <c r="L60" s="230">
        <v>19.9583</v>
      </c>
      <c r="M60" s="230">
        <v>5.3909</v>
      </c>
      <c r="N60" s="230">
        <v>0.6284</v>
      </c>
      <c r="O60" s="231">
        <v>173.9933</v>
      </c>
    </row>
    <row r="61" spans="1:15" ht="12.75">
      <c r="A61" s="232" t="s">
        <v>210</v>
      </c>
      <c r="B61" s="148" t="s">
        <v>211</v>
      </c>
      <c r="C61" s="259">
        <v>21.6195</v>
      </c>
      <c r="D61" s="234">
        <v>20586.1266</v>
      </c>
      <c r="E61" s="235">
        <v>15596.6539</v>
      </c>
      <c r="F61" s="235">
        <v>17493.6168</v>
      </c>
      <c r="G61" s="235">
        <v>22583.2056</v>
      </c>
      <c r="H61" s="236">
        <v>28652.3214</v>
      </c>
      <c r="I61" s="235">
        <v>20653.2451</v>
      </c>
      <c r="J61" s="237">
        <v>10.1154</v>
      </c>
      <c r="K61" s="238">
        <v>0.0425</v>
      </c>
      <c r="L61" s="238">
        <v>14.5081</v>
      </c>
      <c r="M61" s="238">
        <v>4.9443</v>
      </c>
      <c r="N61" s="238">
        <v>0.3471</v>
      </c>
      <c r="O61" s="239">
        <v>171.6275</v>
      </c>
    </row>
    <row r="62" spans="1:15" ht="12.75">
      <c r="A62" s="241" t="s">
        <v>212</v>
      </c>
      <c r="B62" s="142" t="s">
        <v>213</v>
      </c>
      <c r="C62" s="258">
        <v>78.7684</v>
      </c>
      <c r="D62" s="226">
        <v>20259.2909</v>
      </c>
      <c r="E62" s="227">
        <v>14409.3333</v>
      </c>
      <c r="F62" s="227">
        <v>17773.8023</v>
      </c>
      <c r="G62" s="227">
        <v>25608.9383</v>
      </c>
      <c r="H62" s="228">
        <v>33002.5</v>
      </c>
      <c r="I62" s="227">
        <v>22187.0064</v>
      </c>
      <c r="J62" s="229">
        <v>3.0379</v>
      </c>
      <c r="K62" s="230">
        <v>0.2484</v>
      </c>
      <c r="L62" s="230">
        <v>17.8833</v>
      </c>
      <c r="M62" s="230">
        <v>3.4995</v>
      </c>
      <c r="N62" s="230">
        <v>3.201</v>
      </c>
      <c r="O62" s="231">
        <v>170.9326</v>
      </c>
    </row>
    <row r="63" spans="1:15" ht="12.75">
      <c r="A63" s="232" t="s">
        <v>214</v>
      </c>
      <c r="B63" s="148" t="s">
        <v>215</v>
      </c>
      <c r="C63" s="259">
        <v>35.2086</v>
      </c>
      <c r="D63" s="234">
        <v>18307.6666</v>
      </c>
      <c r="E63" s="235">
        <v>13377.6792</v>
      </c>
      <c r="F63" s="235">
        <v>16308.036</v>
      </c>
      <c r="G63" s="235">
        <v>20856.1781</v>
      </c>
      <c r="H63" s="236">
        <v>22148.7603</v>
      </c>
      <c r="I63" s="235">
        <v>18180.4824</v>
      </c>
      <c r="J63" s="237">
        <v>4.5169</v>
      </c>
      <c r="K63" s="238">
        <v>0.0573</v>
      </c>
      <c r="L63" s="238">
        <v>10.586</v>
      </c>
      <c r="M63" s="238">
        <v>5.6907</v>
      </c>
      <c r="N63" s="238">
        <v>0.2358</v>
      </c>
      <c r="O63" s="239">
        <v>170.8663</v>
      </c>
    </row>
    <row r="64" spans="1:15" ht="12.75">
      <c r="A64" s="241" t="s">
        <v>216</v>
      </c>
      <c r="B64" s="142" t="s">
        <v>217</v>
      </c>
      <c r="C64" s="258">
        <v>16.4836</v>
      </c>
      <c r="D64" s="226">
        <v>21862.1125</v>
      </c>
      <c r="E64" s="227">
        <v>14718.8652</v>
      </c>
      <c r="F64" s="227">
        <v>19375.0414</v>
      </c>
      <c r="G64" s="227">
        <v>23941.2234</v>
      </c>
      <c r="H64" s="228">
        <v>26741.0834</v>
      </c>
      <c r="I64" s="227">
        <v>21723.4807</v>
      </c>
      <c r="J64" s="229">
        <v>0.8471</v>
      </c>
      <c r="K64" s="230">
        <v>0.0261</v>
      </c>
      <c r="L64" s="230">
        <v>23.4394</v>
      </c>
      <c r="M64" s="230">
        <v>1.1335</v>
      </c>
      <c r="N64" s="230">
        <v>2.2984</v>
      </c>
      <c r="O64" s="231">
        <v>164.7525</v>
      </c>
    </row>
    <row r="65" spans="1:15" ht="12.75">
      <c r="A65" s="232" t="s">
        <v>218</v>
      </c>
      <c r="B65" s="148" t="s">
        <v>219</v>
      </c>
      <c r="C65" s="259">
        <v>97.0649</v>
      </c>
      <c r="D65" s="234">
        <v>33168.8333</v>
      </c>
      <c r="E65" s="235">
        <v>22558.9598</v>
      </c>
      <c r="F65" s="235">
        <v>27716.431</v>
      </c>
      <c r="G65" s="235">
        <v>35451.0141</v>
      </c>
      <c r="H65" s="236">
        <v>37584.6603</v>
      </c>
      <c r="I65" s="235">
        <v>31274.4565</v>
      </c>
      <c r="J65" s="237">
        <v>0.4134</v>
      </c>
      <c r="K65" s="238">
        <v>0.4067</v>
      </c>
      <c r="L65" s="238">
        <v>26.0159</v>
      </c>
      <c r="M65" s="238">
        <v>0.4037</v>
      </c>
      <c r="N65" s="238">
        <v>9.6978</v>
      </c>
      <c r="O65" s="239">
        <v>167.2846</v>
      </c>
    </row>
    <row r="66" spans="1:15" ht="12.75">
      <c r="A66" s="241" t="s">
        <v>220</v>
      </c>
      <c r="B66" s="142" t="s">
        <v>484</v>
      </c>
      <c r="C66" s="258">
        <v>86.2271</v>
      </c>
      <c r="D66" s="226">
        <v>20305.5</v>
      </c>
      <c r="E66" s="227">
        <v>17330</v>
      </c>
      <c r="F66" s="227">
        <v>18799.5015</v>
      </c>
      <c r="G66" s="227">
        <v>22288.8333</v>
      </c>
      <c r="H66" s="228">
        <v>23773.9644</v>
      </c>
      <c r="I66" s="227">
        <v>20403.5738</v>
      </c>
      <c r="J66" s="229">
        <v>5.4646</v>
      </c>
      <c r="K66" s="230">
        <v>0.0035</v>
      </c>
      <c r="L66" s="230">
        <v>7.7319</v>
      </c>
      <c r="M66" s="230">
        <v>6.3437</v>
      </c>
      <c r="N66" s="230">
        <v>0</v>
      </c>
      <c r="O66" s="231">
        <v>172.9841</v>
      </c>
    </row>
    <row r="67" spans="1:15" ht="12.75">
      <c r="A67" s="232" t="s">
        <v>222</v>
      </c>
      <c r="B67" s="148" t="s">
        <v>223</v>
      </c>
      <c r="C67" s="259">
        <v>256.077</v>
      </c>
      <c r="D67" s="234">
        <v>20175.2866</v>
      </c>
      <c r="E67" s="235">
        <v>15373.1879</v>
      </c>
      <c r="F67" s="235">
        <v>17823.5792</v>
      </c>
      <c r="G67" s="235">
        <v>24047.907</v>
      </c>
      <c r="H67" s="236">
        <v>28530.353</v>
      </c>
      <c r="I67" s="235">
        <v>21287.914</v>
      </c>
      <c r="J67" s="237">
        <v>5.2531</v>
      </c>
      <c r="K67" s="238">
        <v>2.081</v>
      </c>
      <c r="L67" s="238">
        <v>15.0306</v>
      </c>
      <c r="M67" s="238">
        <v>6.1739</v>
      </c>
      <c r="N67" s="238">
        <v>1.155</v>
      </c>
      <c r="O67" s="239">
        <v>179.5658</v>
      </c>
    </row>
    <row r="68" spans="1:15" ht="12.75">
      <c r="A68" s="241" t="s">
        <v>224</v>
      </c>
      <c r="B68" s="142" t="s">
        <v>225</v>
      </c>
      <c r="C68" s="258">
        <v>98.3524</v>
      </c>
      <c r="D68" s="226">
        <v>15800.7458</v>
      </c>
      <c r="E68" s="227">
        <v>11186.9436</v>
      </c>
      <c r="F68" s="227">
        <v>13344.8938</v>
      </c>
      <c r="G68" s="227">
        <v>19578.7139</v>
      </c>
      <c r="H68" s="228">
        <v>22072.1628</v>
      </c>
      <c r="I68" s="227">
        <v>16408.293</v>
      </c>
      <c r="J68" s="229">
        <v>2.8582</v>
      </c>
      <c r="K68" s="230">
        <v>0.0024</v>
      </c>
      <c r="L68" s="230">
        <v>9.7737</v>
      </c>
      <c r="M68" s="230">
        <v>6.5593</v>
      </c>
      <c r="N68" s="230">
        <v>0</v>
      </c>
      <c r="O68" s="231">
        <v>170.7957</v>
      </c>
    </row>
    <row r="69" spans="1:15" ht="12.75">
      <c r="A69" s="232" t="s">
        <v>226</v>
      </c>
      <c r="B69" s="148" t="s">
        <v>227</v>
      </c>
      <c r="C69" s="259">
        <v>12.922</v>
      </c>
      <c r="D69" s="234">
        <v>21187.7645</v>
      </c>
      <c r="E69" s="235">
        <v>15839.1666</v>
      </c>
      <c r="F69" s="235">
        <v>16839.4368</v>
      </c>
      <c r="G69" s="235">
        <v>22809.7393</v>
      </c>
      <c r="H69" s="236">
        <v>25720</v>
      </c>
      <c r="I69" s="235">
        <v>20392.0832</v>
      </c>
      <c r="J69" s="237">
        <v>3.1182</v>
      </c>
      <c r="K69" s="238">
        <v>2.6793</v>
      </c>
      <c r="L69" s="238">
        <v>14.4112</v>
      </c>
      <c r="M69" s="238">
        <v>8.1752</v>
      </c>
      <c r="N69" s="238">
        <v>0</v>
      </c>
      <c r="O69" s="239">
        <v>180.5988</v>
      </c>
    </row>
    <row r="70" spans="1:15" ht="12.75">
      <c r="A70" s="241" t="s">
        <v>228</v>
      </c>
      <c r="B70" s="142" t="s">
        <v>485</v>
      </c>
      <c r="C70" s="258">
        <v>88.27</v>
      </c>
      <c r="D70" s="226">
        <v>17183.7287</v>
      </c>
      <c r="E70" s="227">
        <v>14064.8977</v>
      </c>
      <c r="F70" s="227">
        <v>15708.3333</v>
      </c>
      <c r="G70" s="227">
        <v>19295.8408</v>
      </c>
      <c r="H70" s="228">
        <v>21312.0027</v>
      </c>
      <c r="I70" s="227">
        <v>17702.7302</v>
      </c>
      <c r="J70" s="229">
        <v>3.7962</v>
      </c>
      <c r="K70" s="230">
        <v>0.0421</v>
      </c>
      <c r="L70" s="230">
        <v>14.8179</v>
      </c>
      <c r="M70" s="230">
        <v>6.2836</v>
      </c>
      <c r="N70" s="230">
        <v>0</v>
      </c>
      <c r="O70" s="231">
        <v>171.2186</v>
      </c>
    </row>
    <row r="71" spans="1:15" ht="12.75">
      <c r="A71" s="232" t="s">
        <v>230</v>
      </c>
      <c r="B71" s="148" t="s">
        <v>231</v>
      </c>
      <c r="C71" s="259">
        <v>63.6439</v>
      </c>
      <c r="D71" s="234">
        <v>19879</v>
      </c>
      <c r="E71" s="235">
        <v>15796.2104</v>
      </c>
      <c r="F71" s="235">
        <v>16979.6329</v>
      </c>
      <c r="G71" s="235">
        <v>22521</v>
      </c>
      <c r="H71" s="236">
        <v>25354.219</v>
      </c>
      <c r="I71" s="235">
        <v>20301.8121</v>
      </c>
      <c r="J71" s="237">
        <v>3.1739</v>
      </c>
      <c r="K71" s="238">
        <v>1.1876</v>
      </c>
      <c r="L71" s="238">
        <v>19.731</v>
      </c>
      <c r="M71" s="238">
        <v>6.1752</v>
      </c>
      <c r="N71" s="238">
        <v>1.019</v>
      </c>
      <c r="O71" s="239">
        <v>172.6398</v>
      </c>
    </row>
    <row r="72" spans="1:15" ht="12.75">
      <c r="A72" s="241" t="s">
        <v>232</v>
      </c>
      <c r="B72" s="142" t="s">
        <v>233</v>
      </c>
      <c r="C72" s="258">
        <v>1486.3412</v>
      </c>
      <c r="D72" s="226">
        <v>20838.8333</v>
      </c>
      <c r="E72" s="227">
        <v>16855.4762</v>
      </c>
      <c r="F72" s="227">
        <v>18813</v>
      </c>
      <c r="G72" s="227">
        <v>23496.8102</v>
      </c>
      <c r="H72" s="228">
        <v>26211.2813</v>
      </c>
      <c r="I72" s="227">
        <v>21344.4583</v>
      </c>
      <c r="J72" s="229">
        <v>2.6375</v>
      </c>
      <c r="K72" s="230">
        <v>1.125</v>
      </c>
      <c r="L72" s="230">
        <v>23.9563</v>
      </c>
      <c r="M72" s="230">
        <v>6.6862</v>
      </c>
      <c r="N72" s="230">
        <v>0.4087</v>
      </c>
      <c r="O72" s="231">
        <v>171.1061</v>
      </c>
    </row>
    <row r="73" spans="1:15" ht="12.75">
      <c r="A73" s="232" t="s">
        <v>234</v>
      </c>
      <c r="B73" s="148" t="s">
        <v>235</v>
      </c>
      <c r="C73" s="259">
        <v>222.1898</v>
      </c>
      <c r="D73" s="234">
        <v>22758.3484</v>
      </c>
      <c r="E73" s="235">
        <v>16941.1666</v>
      </c>
      <c r="F73" s="235">
        <v>19151.1666</v>
      </c>
      <c r="G73" s="235">
        <v>25237.5137</v>
      </c>
      <c r="H73" s="236">
        <v>27184.5394</v>
      </c>
      <c r="I73" s="235">
        <v>22477.0256</v>
      </c>
      <c r="J73" s="237">
        <v>2.6129</v>
      </c>
      <c r="K73" s="238">
        <v>1.4332</v>
      </c>
      <c r="L73" s="238">
        <v>24.4561</v>
      </c>
      <c r="M73" s="238">
        <v>6.4636</v>
      </c>
      <c r="N73" s="238">
        <v>0.2607</v>
      </c>
      <c r="O73" s="239">
        <v>172.4979</v>
      </c>
    </row>
    <row r="74" spans="1:15" ht="12.75">
      <c r="A74" s="241" t="s">
        <v>236</v>
      </c>
      <c r="B74" s="142" t="s">
        <v>486</v>
      </c>
      <c r="C74" s="258">
        <v>667.1111</v>
      </c>
      <c r="D74" s="226">
        <v>16762.0775</v>
      </c>
      <c r="E74" s="227">
        <v>12448.6666</v>
      </c>
      <c r="F74" s="227">
        <v>14704.0464</v>
      </c>
      <c r="G74" s="227">
        <v>19384.3333</v>
      </c>
      <c r="H74" s="228">
        <v>22796.6471</v>
      </c>
      <c r="I74" s="227">
        <v>17186.3459</v>
      </c>
      <c r="J74" s="229">
        <v>1.7577</v>
      </c>
      <c r="K74" s="230">
        <v>0.0856</v>
      </c>
      <c r="L74" s="230">
        <v>11.045</v>
      </c>
      <c r="M74" s="230">
        <v>5.3203</v>
      </c>
      <c r="N74" s="230">
        <v>1.7496</v>
      </c>
      <c r="O74" s="231">
        <v>167.2217</v>
      </c>
    </row>
    <row r="75" spans="1:15" ht="12.75">
      <c r="A75" s="232" t="s">
        <v>238</v>
      </c>
      <c r="B75" s="148" t="s">
        <v>239</v>
      </c>
      <c r="C75" s="259">
        <v>17.6544</v>
      </c>
      <c r="D75" s="234">
        <v>15464.456</v>
      </c>
      <c r="E75" s="235">
        <v>13034.6325</v>
      </c>
      <c r="F75" s="235">
        <v>13534</v>
      </c>
      <c r="G75" s="235">
        <v>16173.2764</v>
      </c>
      <c r="H75" s="236">
        <v>18417</v>
      </c>
      <c r="I75" s="235">
        <v>15147.5175</v>
      </c>
      <c r="J75" s="237">
        <v>0.7354</v>
      </c>
      <c r="K75" s="238">
        <v>0.0813</v>
      </c>
      <c r="L75" s="238">
        <v>7.5634</v>
      </c>
      <c r="M75" s="238">
        <v>4.9646</v>
      </c>
      <c r="N75" s="238">
        <v>0</v>
      </c>
      <c r="O75" s="239">
        <v>172.2045</v>
      </c>
    </row>
    <row r="76" spans="1:15" ht="12.75">
      <c r="A76" s="241" t="s">
        <v>240</v>
      </c>
      <c r="B76" s="142" t="s">
        <v>241</v>
      </c>
      <c r="C76" s="258">
        <v>103.5483</v>
      </c>
      <c r="D76" s="226">
        <v>15770.981</v>
      </c>
      <c r="E76" s="227">
        <v>13732.9503</v>
      </c>
      <c r="F76" s="227">
        <v>14882.8741</v>
      </c>
      <c r="G76" s="227">
        <v>16622.8333</v>
      </c>
      <c r="H76" s="228">
        <v>17831.8693</v>
      </c>
      <c r="I76" s="227">
        <v>15783.1224</v>
      </c>
      <c r="J76" s="229">
        <v>1.3411</v>
      </c>
      <c r="K76" s="230">
        <v>0.1585</v>
      </c>
      <c r="L76" s="230">
        <v>5.1645</v>
      </c>
      <c r="M76" s="230">
        <v>2.7726</v>
      </c>
      <c r="N76" s="230">
        <v>0.0505</v>
      </c>
      <c r="O76" s="231">
        <v>170.817</v>
      </c>
    </row>
    <row r="77" spans="1:15" ht="12.75">
      <c r="A77" s="232" t="s">
        <v>242</v>
      </c>
      <c r="B77" s="148" t="s">
        <v>243</v>
      </c>
      <c r="C77" s="259">
        <v>104.1718</v>
      </c>
      <c r="D77" s="234">
        <v>17466.7392</v>
      </c>
      <c r="E77" s="235">
        <v>12796.6666</v>
      </c>
      <c r="F77" s="235">
        <v>15087.5159</v>
      </c>
      <c r="G77" s="235">
        <v>20300</v>
      </c>
      <c r="H77" s="236">
        <v>22048.4477</v>
      </c>
      <c r="I77" s="235">
        <v>17766.19</v>
      </c>
      <c r="J77" s="237">
        <v>1.8966</v>
      </c>
      <c r="K77" s="238">
        <v>0.0974</v>
      </c>
      <c r="L77" s="238">
        <v>15.4889</v>
      </c>
      <c r="M77" s="238">
        <v>4.8548</v>
      </c>
      <c r="N77" s="238">
        <v>2.7481</v>
      </c>
      <c r="O77" s="239">
        <v>168.6187</v>
      </c>
    </row>
    <row r="78" spans="1:15" ht="12.75">
      <c r="A78" s="241" t="s">
        <v>244</v>
      </c>
      <c r="B78" s="142" t="s">
        <v>487</v>
      </c>
      <c r="C78" s="258">
        <v>105.3344</v>
      </c>
      <c r="D78" s="226">
        <v>19562.0842</v>
      </c>
      <c r="E78" s="227">
        <v>16282.6715</v>
      </c>
      <c r="F78" s="227">
        <v>17902.9403</v>
      </c>
      <c r="G78" s="227">
        <v>22152.0157</v>
      </c>
      <c r="H78" s="228">
        <v>25388.9524</v>
      </c>
      <c r="I78" s="227">
        <v>20340.0392</v>
      </c>
      <c r="J78" s="229">
        <v>1.9802</v>
      </c>
      <c r="K78" s="230">
        <v>0.1491</v>
      </c>
      <c r="L78" s="230">
        <v>17.5039</v>
      </c>
      <c r="M78" s="230">
        <v>8.2116</v>
      </c>
      <c r="N78" s="230">
        <v>3.5381</v>
      </c>
      <c r="O78" s="231">
        <v>172.0436</v>
      </c>
    </row>
    <row r="79" spans="1:15" ht="12.75">
      <c r="A79" s="232" t="s">
        <v>246</v>
      </c>
      <c r="B79" s="148" t="s">
        <v>247</v>
      </c>
      <c r="C79" s="259">
        <v>397.1349</v>
      </c>
      <c r="D79" s="234">
        <v>17758.1804</v>
      </c>
      <c r="E79" s="235">
        <v>14967.6666</v>
      </c>
      <c r="F79" s="235">
        <v>16505.3312</v>
      </c>
      <c r="G79" s="235">
        <v>19209.8367</v>
      </c>
      <c r="H79" s="236">
        <v>21225.3333</v>
      </c>
      <c r="I79" s="235">
        <v>17994.4602</v>
      </c>
      <c r="J79" s="237">
        <v>1.9436</v>
      </c>
      <c r="K79" s="238">
        <v>0.0839</v>
      </c>
      <c r="L79" s="238">
        <v>10.7501</v>
      </c>
      <c r="M79" s="238">
        <v>4.8539</v>
      </c>
      <c r="N79" s="238">
        <v>0.0153</v>
      </c>
      <c r="O79" s="239">
        <v>170.2933</v>
      </c>
    </row>
    <row r="80" spans="1:15" ht="12.75">
      <c r="A80" s="241" t="s">
        <v>248</v>
      </c>
      <c r="B80" s="142" t="s">
        <v>249</v>
      </c>
      <c r="C80" s="258">
        <v>13.1422</v>
      </c>
      <c r="D80" s="226">
        <v>16102.7407</v>
      </c>
      <c r="E80" s="227">
        <v>10642.0665</v>
      </c>
      <c r="F80" s="227">
        <v>14755.3252</v>
      </c>
      <c r="G80" s="227">
        <v>18954.2705</v>
      </c>
      <c r="H80" s="228">
        <v>19690.5</v>
      </c>
      <c r="I80" s="227">
        <v>16112.9415</v>
      </c>
      <c r="J80" s="229">
        <v>0.85</v>
      </c>
      <c r="K80" s="230">
        <v>0.3684</v>
      </c>
      <c r="L80" s="230">
        <v>13.102</v>
      </c>
      <c r="M80" s="230">
        <v>4.7216</v>
      </c>
      <c r="N80" s="230">
        <v>0</v>
      </c>
      <c r="O80" s="231">
        <v>166.8512</v>
      </c>
    </row>
    <row r="81" spans="1:15" ht="12.75">
      <c r="A81" s="232" t="s">
        <v>250</v>
      </c>
      <c r="B81" s="148" t="s">
        <v>251</v>
      </c>
      <c r="C81" s="259">
        <v>28.0037</v>
      </c>
      <c r="D81" s="234">
        <v>18756.1311</v>
      </c>
      <c r="E81" s="235">
        <v>13730.2627</v>
      </c>
      <c r="F81" s="235">
        <v>16384.883</v>
      </c>
      <c r="G81" s="235">
        <v>21021.0301</v>
      </c>
      <c r="H81" s="236">
        <v>22721</v>
      </c>
      <c r="I81" s="235">
        <v>18816.6623</v>
      </c>
      <c r="J81" s="237">
        <v>4.8859</v>
      </c>
      <c r="K81" s="238">
        <v>0.2019</v>
      </c>
      <c r="L81" s="238">
        <v>17.1128</v>
      </c>
      <c r="M81" s="238">
        <v>5.444</v>
      </c>
      <c r="N81" s="238">
        <v>0.2918</v>
      </c>
      <c r="O81" s="239">
        <v>173.5753</v>
      </c>
    </row>
    <row r="82" spans="1:15" ht="12.75">
      <c r="A82" s="241" t="s">
        <v>252</v>
      </c>
      <c r="B82" s="142" t="s">
        <v>253</v>
      </c>
      <c r="C82" s="258">
        <v>13.7531</v>
      </c>
      <c r="D82" s="226">
        <v>14447.1666</v>
      </c>
      <c r="E82" s="227">
        <v>9934.321</v>
      </c>
      <c r="F82" s="227">
        <v>11651.5</v>
      </c>
      <c r="G82" s="227">
        <v>18570.727</v>
      </c>
      <c r="H82" s="228">
        <v>20410</v>
      </c>
      <c r="I82" s="227">
        <v>15261.0199</v>
      </c>
      <c r="J82" s="229">
        <v>8.2822</v>
      </c>
      <c r="K82" s="230">
        <v>0.0708</v>
      </c>
      <c r="L82" s="230">
        <v>17.8939</v>
      </c>
      <c r="M82" s="230">
        <v>3.6804</v>
      </c>
      <c r="N82" s="230">
        <v>0</v>
      </c>
      <c r="O82" s="231">
        <v>172.3939</v>
      </c>
    </row>
    <row r="83" spans="1:15" ht="12.75">
      <c r="A83" s="232" t="s">
        <v>254</v>
      </c>
      <c r="B83" s="148" t="s">
        <v>255</v>
      </c>
      <c r="C83" s="259">
        <v>41.3168</v>
      </c>
      <c r="D83" s="234">
        <v>20511.6666</v>
      </c>
      <c r="E83" s="235">
        <v>16613.3333</v>
      </c>
      <c r="F83" s="235">
        <v>18849.5</v>
      </c>
      <c r="G83" s="235">
        <v>22314.5</v>
      </c>
      <c r="H83" s="236">
        <v>24466</v>
      </c>
      <c r="I83" s="235">
        <v>20651.4137</v>
      </c>
      <c r="J83" s="237">
        <v>7.1852</v>
      </c>
      <c r="K83" s="238">
        <v>0.0899</v>
      </c>
      <c r="L83" s="238">
        <v>12.2712</v>
      </c>
      <c r="M83" s="238">
        <v>6.1683</v>
      </c>
      <c r="N83" s="238">
        <v>0.0077</v>
      </c>
      <c r="O83" s="239">
        <v>172.0517</v>
      </c>
    </row>
    <row r="84" spans="1:15" ht="12.75">
      <c r="A84" s="241" t="s">
        <v>256</v>
      </c>
      <c r="B84" s="142" t="s">
        <v>257</v>
      </c>
      <c r="C84" s="258">
        <v>83.1735</v>
      </c>
      <c r="D84" s="226">
        <v>18293.8333</v>
      </c>
      <c r="E84" s="227">
        <v>15184.4704</v>
      </c>
      <c r="F84" s="227">
        <v>17181.267</v>
      </c>
      <c r="G84" s="227">
        <v>19677.3333</v>
      </c>
      <c r="H84" s="228">
        <v>20613.5</v>
      </c>
      <c r="I84" s="227">
        <v>18220.6912</v>
      </c>
      <c r="J84" s="229">
        <v>2.9061</v>
      </c>
      <c r="K84" s="230">
        <v>0</v>
      </c>
      <c r="L84" s="230">
        <v>14.8823</v>
      </c>
      <c r="M84" s="230">
        <v>6.8313</v>
      </c>
      <c r="N84" s="230">
        <v>0</v>
      </c>
      <c r="O84" s="231">
        <v>171.6472</v>
      </c>
    </row>
    <row r="85" spans="1:15" ht="12.75">
      <c r="A85" s="232" t="s">
        <v>258</v>
      </c>
      <c r="B85" s="148" t="s">
        <v>259</v>
      </c>
      <c r="C85" s="259">
        <v>150.4233</v>
      </c>
      <c r="D85" s="234">
        <v>18444.8215</v>
      </c>
      <c r="E85" s="235">
        <v>14540.5832</v>
      </c>
      <c r="F85" s="235">
        <v>16508</v>
      </c>
      <c r="G85" s="235">
        <v>20273.5852</v>
      </c>
      <c r="H85" s="236">
        <v>23016.5289</v>
      </c>
      <c r="I85" s="235">
        <v>18650.5271</v>
      </c>
      <c r="J85" s="237">
        <v>7.3701</v>
      </c>
      <c r="K85" s="238">
        <v>0.0249</v>
      </c>
      <c r="L85" s="238">
        <v>13.2045</v>
      </c>
      <c r="M85" s="238">
        <v>5.2752</v>
      </c>
      <c r="N85" s="238">
        <v>0.1067</v>
      </c>
      <c r="O85" s="239">
        <v>171.7014</v>
      </c>
    </row>
    <row r="86" spans="1:15" ht="12.75">
      <c r="A86" s="241" t="s">
        <v>260</v>
      </c>
      <c r="B86" s="142" t="s">
        <v>488</v>
      </c>
      <c r="C86" s="258">
        <v>856.2799</v>
      </c>
      <c r="D86" s="226">
        <v>18312</v>
      </c>
      <c r="E86" s="227">
        <v>14210.5263</v>
      </c>
      <c r="F86" s="227">
        <v>16229.3245</v>
      </c>
      <c r="G86" s="227">
        <v>20806.8333</v>
      </c>
      <c r="H86" s="228">
        <v>23346.6666</v>
      </c>
      <c r="I86" s="227">
        <v>18712.0813</v>
      </c>
      <c r="J86" s="229">
        <v>4.6302</v>
      </c>
      <c r="K86" s="230">
        <v>0.0751</v>
      </c>
      <c r="L86" s="230">
        <v>14.7477</v>
      </c>
      <c r="M86" s="230">
        <v>5.7818</v>
      </c>
      <c r="N86" s="230">
        <v>0.0028</v>
      </c>
      <c r="O86" s="231">
        <v>171.6739</v>
      </c>
    </row>
    <row r="87" spans="1:15" ht="12.75">
      <c r="A87" s="232" t="s">
        <v>262</v>
      </c>
      <c r="B87" s="148" t="s">
        <v>263</v>
      </c>
      <c r="C87" s="259">
        <v>11.3913</v>
      </c>
      <c r="D87" s="234">
        <v>16090.8419</v>
      </c>
      <c r="E87" s="235">
        <v>14567.4595</v>
      </c>
      <c r="F87" s="235">
        <v>15067.3308</v>
      </c>
      <c r="G87" s="235">
        <v>19212.6923</v>
      </c>
      <c r="H87" s="236">
        <v>20886.246</v>
      </c>
      <c r="I87" s="235">
        <v>16916.4918</v>
      </c>
      <c r="J87" s="237">
        <v>8.9689</v>
      </c>
      <c r="K87" s="238">
        <v>0</v>
      </c>
      <c r="L87" s="238">
        <v>9.8272</v>
      </c>
      <c r="M87" s="238">
        <v>3.2827</v>
      </c>
      <c r="N87" s="238">
        <v>0</v>
      </c>
      <c r="O87" s="239">
        <v>172.5293</v>
      </c>
    </row>
    <row r="88" spans="1:15" ht="12.75">
      <c r="A88" s="241" t="s">
        <v>264</v>
      </c>
      <c r="B88" s="142" t="s">
        <v>265</v>
      </c>
      <c r="C88" s="258">
        <v>36.8254</v>
      </c>
      <c r="D88" s="226">
        <v>20996.6068</v>
      </c>
      <c r="E88" s="227">
        <v>17947.8534</v>
      </c>
      <c r="F88" s="227">
        <v>19123.3286</v>
      </c>
      <c r="G88" s="227">
        <v>23369.3333</v>
      </c>
      <c r="H88" s="228">
        <v>25710.3624</v>
      </c>
      <c r="I88" s="227">
        <v>21615.5244</v>
      </c>
      <c r="J88" s="229">
        <v>4.9149</v>
      </c>
      <c r="K88" s="230">
        <v>0.3157</v>
      </c>
      <c r="L88" s="230">
        <v>20.2951</v>
      </c>
      <c r="M88" s="230">
        <v>4.833</v>
      </c>
      <c r="N88" s="230">
        <v>0</v>
      </c>
      <c r="O88" s="231">
        <v>174.19</v>
      </c>
    </row>
    <row r="89" spans="1:15" ht="12.75">
      <c r="A89" s="232" t="s">
        <v>266</v>
      </c>
      <c r="B89" s="148" t="s">
        <v>267</v>
      </c>
      <c r="C89" s="259">
        <v>57.044</v>
      </c>
      <c r="D89" s="234">
        <v>20284.5</v>
      </c>
      <c r="E89" s="235">
        <v>14046.1328</v>
      </c>
      <c r="F89" s="235">
        <v>19042.8677</v>
      </c>
      <c r="G89" s="235">
        <v>22342.7736</v>
      </c>
      <c r="H89" s="236">
        <v>24988.8333</v>
      </c>
      <c r="I89" s="235">
        <v>20676.7027</v>
      </c>
      <c r="J89" s="237">
        <v>6.376</v>
      </c>
      <c r="K89" s="238">
        <v>0.0342</v>
      </c>
      <c r="L89" s="238">
        <v>14.9933</v>
      </c>
      <c r="M89" s="238">
        <v>5.7673</v>
      </c>
      <c r="N89" s="238">
        <v>0</v>
      </c>
      <c r="O89" s="239">
        <v>172.1471</v>
      </c>
    </row>
    <row r="90" spans="1:15" ht="12.75">
      <c r="A90" s="241" t="s">
        <v>268</v>
      </c>
      <c r="B90" s="142" t="s">
        <v>269</v>
      </c>
      <c r="C90" s="258">
        <v>567.7905</v>
      </c>
      <c r="D90" s="226">
        <v>18176.6108</v>
      </c>
      <c r="E90" s="227">
        <v>13186.1855</v>
      </c>
      <c r="F90" s="227">
        <v>15594.1666</v>
      </c>
      <c r="G90" s="227">
        <v>21153.4972</v>
      </c>
      <c r="H90" s="228">
        <v>24085</v>
      </c>
      <c r="I90" s="227">
        <v>18623.1978</v>
      </c>
      <c r="J90" s="229">
        <v>4.8297</v>
      </c>
      <c r="K90" s="230">
        <v>0.0791</v>
      </c>
      <c r="L90" s="230">
        <v>14.1335</v>
      </c>
      <c r="M90" s="230">
        <v>5.2129</v>
      </c>
      <c r="N90" s="230">
        <v>0.2023</v>
      </c>
      <c r="O90" s="231">
        <v>172.3795</v>
      </c>
    </row>
    <row r="91" spans="1:15" ht="12.75">
      <c r="A91" s="232" t="s">
        <v>270</v>
      </c>
      <c r="B91" s="148" t="s">
        <v>271</v>
      </c>
      <c r="C91" s="259">
        <v>626.8994</v>
      </c>
      <c r="D91" s="234">
        <v>19700.4972</v>
      </c>
      <c r="E91" s="235">
        <v>16582.6782</v>
      </c>
      <c r="F91" s="235">
        <v>18003.7397</v>
      </c>
      <c r="G91" s="235">
        <v>21434.3546</v>
      </c>
      <c r="H91" s="236">
        <v>23694.6516</v>
      </c>
      <c r="I91" s="235">
        <v>19958.2963</v>
      </c>
      <c r="J91" s="237">
        <v>3.8115</v>
      </c>
      <c r="K91" s="238">
        <v>0.0274</v>
      </c>
      <c r="L91" s="238">
        <v>11.0912</v>
      </c>
      <c r="M91" s="238">
        <v>4.9008</v>
      </c>
      <c r="N91" s="238">
        <v>0</v>
      </c>
      <c r="O91" s="239">
        <v>171.683</v>
      </c>
    </row>
    <row r="92" spans="1:15" ht="12.75">
      <c r="A92" s="241" t="s">
        <v>272</v>
      </c>
      <c r="B92" s="142" t="s">
        <v>273</v>
      </c>
      <c r="C92" s="258">
        <v>298.6589</v>
      </c>
      <c r="D92" s="226">
        <v>17756.8999</v>
      </c>
      <c r="E92" s="227">
        <v>14963.4257</v>
      </c>
      <c r="F92" s="227">
        <v>16652.6666</v>
      </c>
      <c r="G92" s="227">
        <v>19123.1666</v>
      </c>
      <c r="H92" s="228">
        <v>20208.3333</v>
      </c>
      <c r="I92" s="227">
        <v>17764.5707</v>
      </c>
      <c r="J92" s="229">
        <v>10.0971</v>
      </c>
      <c r="K92" s="230">
        <v>0</v>
      </c>
      <c r="L92" s="230">
        <v>6.697</v>
      </c>
      <c r="M92" s="230">
        <v>4.8206</v>
      </c>
      <c r="N92" s="230">
        <v>0</v>
      </c>
      <c r="O92" s="231">
        <v>172.0195</v>
      </c>
    </row>
    <row r="93" spans="1:15" ht="12.75">
      <c r="A93" s="232" t="s">
        <v>274</v>
      </c>
      <c r="B93" s="148" t="s">
        <v>275</v>
      </c>
      <c r="C93" s="259">
        <v>25.1757</v>
      </c>
      <c r="D93" s="234">
        <v>17376.1666</v>
      </c>
      <c r="E93" s="235">
        <v>14663.956</v>
      </c>
      <c r="F93" s="235">
        <v>15391.5547</v>
      </c>
      <c r="G93" s="235">
        <v>19012.9678</v>
      </c>
      <c r="H93" s="236">
        <v>20621.2536</v>
      </c>
      <c r="I93" s="235">
        <v>17221.1497</v>
      </c>
      <c r="J93" s="237">
        <v>4.4285</v>
      </c>
      <c r="K93" s="238">
        <v>0.0532</v>
      </c>
      <c r="L93" s="238">
        <v>8.8999</v>
      </c>
      <c r="M93" s="238">
        <v>5.2937</v>
      </c>
      <c r="N93" s="238">
        <v>0</v>
      </c>
      <c r="O93" s="239">
        <v>171.7873</v>
      </c>
    </row>
    <row r="94" spans="1:15" ht="12.75">
      <c r="A94" s="241" t="s">
        <v>276</v>
      </c>
      <c r="B94" s="142" t="s">
        <v>277</v>
      </c>
      <c r="C94" s="258">
        <v>225.829</v>
      </c>
      <c r="D94" s="226">
        <v>16879.5575</v>
      </c>
      <c r="E94" s="227">
        <v>10948.6666</v>
      </c>
      <c r="F94" s="227">
        <v>13834.6666</v>
      </c>
      <c r="G94" s="227">
        <v>19278.9824</v>
      </c>
      <c r="H94" s="228">
        <v>21271.9699</v>
      </c>
      <c r="I94" s="227">
        <v>16578.3985</v>
      </c>
      <c r="J94" s="229">
        <v>3.6214</v>
      </c>
      <c r="K94" s="230">
        <v>0.0592</v>
      </c>
      <c r="L94" s="230">
        <v>12.3226</v>
      </c>
      <c r="M94" s="230">
        <v>5.792</v>
      </c>
      <c r="N94" s="230">
        <v>0.802</v>
      </c>
      <c r="O94" s="231">
        <v>170.4956</v>
      </c>
    </row>
    <row r="95" spans="1:15" ht="12.75">
      <c r="A95" s="232" t="s">
        <v>282</v>
      </c>
      <c r="B95" s="148" t="s">
        <v>283</v>
      </c>
      <c r="C95" s="259">
        <v>149.6495</v>
      </c>
      <c r="D95" s="234">
        <v>12333.4732</v>
      </c>
      <c r="E95" s="235">
        <v>9997.1709</v>
      </c>
      <c r="F95" s="235">
        <v>11133.1594</v>
      </c>
      <c r="G95" s="235">
        <v>14316.334</v>
      </c>
      <c r="H95" s="236">
        <v>16202.7609</v>
      </c>
      <c r="I95" s="235">
        <v>12857.2575</v>
      </c>
      <c r="J95" s="237">
        <v>5.8313</v>
      </c>
      <c r="K95" s="238">
        <v>0.004</v>
      </c>
      <c r="L95" s="238">
        <v>3.5469</v>
      </c>
      <c r="M95" s="238">
        <v>5.0828</v>
      </c>
      <c r="N95" s="238">
        <v>0.4104</v>
      </c>
      <c r="O95" s="239">
        <v>173.2092</v>
      </c>
    </row>
    <row r="96" spans="1:15" ht="12.75">
      <c r="A96" s="241" t="s">
        <v>284</v>
      </c>
      <c r="B96" s="142" t="s">
        <v>489</v>
      </c>
      <c r="C96" s="258">
        <v>62.4038</v>
      </c>
      <c r="D96" s="226">
        <v>16473.9767</v>
      </c>
      <c r="E96" s="227">
        <v>13108.5</v>
      </c>
      <c r="F96" s="227">
        <v>13991.4154</v>
      </c>
      <c r="G96" s="227">
        <v>17703</v>
      </c>
      <c r="H96" s="228">
        <v>20571.9612</v>
      </c>
      <c r="I96" s="227">
        <v>16465.7414</v>
      </c>
      <c r="J96" s="229">
        <v>2.4754</v>
      </c>
      <c r="K96" s="230">
        <v>0.2221</v>
      </c>
      <c r="L96" s="230">
        <v>13.9422</v>
      </c>
      <c r="M96" s="230">
        <v>5.9016</v>
      </c>
      <c r="N96" s="230">
        <v>0.3655</v>
      </c>
      <c r="O96" s="231">
        <v>173.661</v>
      </c>
    </row>
    <row r="97" spans="1:15" ht="12.75">
      <c r="A97" s="232" t="s">
        <v>286</v>
      </c>
      <c r="B97" s="148" t="s">
        <v>287</v>
      </c>
      <c r="C97" s="259">
        <v>15.1492</v>
      </c>
      <c r="D97" s="234">
        <v>14516.3728</v>
      </c>
      <c r="E97" s="235">
        <v>12276.0675</v>
      </c>
      <c r="F97" s="235">
        <v>14092.4208</v>
      </c>
      <c r="G97" s="235">
        <v>15960.873</v>
      </c>
      <c r="H97" s="236">
        <v>16187.2219</v>
      </c>
      <c r="I97" s="235">
        <v>14631.0806</v>
      </c>
      <c r="J97" s="237">
        <v>7.6528</v>
      </c>
      <c r="K97" s="238">
        <v>0</v>
      </c>
      <c r="L97" s="238">
        <v>10.7849</v>
      </c>
      <c r="M97" s="238">
        <v>3.4025</v>
      </c>
      <c r="N97" s="238">
        <v>0</v>
      </c>
      <c r="O97" s="239">
        <v>168.8538</v>
      </c>
    </row>
    <row r="98" spans="1:15" ht="12.75">
      <c r="A98" s="241" t="s">
        <v>288</v>
      </c>
      <c r="B98" s="142" t="s">
        <v>289</v>
      </c>
      <c r="C98" s="258">
        <v>345.3974</v>
      </c>
      <c r="D98" s="226">
        <v>15344.1846</v>
      </c>
      <c r="E98" s="227">
        <v>12448.6975</v>
      </c>
      <c r="F98" s="227">
        <v>13686.6491</v>
      </c>
      <c r="G98" s="227">
        <v>17842.3877</v>
      </c>
      <c r="H98" s="228">
        <v>20467.9836</v>
      </c>
      <c r="I98" s="227">
        <v>15899.1415</v>
      </c>
      <c r="J98" s="229">
        <v>4.7987</v>
      </c>
      <c r="K98" s="230">
        <v>0.0514</v>
      </c>
      <c r="L98" s="230">
        <v>15.0198</v>
      </c>
      <c r="M98" s="230">
        <v>5.3365</v>
      </c>
      <c r="N98" s="230">
        <v>0.1257</v>
      </c>
      <c r="O98" s="231">
        <v>171.2342</v>
      </c>
    </row>
    <row r="99" spans="1:15" ht="12.75">
      <c r="A99" s="232" t="s">
        <v>290</v>
      </c>
      <c r="B99" s="148" t="s">
        <v>291</v>
      </c>
      <c r="C99" s="259">
        <v>26.1593</v>
      </c>
      <c r="D99" s="234">
        <v>14837.7974</v>
      </c>
      <c r="E99" s="235">
        <v>10732.9349</v>
      </c>
      <c r="F99" s="235">
        <v>12731.3041</v>
      </c>
      <c r="G99" s="235">
        <v>18592.2776</v>
      </c>
      <c r="H99" s="236">
        <v>19617.5166</v>
      </c>
      <c r="I99" s="235">
        <v>15769.9747</v>
      </c>
      <c r="J99" s="237">
        <v>5.2573</v>
      </c>
      <c r="K99" s="238">
        <v>0.0431</v>
      </c>
      <c r="L99" s="238">
        <v>13.8271</v>
      </c>
      <c r="M99" s="238">
        <v>7.2683</v>
      </c>
      <c r="N99" s="238">
        <v>0</v>
      </c>
      <c r="O99" s="239">
        <v>171.2882</v>
      </c>
    </row>
    <row r="100" spans="1:15" ht="12.75">
      <c r="A100" s="241" t="s">
        <v>292</v>
      </c>
      <c r="B100" s="142" t="s">
        <v>293</v>
      </c>
      <c r="C100" s="258">
        <v>82.7114</v>
      </c>
      <c r="D100" s="226">
        <v>15781.6666</v>
      </c>
      <c r="E100" s="227">
        <v>11878.5</v>
      </c>
      <c r="F100" s="227">
        <v>13678.6938</v>
      </c>
      <c r="G100" s="227">
        <v>18303.6234</v>
      </c>
      <c r="H100" s="228">
        <v>20617.0899</v>
      </c>
      <c r="I100" s="227">
        <v>16053.6354</v>
      </c>
      <c r="J100" s="229">
        <v>3.6676</v>
      </c>
      <c r="K100" s="230">
        <v>0.0195</v>
      </c>
      <c r="L100" s="230">
        <v>15.4851</v>
      </c>
      <c r="M100" s="230">
        <v>5.1279</v>
      </c>
      <c r="N100" s="230">
        <v>0.2176</v>
      </c>
      <c r="O100" s="231">
        <v>172.5747</v>
      </c>
    </row>
    <row r="101" spans="1:15" ht="12.75">
      <c r="A101" s="232" t="s">
        <v>294</v>
      </c>
      <c r="B101" s="148" t="s">
        <v>295</v>
      </c>
      <c r="C101" s="259">
        <v>28.4582</v>
      </c>
      <c r="D101" s="234">
        <v>17981.2537</v>
      </c>
      <c r="E101" s="235">
        <v>16088.8261</v>
      </c>
      <c r="F101" s="235">
        <v>16594.7725</v>
      </c>
      <c r="G101" s="235">
        <v>20005.2429</v>
      </c>
      <c r="H101" s="236">
        <v>21602.3315</v>
      </c>
      <c r="I101" s="235">
        <v>18468.2036</v>
      </c>
      <c r="J101" s="237">
        <v>5.7873</v>
      </c>
      <c r="K101" s="238">
        <v>0.3866</v>
      </c>
      <c r="L101" s="238">
        <v>12.9663</v>
      </c>
      <c r="M101" s="238">
        <v>5.6486</v>
      </c>
      <c r="N101" s="238">
        <v>0</v>
      </c>
      <c r="O101" s="239">
        <v>173.5497</v>
      </c>
    </row>
    <row r="102" spans="1:15" ht="12.75">
      <c r="A102" s="241" t="s">
        <v>296</v>
      </c>
      <c r="B102" s="142" t="s">
        <v>297</v>
      </c>
      <c r="C102" s="258">
        <v>154.7673</v>
      </c>
      <c r="D102" s="226">
        <v>16188.0519</v>
      </c>
      <c r="E102" s="227">
        <v>12707.6194</v>
      </c>
      <c r="F102" s="227">
        <v>14298.5285</v>
      </c>
      <c r="G102" s="227">
        <v>17601</v>
      </c>
      <c r="H102" s="228">
        <v>19541.0628</v>
      </c>
      <c r="I102" s="227">
        <v>16196.2626</v>
      </c>
      <c r="J102" s="229">
        <v>5.0101</v>
      </c>
      <c r="K102" s="230">
        <v>0.0594</v>
      </c>
      <c r="L102" s="230">
        <v>7.9628</v>
      </c>
      <c r="M102" s="230">
        <v>5.6534</v>
      </c>
      <c r="N102" s="230">
        <v>0</v>
      </c>
      <c r="O102" s="231">
        <v>171.0383</v>
      </c>
    </row>
    <row r="103" spans="1:15" ht="12.75">
      <c r="A103" s="232" t="s">
        <v>298</v>
      </c>
      <c r="B103" s="148" t="s">
        <v>299</v>
      </c>
      <c r="C103" s="259">
        <v>26.5669</v>
      </c>
      <c r="D103" s="234">
        <v>12908.5197</v>
      </c>
      <c r="E103" s="235">
        <v>10051.5689</v>
      </c>
      <c r="F103" s="235">
        <v>11954.8581</v>
      </c>
      <c r="G103" s="235">
        <v>14742.49</v>
      </c>
      <c r="H103" s="236">
        <v>15523.7779</v>
      </c>
      <c r="I103" s="235">
        <v>13135.719</v>
      </c>
      <c r="J103" s="237">
        <v>5.3671</v>
      </c>
      <c r="K103" s="238">
        <v>0</v>
      </c>
      <c r="L103" s="238">
        <v>8.7126</v>
      </c>
      <c r="M103" s="238">
        <v>4.9276</v>
      </c>
      <c r="N103" s="238">
        <v>0</v>
      </c>
      <c r="O103" s="239">
        <v>168.1995</v>
      </c>
    </row>
    <row r="104" spans="1:15" ht="12.75">
      <c r="A104" s="241" t="s">
        <v>300</v>
      </c>
      <c r="B104" s="142" t="s">
        <v>301</v>
      </c>
      <c r="C104" s="258">
        <v>149.3533</v>
      </c>
      <c r="D104" s="226">
        <v>17114.8289</v>
      </c>
      <c r="E104" s="227">
        <v>11713.7818</v>
      </c>
      <c r="F104" s="227">
        <v>14269</v>
      </c>
      <c r="G104" s="227">
        <v>20934.9636</v>
      </c>
      <c r="H104" s="228">
        <v>23453.4368</v>
      </c>
      <c r="I104" s="227">
        <v>17554.3292</v>
      </c>
      <c r="J104" s="229">
        <v>9.1149</v>
      </c>
      <c r="K104" s="230">
        <v>0.0547</v>
      </c>
      <c r="L104" s="230">
        <v>10.359</v>
      </c>
      <c r="M104" s="230">
        <v>4.6173</v>
      </c>
      <c r="N104" s="230">
        <v>0.0079</v>
      </c>
      <c r="O104" s="231">
        <v>171.1339</v>
      </c>
    </row>
    <row r="105" spans="1:15" ht="12.75">
      <c r="A105" s="232" t="s">
        <v>302</v>
      </c>
      <c r="B105" s="148" t="s">
        <v>303</v>
      </c>
      <c r="C105" s="259">
        <v>31.8311</v>
      </c>
      <c r="D105" s="234">
        <v>16144.7624</v>
      </c>
      <c r="E105" s="235">
        <v>10642.4074</v>
      </c>
      <c r="F105" s="235">
        <v>13915.8435</v>
      </c>
      <c r="G105" s="235">
        <v>18179.4244</v>
      </c>
      <c r="H105" s="236">
        <v>21585.5921</v>
      </c>
      <c r="I105" s="235">
        <v>16054.7546</v>
      </c>
      <c r="J105" s="237">
        <v>4.8593</v>
      </c>
      <c r="K105" s="238">
        <v>0.0387</v>
      </c>
      <c r="L105" s="238">
        <v>11.2881</v>
      </c>
      <c r="M105" s="238">
        <v>4.7108</v>
      </c>
      <c r="N105" s="238">
        <v>0</v>
      </c>
      <c r="O105" s="239">
        <v>173.047</v>
      </c>
    </row>
    <row r="106" spans="1:15" ht="12.75">
      <c r="A106" s="241" t="s">
        <v>304</v>
      </c>
      <c r="B106" s="142" t="s">
        <v>305</v>
      </c>
      <c r="C106" s="258">
        <v>11.7578</v>
      </c>
      <c r="D106" s="226">
        <v>12053.3501</v>
      </c>
      <c r="E106" s="227">
        <v>8226.743</v>
      </c>
      <c r="F106" s="227">
        <v>9252.6708</v>
      </c>
      <c r="G106" s="227">
        <v>13544.9952</v>
      </c>
      <c r="H106" s="228">
        <v>15193</v>
      </c>
      <c r="I106" s="227">
        <v>11965.0643</v>
      </c>
      <c r="J106" s="229">
        <v>4.1227</v>
      </c>
      <c r="K106" s="230">
        <v>0.6957</v>
      </c>
      <c r="L106" s="230">
        <v>15.1869</v>
      </c>
      <c r="M106" s="230">
        <v>4.2839</v>
      </c>
      <c r="N106" s="230">
        <v>0</v>
      </c>
      <c r="O106" s="231">
        <v>168.8142</v>
      </c>
    </row>
    <row r="107" spans="1:15" ht="12.75">
      <c r="A107" s="232" t="s">
        <v>306</v>
      </c>
      <c r="B107" s="148" t="s">
        <v>307</v>
      </c>
      <c r="C107" s="259">
        <v>44.9526</v>
      </c>
      <c r="D107" s="234">
        <v>15097.8333</v>
      </c>
      <c r="E107" s="235">
        <v>11220.3045</v>
      </c>
      <c r="F107" s="235">
        <v>13717.8705</v>
      </c>
      <c r="G107" s="235">
        <v>16968.5211</v>
      </c>
      <c r="H107" s="236">
        <v>18712.2094</v>
      </c>
      <c r="I107" s="235">
        <v>15176.5822</v>
      </c>
      <c r="J107" s="237">
        <v>8.5122</v>
      </c>
      <c r="K107" s="238">
        <v>0.351</v>
      </c>
      <c r="L107" s="238">
        <v>23.3813</v>
      </c>
      <c r="M107" s="238">
        <v>7.4589</v>
      </c>
      <c r="N107" s="238">
        <v>0</v>
      </c>
      <c r="O107" s="239">
        <v>168.6881</v>
      </c>
    </row>
    <row r="108" spans="1:15" ht="12.75">
      <c r="A108" s="241" t="s">
        <v>308</v>
      </c>
      <c r="B108" s="142" t="s">
        <v>309</v>
      </c>
      <c r="C108" s="258">
        <v>26.4011</v>
      </c>
      <c r="D108" s="226">
        <v>12807.2768</v>
      </c>
      <c r="E108" s="227">
        <v>9047.9033</v>
      </c>
      <c r="F108" s="227">
        <v>10532.4242</v>
      </c>
      <c r="G108" s="227">
        <v>15323.7191</v>
      </c>
      <c r="H108" s="228">
        <v>16592.6666</v>
      </c>
      <c r="I108" s="227">
        <v>12819.7688</v>
      </c>
      <c r="J108" s="229">
        <v>3.6568</v>
      </c>
      <c r="K108" s="230">
        <v>1.1568</v>
      </c>
      <c r="L108" s="230">
        <v>14.9477</v>
      </c>
      <c r="M108" s="230">
        <v>5.9679</v>
      </c>
      <c r="N108" s="230">
        <v>0</v>
      </c>
      <c r="O108" s="231">
        <v>174.2939</v>
      </c>
    </row>
    <row r="109" spans="1:15" ht="12.75">
      <c r="A109" s="232" t="s">
        <v>310</v>
      </c>
      <c r="B109" s="148" t="s">
        <v>311</v>
      </c>
      <c r="C109" s="259">
        <v>10.7096</v>
      </c>
      <c r="D109" s="234">
        <v>12255.2406</v>
      </c>
      <c r="E109" s="235">
        <v>10684.1698</v>
      </c>
      <c r="F109" s="235">
        <v>11064.5208</v>
      </c>
      <c r="G109" s="235">
        <v>14186.3333</v>
      </c>
      <c r="H109" s="236">
        <v>14198.7218</v>
      </c>
      <c r="I109" s="235">
        <v>12691.1836</v>
      </c>
      <c r="J109" s="237">
        <v>2.4156</v>
      </c>
      <c r="K109" s="238">
        <v>0.1191</v>
      </c>
      <c r="L109" s="238">
        <v>13.3773</v>
      </c>
      <c r="M109" s="238">
        <v>5.0442</v>
      </c>
      <c r="N109" s="238">
        <v>0</v>
      </c>
      <c r="O109" s="239">
        <v>173.3647</v>
      </c>
    </row>
    <row r="110" spans="1:15" ht="12.75">
      <c r="A110" s="241" t="s">
        <v>312</v>
      </c>
      <c r="B110" s="142" t="s">
        <v>490</v>
      </c>
      <c r="C110" s="258">
        <v>16.7355</v>
      </c>
      <c r="D110" s="226">
        <v>13301.5838</v>
      </c>
      <c r="E110" s="227">
        <v>9437.353</v>
      </c>
      <c r="F110" s="227">
        <v>12226.383</v>
      </c>
      <c r="G110" s="227">
        <v>13874.8908</v>
      </c>
      <c r="H110" s="228">
        <v>15669.8074</v>
      </c>
      <c r="I110" s="227">
        <v>12760.0211</v>
      </c>
      <c r="J110" s="229">
        <v>1.4789</v>
      </c>
      <c r="K110" s="230">
        <v>0.0733</v>
      </c>
      <c r="L110" s="230">
        <v>8.6233</v>
      </c>
      <c r="M110" s="230">
        <v>7.4487</v>
      </c>
      <c r="N110" s="230">
        <v>0</v>
      </c>
      <c r="O110" s="231">
        <v>171.7235</v>
      </c>
    </row>
    <row r="111" spans="1:15" ht="12.75">
      <c r="A111" s="232" t="s">
        <v>314</v>
      </c>
      <c r="B111" s="148" t="s">
        <v>315</v>
      </c>
      <c r="C111" s="259">
        <v>67.1209</v>
      </c>
      <c r="D111" s="234">
        <v>14666.0619</v>
      </c>
      <c r="E111" s="235">
        <v>8253.1952</v>
      </c>
      <c r="F111" s="235">
        <v>9584.8938</v>
      </c>
      <c r="G111" s="235">
        <v>18357.8854</v>
      </c>
      <c r="H111" s="236">
        <v>22054.0213</v>
      </c>
      <c r="I111" s="235">
        <v>15047.9781</v>
      </c>
      <c r="J111" s="237">
        <v>2.8965</v>
      </c>
      <c r="K111" s="238">
        <v>0.4599</v>
      </c>
      <c r="L111" s="238">
        <v>16.9159</v>
      </c>
      <c r="M111" s="238">
        <v>6.01</v>
      </c>
      <c r="N111" s="238">
        <v>0</v>
      </c>
      <c r="O111" s="239">
        <v>169.1295</v>
      </c>
    </row>
    <row r="112" spans="1:15" ht="12.75">
      <c r="A112" s="241" t="s">
        <v>316</v>
      </c>
      <c r="B112" s="142" t="s">
        <v>317</v>
      </c>
      <c r="C112" s="258">
        <v>1218.7315</v>
      </c>
      <c r="D112" s="226">
        <v>10565.3512</v>
      </c>
      <c r="E112" s="227">
        <v>8452.1564</v>
      </c>
      <c r="F112" s="227">
        <v>9404.5225</v>
      </c>
      <c r="G112" s="227">
        <v>12139.1856</v>
      </c>
      <c r="H112" s="228">
        <v>14246.8333</v>
      </c>
      <c r="I112" s="227">
        <v>11089.452</v>
      </c>
      <c r="J112" s="229">
        <v>2.9148</v>
      </c>
      <c r="K112" s="230">
        <v>0.6032</v>
      </c>
      <c r="L112" s="230">
        <v>10.3951</v>
      </c>
      <c r="M112" s="230">
        <v>3.852</v>
      </c>
      <c r="N112" s="230">
        <v>0</v>
      </c>
      <c r="O112" s="231">
        <v>171.4569</v>
      </c>
    </row>
    <row r="113" spans="1:15" ht="12.75">
      <c r="A113" s="232" t="s">
        <v>318</v>
      </c>
      <c r="B113" s="148" t="s">
        <v>319</v>
      </c>
      <c r="C113" s="259">
        <v>44.2124</v>
      </c>
      <c r="D113" s="234">
        <v>14066.7329</v>
      </c>
      <c r="E113" s="235">
        <v>11616.8136</v>
      </c>
      <c r="F113" s="235">
        <v>13223.5976</v>
      </c>
      <c r="G113" s="235">
        <v>15612.1077</v>
      </c>
      <c r="H113" s="236">
        <v>16905.6717</v>
      </c>
      <c r="I113" s="235">
        <v>14208.4385</v>
      </c>
      <c r="J113" s="237">
        <v>7.8506</v>
      </c>
      <c r="K113" s="238">
        <v>0.4416</v>
      </c>
      <c r="L113" s="238">
        <v>21.8509</v>
      </c>
      <c r="M113" s="238">
        <v>6.3848</v>
      </c>
      <c r="N113" s="238">
        <v>0</v>
      </c>
      <c r="O113" s="239">
        <v>176.8131</v>
      </c>
    </row>
    <row r="114" spans="1:15" ht="12.75">
      <c r="A114" s="241" t="s">
        <v>320</v>
      </c>
      <c r="B114" s="142" t="s">
        <v>321</v>
      </c>
      <c r="C114" s="258">
        <v>22.025</v>
      </c>
      <c r="D114" s="226">
        <v>14720.6036</v>
      </c>
      <c r="E114" s="227">
        <v>12700.4195</v>
      </c>
      <c r="F114" s="227">
        <v>13990.9628</v>
      </c>
      <c r="G114" s="227">
        <v>16100.7525</v>
      </c>
      <c r="H114" s="228">
        <v>16668.2409</v>
      </c>
      <c r="I114" s="227">
        <v>14938.3654</v>
      </c>
      <c r="J114" s="229">
        <v>1.4791</v>
      </c>
      <c r="K114" s="230">
        <v>0.0477</v>
      </c>
      <c r="L114" s="230">
        <v>16.3162</v>
      </c>
      <c r="M114" s="230">
        <v>6.4655</v>
      </c>
      <c r="N114" s="230">
        <v>0.9788</v>
      </c>
      <c r="O114" s="231">
        <v>164.679</v>
      </c>
    </row>
    <row r="115" spans="1:15" ht="12.75">
      <c r="A115" s="232" t="s">
        <v>322</v>
      </c>
      <c r="B115" s="148" t="s">
        <v>491</v>
      </c>
      <c r="C115" s="259">
        <v>566.1407</v>
      </c>
      <c r="D115" s="234">
        <v>14499.5968</v>
      </c>
      <c r="E115" s="235">
        <v>11379.8819</v>
      </c>
      <c r="F115" s="235">
        <v>12655.0426</v>
      </c>
      <c r="G115" s="235">
        <v>16711.6636</v>
      </c>
      <c r="H115" s="236">
        <v>20876.4595</v>
      </c>
      <c r="I115" s="235">
        <v>15170.0375</v>
      </c>
      <c r="J115" s="237">
        <v>3.5291</v>
      </c>
      <c r="K115" s="238">
        <v>1.6482</v>
      </c>
      <c r="L115" s="238">
        <v>17.655</v>
      </c>
      <c r="M115" s="238">
        <v>6.1506</v>
      </c>
      <c r="N115" s="238">
        <v>1.82</v>
      </c>
      <c r="O115" s="239">
        <v>173.371</v>
      </c>
    </row>
    <row r="116" spans="1:15" ht="12.75">
      <c r="A116" s="241" t="s">
        <v>324</v>
      </c>
      <c r="B116" s="142" t="s">
        <v>325</v>
      </c>
      <c r="C116" s="258">
        <v>30.5254</v>
      </c>
      <c r="D116" s="226">
        <v>13915.6666</v>
      </c>
      <c r="E116" s="227">
        <v>10715.4196</v>
      </c>
      <c r="F116" s="227">
        <v>11883.7461</v>
      </c>
      <c r="G116" s="227">
        <v>14499.5</v>
      </c>
      <c r="H116" s="228">
        <v>15587.8333</v>
      </c>
      <c r="I116" s="227">
        <v>13400.2284</v>
      </c>
      <c r="J116" s="229">
        <v>2.8073</v>
      </c>
      <c r="K116" s="230">
        <v>0.2159</v>
      </c>
      <c r="L116" s="230">
        <v>15.7967</v>
      </c>
      <c r="M116" s="230">
        <v>6.1773</v>
      </c>
      <c r="N116" s="230">
        <v>0</v>
      </c>
      <c r="O116" s="231">
        <v>170.6966</v>
      </c>
    </row>
    <row r="117" spans="1:15" ht="12.75">
      <c r="A117" s="232" t="s">
        <v>326</v>
      </c>
      <c r="B117" s="148" t="s">
        <v>327</v>
      </c>
      <c r="C117" s="259">
        <v>21.849</v>
      </c>
      <c r="D117" s="234">
        <v>13629.1666</v>
      </c>
      <c r="E117" s="235">
        <v>11303.5</v>
      </c>
      <c r="F117" s="235">
        <v>12530.8333</v>
      </c>
      <c r="G117" s="235">
        <v>14327.2656</v>
      </c>
      <c r="H117" s="236">
        <v>15260.8333</v>
      </c>
      <c r="I117" s="235">
        <v>13299.5407</v>
      </c>
      <c r="J117" s="237">
        <v>7.9323</v>
      </c>
      <c r="K117" s="238">
        <v>0.1545</v>
      </c>
      <c r="L117" s="238">
        <v>22.4815</v>
      </c>
      <c r="M117" s="238">
        <v>5.0379</v>
      </c>
      <c r="N117" s="238">
        <v>0</v>
      </c>
      <c r="O117" s="239">
        <v>166.1499</v>
      </c>
    </row>
    <row r="118" spans="1:15" ht="12.75">
      <c r="A118" s="241" t="s">
        <v>328</v>
      </c>
      <c r="B118" s="142" t="s">
        <v>329</v>
      </c>
      <c r="C118" s="258">
        <v>153.6474</v>
      </c>
      <c r="D118" s="226">
        <v>26053.5</v>
      </c>
      <c r="E118" s="227">
        <v>22523.1666</v>
      </c>
      <c r="F118" s="227">
        <v>23868.1666</v>
      </c>
      <c r="G118" s="227">
        <v>28393.8333</v>
      </c>
      <c r="H118" s="228">
        <v>30117.3333</v>
      </c>
      <c r="I118" s="227">
        <v>26013.9579</v>
      </c>
      <c r="J118" s="229">
        <v>0.1338</v>
      </c>
      <c r="K118" s="230">
        <v>0.3253</v>
      </c>
      <c r="L118" s="230">
        <v>24.9264</v>
      </c>
      <c r="M118" s="230">
        <v>0.1785</v>
      </c>
      <c r="N118" s="230">
        <v>13.738</v>
      </c>
      <c r="O118" s="231">
        <v>158.8034</v>
      </c>
    </row>
    <row r="119" spans="1:15" ht="12.75">
      <c r="A119" s="232" t="s">
        <v>330</v>
      </c>
      <c r="B119" s="148" t="s">
        <v>331</v>
      </c>
      <c r="C119" s="259">
        <v>223.9048</v>
      </c>
      <c r="D119" s="234">
        <v>21331.5141</v>
      </c>
      <c r="E119" s="235">
        <v>17285.3255</v>
      </c>
      <c r="F119" s="235">
        <v>19104.1792</v>
      </c>
      <c r="G119" s="235">
        <v>23861.1167</v>
      </c>
      <c r="H119" s="236">
        <v>26633.1994</v>
      </c>
      <c r="I119" s="235">
        <v>21577.4568</v>
      </c>
      <c r="J119" s="237">
        <v>5.4418</v>
      </c>
      <c r="K119" s="238">
        <v>1.018</v>
      </c>
      <c r="L119" s="238">
        <v>24.6778</v>
      </c>
      <c r="M119" s="238">
        <v>5.4973</v>
      </c>
      <c r="N119" s="238">
        <v>0.501</v>
      </c>
      <c r="O119" s="239">
        <v>170.1155</v>
      </c>
    </row>
    <row r="120" spans="1:15" ht="12.75">
      <c r="A120" s="241" t="s">
        <v>332</v>
      </c>
      <c r="B120" s="142" t="s">
        <v>333</v>
      </c>
      <c r="C120" s="258">
        <v>56.3196</v>
      </c>
      <c r="D120" s="226">
        <v>15501.4667</v>
      </c>
      <c r="E120" s="227">
        <v>10502.3333</v>
      </c>
      <c r="F120" s="227">
        <v>12806.3898</v>
      </c>
      <c r="G120" s="227">
        <v>17611.3686</v>
      </c>
      <c r="H120" s="228">
        <v>19744.1843</v>
      </c>
      <c r="I120" s="227">
        <v>15245.3763</v>
      </c>
      <c r="J120" s="229">
        <v>3.3523</v>
      </c>
      <c r="K120" s="230">
        <v>0.5143</v>
      </c>
      <c r="L120" s="230">
        <v>20.8171</v>
      </c>
      <c r="M120" s="230">
        <v>5.6829</v>
      </c>
      <c r="N120" s="230">
        <v>0.0023</v>
      </c>
      <c r="O120" s="231">
        <v>167.0781</v>
      </c>
    </row>
    <row r="121" spans="1:15" ht="12.75">
      <c r="A121" s="232" t="s">
        <v>334</v>
      </c>
      <c r="B121" s="148" t="s">
        <v>335</v>
      </c>
      <c r="C121" s="259">
        <v>14.7162</v>
      </c>
      <c r="D121" s="234">
        <v>10872</v>
      </c>
      <c r="E121" s="235">
        <v>9417.5104</v>
      </c>
      <c r="F121" s="235">
        <v>9854.3304</v>
      </c>
      <c r="G121" s="235">
        <v>11144.1666</v>
      </c>
      <c r="H121" s="236">
        <v>12867.1236</v>
      </c>
      <c r="I121" s="235">
        <v>10872.0321</v>
      </c>
      <c r="J121" s="237">
        <v>7.6158</v>
      </c>
      <c r="K121" s="238">
        <v>0.3186</v>
      </c>
      <c r="L121" s="238">
        <v>10.1238</v>
      </c>
      <c r="M121" s="238">
        <v>4.0474</v>
      </c>
      <c r="N121" s="238">
        <v>0</v>
      </c>
      <c r="O121" s="239">
        <v>170.3825</v>
      </c>
    </row>
    <row r="122" spans="1:15" ht="12.75">
      <c r="A122" s="241" t="s">
        <v>336</v>
      </c>
      <c r="B122" s="142" t="s">
        <v>337</v>
      </c>
      <c r="C122" s="258">
        <v>84.6964</v>
      </c>
      <c r="D122" s="226">
        <v>12793.8582</v>
      </c>
      <c r="E122" s="227">
        <v>10146.275</v>
      </c>
      <c r="F122" s="227">
        <v>11113.1269</v>
      </c>
      <c r="G122" s="227">
        <v>14344.0341</v>
      </c>
      <c r="H122" s="228">
        <v>16055.2308</v>
      </c>
      <c r="I122" s="227">
        <v>12963.9965</v>
      </c>
      <c r="J122" s="229">
        <v>5.0873</v>
      </c>
      <c r="K122" s="230">
        <v>1.0007</v>
      </c>
      <c r="L122" s="230">
        <v>10.6385</v>
      </c>
      <c r="M122" s="230">
        <v>5.073</v>
      </c>
      <c r="N122" s="230">
        <v>0.3006</v>
      </c>
      <c r="O122" s="231">
        <v>175.4892</v>
      </c>
    </row>
    <row r="123" spans="1:15" ht="12.75">
      <c r="A123" s="232" t="s">
        <v>338</v>
      </c>
      <c r="B123" s="148" t="s">
        <v>339</v>
      </c>
      <c r="C123" s="259">
        <v>14.7266</v>
      </c>
      <c r="D123" s="234">
        <v>13554.2578</v>
      </c>
      <c r="E123" s="235">
        <v>10118.6943</v>
      </c>
      <c r="F123" s="235">
        <v>10304.8272</v>
      </c>
      <c r="G123" s="235">
        <v>15075.2163</v>
      </c>
      <c r="H123" s="236">
        <v>16524.6666</v>
      </c>
      <c r="I123" s="235">
        <v>13079.0429</v>
      </c>
      <c r="J123" s="237">
        <v>5.1918</v>
      </c>
      <c r="K123" s="238">
        <v>1.18</v>
      </c>
      <c r="L123" s="238">
        <v>7.0803</v>
      </c>
      <c r="M123" s="238">
        <v>3.1658</v>
      </c>
      <c r="N123" s="238">
        <v>0.0152</v>
      </c>
      <c r="O123" s="239">
        <v>175.6685</v>
      </c>
    </row>
    <row r="124" spans="1:15" ht="12.75">
      <c r="A124" s="241" t="s">
        <v>340</v>
      </c>
      <c r="B124" s="142" t="s">
        <v>341</v>
      </c>
      <c r="C124" s="258">
        <v>50.1834</v>
      </c>
      <c r="D124" s="226">
        <v>14909.2911</v>
      </c>
      <c r="E124" s="227">
        <v>12232.7487</v>
      </c>
      <c r="F124" s="227">
        <v>13397.5005</v>
      </c>
      <c r="G124" s="227">
        <v>17029.2255</v>
      </c>
      <c r="H124" s="228">
        <v>20146.1666</v>
      </c>
      <c r="I124" s="227">
        <v>15501.0953</v>
      </c>
      <c r="J124" s="229">
        <v>3.1672</v>
      </c>
      <c r="K124" s="230">
        <v>1.0126</v>
      </c>
      <c r="L124" s="230">
        <v>14.263</v>
      </c>
      <c r="M124" s="230">
        <v>5.0703</v>
      </c>
      <c r="N124" s="230">
        <v>2.878</v>
      </c>
      <c r="O124" s="231">
        <v>176.9467</v>
      </c>
    </row>
    <row r="125" spans="1:15" ht="12.75">
      <c r="A125" s="232" t="s">
        <v>344</v>
      </c>
      <c r="B125" s="148" t="s">
        <v>345</v>
      </c>
      <c r="C125" s="259">
        <v>15.1894</v>
      </c>
      <c r="D125" s="234">
        <v>12818.6404</v>
      </c>
      <c r="E125" s="235">
        <v>10456.7849</v>
      </c>
      <c r="F125" s="235">
        <v>11202.9389</v>
      </c>
      <c r="G125" s="235">
        <v>13511.3333</v>
      </c>
      <c r="H125" s="236">
        <v>17613.3333</v>
      </c>
      <c r="I125" s="235">
        <v>12980.0167</v>
      </c>
      <c r="J125" s="237">
        <v>5.9216</v>
      </c>
      <c r="K125" s="238">
        <v>0.1634</v>
      </c>
      <c r="L125" s="238">
        <v>23.9252</v>
      </c>
      <c r="M125" s="238">
        <v>0.5247</v>
      </c>
      <c r="N125" s="238">
        <v>0</v>
      </c>
      <c r="O125" s="239">
        <v>173.4488</v>
      </c>
    </row>
    <row r="126" spans="1:15" ht="12.75">
      <c r="A126" s="241" t="s">
        <v>346</v>
      </c>
      <c r="B126" s="142" t="s">
        <v>492</v>
      </c>
      <c r="C126" s="258">
        <v>27.8523</v>
      </c>
      <c r="D126" s="226">
        <v>13748.9081</v>
      </c>
      <c r="E126" s="227">
        <v>11353.3507</v>
      </c>
      <c r="F126" s="227">
        <v>13015.4054</v>
      </c>
      <c r="G126" s="227">
        <v>15041.3223</v>
      </c>
      <c r="H126" s="228">
        <v>17798.3269</v>
      </c>
      <c r="I126" s="227">
        <v>14355.6905</v>
      </c>
      <c r="J126" s="229">
        <v>4.6806</v>
      </c>
      <c r="K126" s="230">
        <v>0.4975</v>
      </c>
      <c r="L126" s="230">
        <v>10.8838</v>
      </c>
      <c r="M126" s="230">
        <v>5.5456</v>
      </c>
      <c r="N126" s="230">
        <v>1.537</v>
      </c>
      <c r="O126" s="231">
        <v>174.4171</v>
      </c>
    </row>
    <row r="127" spans="1:15" ht="12.75">
      <c r="A127" s="232" t="s">
        <v>348</v>
      </c>
      <c r="B127" s="148" t="s">
        <v>349</v>
      </c>
      <c r="C127" s="259">
        <v>38.033</v>
      </c>
      <c r="D127" s="234">
        <v>16869.9333</v>
      </c>
      <c r="E127" s="235">
        <v>12164.1307</v>
      </c>
      <c r="F127" s="235">
        <v>14492.2058</v>
      </c>
      <c r="G127" s="235">
        <v>18055.137</v>
      </c>
      <c r="H127" s="236">
        <v>20108.513</v>
      </c>
      <c r="I127" s="235">
        <v>16633.9626</v>
      </c>
      <c r="J127" s="237">
        <v>3.5986</v>
      </c>
      <c r="K127" s="238">
        <v>1.6923</v>
      </c>
      <c r="L127" s="238">
        <v>17.8364</v>
      </c>
      <c r="M127" s="238">
        <v>5.2656</v>
      </c>
      <c r="N127" s="238">
        <v>4.2366</v>
      </c>
      <c r="O127" s="239">
        <v>179.456</v>
      </c>
    </row>
    <row r="128" spans="1:15" ht="12.75">
      <c r="A128" s="241" t="s">
        <v>350</v>
      </c>
      <c r="B128" s="142" t="s">
        <v>351</v>
      </c>
      <c r="C128" s="258">
        <v>18.1396</v>
      </c>
      <c r="D128" s="226">
        <v>14903.6935</v>
      </c>
      <c r="E128" s="227">
        <v>12756.869</v>
      </c>
      <c r="F128" s="227">
        <v>14113.7539</v>
      </c>
      <c r="G128" s="227">
        <v>16588.6666</v>
      </c>
      <c r="H128" s="228">
        <v>19952.8857</v>
      </c>
      <c r="I128" s="227">
        <v>15527.9609</v>
      </c>
      <c r="J128" s="229">
        <v>2.5517</v>
      </c>
      <c r="K128" s="230">
        <v>0.6775</v>
      </c>
      <c r="L128" s="230">
        <v>16.3993</v>
      </c>
      <c r="M128" s="230">
        <v>5.4799</v>
      </c>
      <c r="N128" s="230">
        <v>0.9008</v>
      </c>
      <c r="O128" s="231">
        <v>175.229</v>
      </c>
    </row>
    <row r="129" spans="1:15" ht="12.75">
      <c r="A129" s="232" t="s">
        <v>352</v>
      </c>
      <c r="B129" s="148" t="s">
        <v>353</v>
      </c>
      <c r="C129" s="259">
        <v>100.5218</v>
      </c>
      <c r="D129" s="234">
        <v>15974.8333</v>
      </c>
      <c r="E129" s="235">
        <v>10093.945</v>
      </c>
      <c r="F129" s="235">
        <v>13012.3333</v>
      </c>
      <c r="G129" s="235">
        <v>18249.5803</v>
      </c>
      <c r="H129" s="236">
        <v>21057</v>
      </c>
      <c r="I129" s="235">
        <v>15943.1337</v>
      </c>
      <c r="J129" s="237">
        <v>3.2737</v>
      </c>
      <c r="K129" s="238">
        <v>0.9763</v>
      </c>
      <c r="L129" s="238">
        <v>14.1606</v>
      </c>
      <c r="M129" s="238">
        <v>3.9713</v>
      </c>
      <c r="N129" s="238">
        <v>1.8709</v>
      </c>
      <c r="O129" s="239">
        <v>173.0909</v>
      </c>
    </row>
    <row r="130" spans="1:15" ht="12.75">
      <c r="A130" s="241" t="s">
        <v>354</v>
      </c>
      <c r="B130" s="142" t="s">
        <v>355</v>
      </c>
      <c r="C130" s="258">
        <v>80.7741</v>
      </c>
      <c r="D130" s="226">
        <v>18117.8333</v>
      </c>
      <c r="E130" s="227">
        <v>14806.4009</v>
      </c>
      <c r="F130" s="227">
        <v>16315.4269</v>
      </c>
      <c r="G130" s="227">
        <v>19583.4603</v>
      </c>
      <c r="H130" s="228">
        <v>22341.3333</v>
      </c>
      <c r="I130" s="227">
        <v>18165.0244</v>
      </c>
      <c r="J130" s="229">
        <v>5.0111</v>
      </c>
      <c r="K130" s="230">
        <v>1.5343</v>
      </c>
      <c r="L130" s="230">
        <v>16.0172</v>
      </c>
      <c r="M130" s="230">
        <v>4.3565</v>
      </c>
      <c r="N130" s="230">
        <v>4.287</v>
      </c>
      <c r="O130" s="231">
        <v>180.7502</v>
      </c>
    </row>
    <row r="131" spans="1:15" ht="12.75">
      <c r="A131" s="232" t="s">
        <v>356</v>
      </c>
      <c r="B131" s="148" t="s">
        <v>493</v>
      </c>
      <c r="C131" s="259">
        <v>18.5332</v>
      </c>
      <c r="D131" s="234">
        <v>19443.1216</v>
      </c>
      <c r="E131" s="235">
        <v>13201.5</v>
      </c>
      <c r="F131" s="235">
        <v>14942.8878</v>
      </c>
      <c r="G131" s="235">
        <v>20992.3333</v>
      </c>
      <c r="H131" s="236">
        <v>22254.4177</v>
      </c>
      <c r="I131" s="235">
        <v>18199.3575</v>
      </c>
      <c r="J131" s="237">
        <v>2.0951</v>
      </c>
      <c r="K131" s="238">
        <v>4.2817</v>
      </c>
      <c r="L131" s="238">
        <v>19.2711</v>
      </c>
      <c r="M131" s="238">
        <v>4.9329</v>
      </c>
      <c r="N131" s="238">
        <v>3.9981</v>
      </c>
      <c r="O131" s="239">
        <v>187.5289</v>
      </c>
    </row>
    <row r="132" spans="1:15" ht="12.75">
      <c r="A132" s="241" t="s">
        <v>358</v>
      </c>
      <c r="B132" s="142" t="s">
        <v>494</v>
      </c>
      <c r="C132" s="258">
        <v>14.8109</v>
      </c>
      <c r="D132" s="226">
        <v>17951.1666</v>
      </c>
      <c r="E132" s="227">
        <v>9355.5</v>
      </c>
      <c r="F132" s="227">
        <v>17005.1242</v>
      </c>
      <c r="G132" s="227">
        <v>20112.8333</v>
      </c>
      <c r="H132" s="228">
        <v>20408.8333</v>
      </c>
      <c r="I132" s="227">
        <v>17084.2645</v>
      </c>
      <c r="J132" s="229">
        <v>4.2616</v>
      </c>
      <c r="K132" s="230">
        <v>0</v>
      </c>
      <c r="L132" s="230">
        <v>13.2701</v>
      </c>
      <c r="M132" s="230">
        <v>4.7362</v>
      </c>
      <c r="N132" s="230">
        <v>0</v>
      </c>
      <c r="O132" s="231">
        <v>173.7684</v>
      </c>
    </row>
    <row r="133" spans="1:15" ht="12.75">
      <c r="A133" s="232" t="s">
        <v>360</v>
      </c>
      <c r="B133" s="148" t="s">
        <v>495</v>
      </c>
      <c r="C133" s="259">
        <v>36.3667</v>
      </c>
      <c r="D133" s="234">
        <v>18107.6666</v>
      </c>
      <c r="E133" s="235">
        <v>13788.2547</v>
      </c>
      <c r="F133" s="235">
        <v>15315.352</v>
      </c>
      <c r="G133" s="235">
        <v>20760.5195</v>
      </c>
      <c r="H133" s="236">
        <v>21681.7845</v>
      </c>
      <c r="I133" s="235">
        <v>17923.6316</v>
      </c>
      <c r="J133" s="237">
        <v>4.7098</v>
      </c>
      <c r="K133" s="238">
        <v>1.5096</v>
      </c>
      <c r="L133" s="238">
        <v>16.8265</v>
      </c>
      <c r="M133" s="238">
        <v>6.5267</v>
      </c>
      <c r="N133" s="238">
        <v>3.6194</v>
      </c>
      <c r="O133" s="239">
        <v>178.525</v>
      </c>
    </row>
    <row r="134" spans="1:15" ht="12.75">
      <c r="A134" s="241" t="s">
        <v>364</v>
      </c>
      <c r="B134" s="142" t="s">
        <v>365</v>
      </c>
      <c r="C134" s="258">
        <v>16.1751</v>
      </c>
      <c r="D134" s="226">
        <v>11245.1545</v>
      </c>
      <c r="E134" s="227">
        <v>9052.4423</v>
      </c>
      <c r="F134" s="227">
        <v>10724.7408</v>
      </c>
      <c r="G134" s="227">
        <v>13542.6666</v>
      </c>
      <c r="H134" s="228">
        <v>14596.5</v>
      </c>
      <c r="I134" s="227">
        <v>11799.8343</v>
      </c>
      <c r="J134" s="229">
        <v>2.1239</v>
      </c>
      <c r="K134" s="230">
        <v>0.0318</v>
      </c>
      <c r="L134" s="230">
        <v>9.5426</v>
      </c>
      <c r="M134" s="230">
        <v>2.3675</v>
      </c>
      <c r="N134" s="230">
        <v>0</v>
      </c>
      <c r="O134" s="231">
        <v>172.5183</v>
      </c>
    </row>
    <row r="135" spans="1:15" ht="12.75">
      <c r="A135" s="232" t="s">
        <v>366</v>
      </c>
      <c r="B135" s="148" t="s">
        <v>367</v>
      </c>
      <c r="C135" s="259">
        <v>47.2958</v>
      </c>
      <c r="D135" s="234">
        <v>16680.7767</v>
      </c>
      <c r="E135" s="235">
        <v>11709.4081</v>
      </c>
      <c r="F135" s="235">
        <v>14218.2261</v>
      </c>
      <c r="G135" s="235">
        <v>17738.1084</v>
      </c>
      <c r="H135" s="236">
        <v>19642.8333</v>
      </c>
      <c r="I135" s="235">
        <v>16311.4307</v>
      </c>
      <c r="J135" s="237">
        <v>0.9564</v>
      </c>
      <c r="K135" s="238">
        <v>2.2261</v>
      </c>
      <c r="L135" s="238">
        <v>21.6931</v>
      </c>
      <c r="M135" s="238">
        <v>8.4321</v>
      </c>
      <c r="N135" s="238">
        <v>0.4154</v>
      </c>
      <c r="O135" s="239">
        <v>176.4285</v>
      </c>
    </row>
    <row r="136" spans="1:15" ht="12.75">
      <c r="A136" s="241" t="s">
        <v>368</v>
      </c>
      <c r="B136" s="142" t="s">
        <v>369</v>
      </c>
      <c r="C136" s="258">
        <v>33.8584</v>
      </c>
      <c r="D136" s="226">
        <v>17872</v>
      </c>
      <c r="E136" s="227">
        <v>12541.0934</v>
      </c>
      <c r="F136" s="227">
        <v>13634.6666</v>
      </c>
      <c r="G136" s="227">
        <v>20614.5</v>
      </c>
      <c r="H136" s="228">
        <v>22012.4214</v>
      </c>
      <c r="I136" s="227">
        <v>17301.9201</v>
      </c>
      <c r="J136" s="229">
        <v>5.1967</v>
      </c>
      <c r="K136" s="230">
        <v>1.0683</v>
      </c>
      <c r="L136" s="230">
        <v>28.8456</v>
      </c>
      <c r="M136" s="230">
        <v>5.7772</v>
      </c>
      <c r="N136" s="230">
        <v>0.513</v>
      </c>
      <c r="O136" s="231">
        <v>170.5891</v>
      </c>
    </row>
    <row r="137" spans="1:15" ht="12.75">
      <c r="A137" s="232" t="s">
        <v>370</v>
      </c>
      <c r="B137" s="148" t="s">
        <v>371</v>
      </c>
      <c r="C137" s="259">
        <v>97.563</v>
      </c>
      <c r="D137" s="234">
        <v>11151.8175</v>
      </c>
      <c r="E137" s="235">
        <v>9369.5827</v>
      </c>
      <c r="F137" s="235">
        <v>10020.7938</v>
      </c>
      <c r="G137" s="235">
        <v>11680.2126</v>
      </c>
      <c r="H137" s="236">
        <v>12336.7264</v>
      </c>
      <c r="I137" s="235">
        <v>10946.9061</v>
      </c>
      <c r="J137" s="237">
        <v>4.881</v>
      </c>
      <c r="K137" s="238">
        <v>0.0754</v>
      </c>
      <c r="L137" s="238">
        <v>16.6219</v>
      </c>
      <c r="M137" s="238">
        <v>5.872</v>
      </c>
      <c r="N137" s="238">
        <v>0</v>
      </c>
      <c r="O137" s="239">
        <v>172.0492</v>
      </c>
    </row>
    <row r="138" spans="1:15" ht="12.75">
      <c r="A138" s="241" t="s">
        <v>374</v>
      </c>
      <c r="B138" s="142" t="s">
        <v>375</v>
      </c>
      <c r="C138" s="258">
        <v>110.7826</v>
      </c>
      <c r="D138" s="226">
        <v>16273.4471</v>
      </c>
      <c r="E138" s="227">
        <v>12064.1867</v>
      </c>
      <c r="F138" s="227">
        <v>13454.9485</v>
      </c>
      <c r="G138" s="227">
        <v>18448.2295</v>
      </c>
      <c r="H138" s="228">
        <v>21104.9519</v>
      </c>
      <c r="I138" s="227">
        <v>16323.7503</v>
      </c>
      <c r="J138" s="229">
        <v>5.5118</v>
      </c>
      <c r="K138" s="230">
        <v>2.4835</v>
      </c>
      <c r="L138" s="230">
        <v>16.5037</v>
      </c>
      <c r="M138" s="230">
        <v>4.9531</v>
      </c>
      <c r="N138" s="230">
        <v>0.603</v>
      </c>
      <c r="O138" s="231">
        <v>182.828</v>
      </c>
    </row>
    <row r="139" spans="1:15" ht="12.75">
      <c r="A139" s="232" t="s">
        <v>376</v>
      </c>
      <c r="B139" s="148" t="s">
        <v>377</v>
      </c>
      <c r="C139" s="259">
        <v>92.7856</v>
      </c>
      <c r="D139" s="234">
        <v>18882.1407</v>
      </c>
      <c r="E139" s="235">
        <v>14859.9353</v>
      </c>
      <c r="F139" s="235">
        <v>16695.3333</v>
      </c>
      <c r="G139" s="235">
        <v>20397.7141</v>
      </c>
      <c r="H139" s="236">
        <v>21636.3333</v>
      </c>
      <c r="I139" s="235">
        <v>18572.2084</v>
      </c>
      <c r="J139" s="237">
        <v>1.1373</v>
      </c>
      <c r="K139" s="238">
        <v>1.6212</v>
      </c>
      <c r="L139" s="238">
        <v>23.4912</v>
      </c>
      <c r="M139" s="238">
        <v>5.8548</v>
      </c>
      <c r="N139" s="238">
        <v>0.2948</v>
      </c>
      <c r="O139" s="239">
        <v>170.0762</v>
      </c>
    </row>
    <row r="140" spans="1:15" ht="12.75">
      <c r="A140" s="241" t="s">
        <v>378</v>
      </c>
      <c r="B140" s="142" t="s">
        <v>379</v>
      </c>
      <c r="C140" s="258">
        <v>16.087</v>
      </c>
      <c r="D140" s="226">
        <v>18121.5</v>
      </c>
      <c r="E140" s="227">
        <v>13640</v>
      </c>
      <c r="F140" s="227">
        <v>16479.5217</v>
      </c>
      <c r="G140" s="227">
        <v>21843.8972</v>
      </c>
      <c r="H140" s="228">
        <v>25250.3742</v>
      </c>
      <c r="I140" s="227">
        <v>18921.2614</v>
      </c>
      <c r="J140" s="229">
        <v>2.9239</v>
      </c>
      <c r="K140" s="230">
        <v>5.4627</v>
      </c>
      <c r="L140" s="230">
        <v>15.9109</v>
      </c>
      <c r="M140" s="230">
        <v>3.8356</v>
      </c>
      <c r="N140" s="230">
        <v>0.0507</v>
      </c>
      <c r="O140" s="231">
        <v>199.378</v>
      </c>
    </row>
    <row r="141" spans="1:15" ht="12.75">
      <c r="A141" s="232" t="s">
        <v>380</v>
      </c>
      <c r="B141" s="148" t="s">
        <v>381</v>
      </c>
      <c r="C141" s="259">
        <v>278.991</v>
      </c>
      <c r="D141" s="234">
        <v>19052.267</v>
      </c>
      <c r="E141" s="235">
        <v>14755.7798</v>
      </c>
      <c r="F141" s="235">
        <v>16291.5548</v>
      </c>
      <c r="G141" s="235">
        <v>20692.8781</v>
      </c>
      <c r="H141" s="236">
        <v>22429.7856</v>
      </c>
      <c r="I141" s="235">
        <v>18700.9676</v>
      </c>
      <c r="J141" s="237">
        <v>5.8323</v>
      </c>
      <c r="K141" s="238">
        <v>2.2338</v>
      </c>
      <c r="L141" s="238">
        <v>11.9867</v>
      </c>
      <c r="M141" s="238">
        <v>4.3974</v>
      </c>
      <c r="N141" s="238">
        <v>8.5646</v>
      </c>
      <c r="O141" s="239">
        <v>183.9394</v>
      </c>
    </row>
    <row r="142" spans="1:15" ht="12.75">
      <c r="A142" s="241" t="s">
        <v>382</v>
      </c>
      <c r="B142" s="142" t="s">
        <v>383</v>
      </c>
      <c r="C142" s="258">
        <v>83.9677</v>
      </c>
      <c r="D142" s="226">
        <v>19358.1603</v>
      </c>
      <c r="E142" s="227">
        <v>14083.7222</v>
      </c>
      <c r="F142" s="227">
        <v>16359.3333</v>
      </c>
      <c r="G142" s="227">
        <v>21387.5</v>
      </c>
      <c r="H142" s="228">
        <v>22659.6825</v>
      </c>
      <c r="I142" s="227">
        <v>18855.5718</v>
      </c>
      <c r="J142" s="229">
        <v>5.2843</v>
      </c>
      <c r="K142" s="230">
        <v>1.3937</v>
      </c>
      <c r="L142" s="230">
        <v>13.9375</v>
      </c>
      <c r="M142" s="230">
        <v>2.9094</v>
      </c>
      <c r="N142" s="230">
        <v>11.9093</v>
      </c>
      <c r="O142" s="231">
        <v>178.7404</v>
      </c>
    </row>
    <row r="143" spans="1:15" ht="12.75">
      <c r="A143" s="232" t="s">
        <v>384</v>
      </c>
      <c r="B143" s="148" t="s">
        <v>385</v>
      </c>
      <c r="C143" s="259">
        <v>11.0446</v>
      </c>
      <c r="D143" s="234">
        <v>14700.8873</v>
      </c>
      <c r="E143" s="235">
        <v>12522.1729</v>
      </c>
      <c r="F143" s="235">
        <v>13336.6252</v>
      </c>
      <c r="G143" s="235">
        <v>16330.3333</v>
      </c>
      <c r="H143" s="236">
        <v>17851.5756</v>
      </c>
      <c r="I143" s="235">
        <v>15354.0191</v>
      </c>
      <c r="J143" s="237">
        <v>1.2383</v>
      </c>
      <c r="K143" s="238">
        <v>0.8723</v>
      </c>
      <c r="L143" s="238">
        <v>14.5324</v>
      </c>
      <c r="M143" s="238">
        <v>4.031</v>
      </c>
      <c r="N143" s="238">
        <v>1.5892</v>
      </c>
      <c r="O143" s="239">
        <v>176.3569</v>
      </c>
    </row>
    <row r="144" spans="1:15" ht="12.75">
      <c r="A144" s="241" t="s">
        <v>386</v>
      </c>
      <c r="B144" s="142" t="s">
        <v>387</v>
      </c>
      <c r="C144" s="258">
        <v>12.7655</v>
      </c>
      <c r="D144" s="226">
        <v>19871.3333</v>
      </c>
      <c r="E144" s="227">
        <v>16244.9617</v>
      </c>
      <c r="F144" s="227">
        <v>17569.5</v>
      </c>
      <c r="G144" s="227">
        <v>20466.1666</v>
      </c>
      <c r="H144" s="228">
        <v>23429</v>
      </c>
      <c r="I144" s="227">
        <v>19800.5822</v>
      </c>
      <c r="J144" s="229">
        <v>4.9044</v>
      </c>
      <c r="K144" s="230">
        <v>2.0044</v>
      </c>
      <c r="L144" s="230">
        <v>12.3214</v>
      </c>
      <c r="M144" s="230">
        <v>3.526</v>
      </c>
      <c r="N144" s="230">
        <v>11.3075</v>
      </c>
      <c r="O144" s="231">
        <v>183.2478</v>
      </c>
    </row>
    <row r="145" spans="1:15" ht="12.75">
      <c r="A145" s="232" t="s">
        <v>388</v>
      </c>
      <c r="B145" s="148" t="s">
        <v>496</v>
      </c>
      <c r="C145" s="259">
        <v>1343.437</v>
      </c>
      <c r="D145" s="234">
        <v>8975.9871</v>
      </c>
      <c r="E145" s="235">
        <v>7221.0065</v>
      </c>
      <c r="F145" s="235">
        <v>8163.1666</v>
      </c>
      <c r="G145" s="235">
        <v>10457.233</v>
      </c>
      <c r="H145" s="236">
        <v>12439.3916</v>
      </c>
      <c r="I145" s="235">
        <v>9430.8842</v>
      </c>
      <c r="J145" s="237">
        <v>2.414</v>
      </c>
      <c r="K145" s="238">
        <v>0.8783</v>
      </c>
      <c r="L145" s="238">
        <v>9.8319</v>
      </c>
      <c r="M145" s="238">
        <v>4.1296</v>
      </c>
      <c r="N145" s="238">
        <v>0</v>
      </c>
      <c r="O145" s="239">
        <v>169.3261</v>
      </c>
    </row>
    <row r="146" spans="1:15" ht="12.75">
      <c r="A146" s="241" t="s">
        <v>390</v>
      </c>
      <c r="B146" s="142" t="s">
        <v>391</v>
      </c>
      <c r="C146" s="258">
        <v>31.1728</v>
      </c>
      <c r="D146" s="226">
        <v>9695.1219</v>
      </c>
      <c r="E146" s="227">
        <v>8539.5189</v>
      </c>
      <c r="F146" s="227">
        <v>9108.5</v>
      </c>
      <c r="G146" s="227">
        <v>10537.3234</v>
      </c>
      <c r="H146" s="228">
        <v>11589.2925</v>
      </c>
      <c r="I146" s="227">
        <v>9776.4664</v>
      </c>
      <c r="J146" s="229">
        <v>1.7554</v>
      </c>
      <c r="K146" s="230">
        <v>0.4772</v>
      </c>
      <c r="L146" s="230">
        <v>10.9336</v>
      </c>
      <c r="M146" s="230">
        <v>4.5328</v>
      </c>
      <c r="N146" s="230">
        <v>0</v>
      </c>
      <c r="O146" s="231">
        <v>171.1922</v>
      </c>
    </row>
    <row r="147" spans="1:15" ht="12.75">
      <c r="A147" s="232" t="s">
        <v>392</v>
      </c>
      <c r="B147" s="148" t="s">
        <v>393</v>
      </c>
      <c r="C147" s="259">
        <v>177.2226</v>
      </c>
      <c r="D147" s="234">
        <v>12697.6383</v>
      </c>
      <c r="E147" s="235">
        <v>10057</v>
      </c>
      <c r="F147" s="235">
        <v>11177.7641</v>
      </c>
      <c r="G147" s="235">
        <v>14564.6039</v>
      </c>
      <c r="H147" s="236">
        <v>16434.8606</v>
      </c>
      <c r="I147" s="235">
        <v>13013.6703</v>
      </c>
      <c r="J147" s="237">
        <v>3.3686</v>
      </c>
      <c r="K147" s="238">
        <v>0.7463</v>
      </c>
      <c r="L147" s="238">
        <v>12.9514</v>
      </c>
      <c r="M147" s="238">
        <v>4.5358</v>
      </c>
      <c r="N147" s="238">
        <v>0.5551</v>
      </c>
      <c r="O147" s="239">
        <v>173.7682</v>
      </c>
    </row>
    <row r="148" spans="1:15" ht="12.75">
      <c r="A148" s="241" t="s">
        <v>394</v>
      </c>
      <c r="B148" s="142" t="s">
        <v>395</v>
      </c>
      <c r="C148" s="258">
        <v>424.3386</v>
      </c>
      <c r="D148" s="226">
        <v>10260.0282</v>
      </c>
      <c r="E148" s="227">
        <v>7870.4995</v>
      </c>
      <c r="F148" s="227">
        <v>9038.8581</v>
      </c>
      <c r="G148" s="227">
        <v>12235.9403</v>
      </c>
      <c r="H148" s="228">
        <v>14199</v>
      </c>
      <c r="I148" s="227">
        <v>10751.4455</v>
      </c>
      <c r="J148" s="229">
        <v>2.0731</v>
      </c>
      <c r="K148" s="230">
        <v>0.3057</v>
      </c>
      <c r="L148" s="230">
        <v>9.3911</v>
      </c>
      <c r="M148" s="230">
        <v>2.9776</v>
      </c>
      <c r="N148" s="230">
        <v>0.1765</v>
      </c>
      <c r="O148" s="231">
        <v>168.6309</v>
      </c>
    </row>
    <row r="149" spans="1:15" ht="12.75">
      <c r="A149" s="232" t="s">
        <v>396</v>
      </c>
      <c r="B149" s="148" t="s">
        <v>397</v>
      </c>
      <c r="C149" s="259">
        <v>10.9672</v>
      </c>
      <c r="D149" s="234">
        <v>14080.6625</v>
      </c>
      <c r="E149" s="235">
        <v>12056.3798</v>
      </c>
      <c r="F149" s="235">
        <v>13193.7445</v>
      </c>
      <c r="G149" s="235">
        <v>14998.6666</v>
      </c>
      <c r="H149" s="236">
        <v>15449.8333</v>
      </c>
      <c r="I149" s="235">
        <v>13916.2533</v>
      </c>
      <c r="J149" s="237">
        <v>7.4475</v>
      </c>
      <c r="K149" s="238">
        <v>1.6536</v>
      </c>
      <c r="L149" s="238">
        <v>12.0722</v>
      </c>
      <c r="M149" s="238">
        <v>5.369</v>
      </c>
      <c r="N149" s="238">
        <v>0.0294</v>
      </c>
      <c r="O149" s="239">
        <v>179.353</v>
      </c>
    </row>
    <row r="150" spans="1:15" ht="12.75">
      <c r="A150" s="241" t="s">
        <v>398</v>
      </c>
      <c r="B150" s="142" t="s">
        <v>399</v>
      </c>
      <c r="C150" s="258">
        <v>110.6724</v>
      </c>
      <c r="D150" s="226">
        <v>11027.4979</v>
      </c>
      <c r="E150" s="227">
        <v>8562.4592</v>
      </c>
      <c r="F150" s="227">
        <v>9733.7114</v>
      </c>
      <c r="G150" s="227">
        <v>12712.1097</v>
      </c>
      <c r="H150" s="228">
        <v>15250.1899</v>
      </c>
      <c r="I150" s="227">
        <v>11331.4686</v>
      </c>
      <c r="J150" s="229">
        <v>2.961</v>
      </c>
      <c r="K150" s="230">
        <v>1.0082</v>
      </c>
      <c r="L150" s="230">
        <v>19.262</v>
      </c>
      <c r="M150" s="230">
        <v>5.2444</v>
      </c>
      <c r="N150" s="230">
        <v>0</v>
      </c>
      <c r="O150" s="231">
        <v>167.8702</v>
      </c>
    </row>
    <row r="151" spans="1:15" ht="12.75">
      <c r="A151" s="232" t="s">
        <v>400</v>
      </c>
      <c r="B151" s="148" t="s">
        <v>401</v>
      </c>
      <c r="C151" s="259">
        <v>220.244</v>
      </c>
      <c r="D151" s="234">
        <v>8800.5079</v>
      </c>
      <c r="E151" s="235">
        <v>7171.2751</v>
      </c>
      <c r="F151" s="235">
        <v>7506.9904</v>
      </c>
      <c r="G151" s="235">
        <v>11902.8792</v>
      </c>
      <c r="H151" s="236">
        <v>14165.3228</v>
      </c>
      <c r="I151" s="235">
        <v>9951.9638</v>
      </c>
      <c r="J151" s="237">
        <v>2.7786</v>
      </c>
      <c r="K151" s="238">
        <v>0.7238</v>
      </c>
      <c r="L151" s="238">
        <v>7.4443</v>
      </c>
      <c r="M151" s="238">
        <v>5.1635</v>
      </c>
      <c r="N151" s="238">
        <v>0.4903</v>
      </c>
      <c r="O151" s="239">
        <v>173.4942</v>
      </c>
    </row>
    <row r="152" spans="1:15" ht="12.75">
      <c r="A152" s="241" t="s">
        <v>402</v>
      </c>
      <c r="B152" s="142" t="s">
        <v>403</v>
      </c>
      <c r="C152" s="258">
        <v>23.6614</v>
      </c>
      <c r="D152" s="226">
        <v>11336.4988</v>
      </c>
      <c r="E152" s="227">
        <v>8703.6666</v>
      </c>
      <c r="F152" s="227">
        <v>9279.1666</v>
      </c>
      <c r="G152" s="227">
        <v>13709.1666</v>
      </c>
      <c r="H152" s="228">
        <v>14391.3795</v>
      </c>
      <c r="I152" s="227">
        <v>11288.5895</v>
      </c>
      <c r="J152" s="229">
        <v>7.4351</v>
      </c>
      <c r="K152" s="230">
        <v>1.2107</v>
      </c>
      <c r="L152" s="230">
        <v>8.7187</v>
      </c>
      <c r="M152" s="230">
        <v>6.309</v>
      </c>
      <c r="N152" s="230">
        <v>0.4726</v>
      </c>
      <c r="O152" s="231">
        <v>173.2826</v>
      </c>
    </row>
    <row r="153" spans="1:15" ht="12.75">
      <c r="A153" s="232" t="s">
        <v>404</v>
      </c>
      <c r="B153" s="148" t="s">
        <v>405</v>
      </c>
      <c r="C153" s="259">
        <v>45.9978</v>
      </c>
      <c r="D153" s="234">
        <v>8296.5286</v>
      </c>
      <c r="E153" s="235">
        <v>7184.7369</v>
      </c>
      <c r="F153" s="235">
        <v>7411.2467</v>
      </c>
      <c r="G153" s="235">
        <v>10827.6666</v>
      </c>
      <c r="H153" s="236">
        <v>13493.1666</v>
      </c>
      <c r="I153" s="235">
        <v>9239.3114</v>
      </c>
      <c r="J153" s="237">
        <v>2.2342</v>
      </c>
      <c r="K153" s="238">
        <v>0.0853</v>
      </c>
      <c r="L153" s="238">
        <v>7.0072</v>
      </c>
      <c r="M153" s="238">
        <v>4.0489</v>
      </c>
      <c r="N153" s="238">
        <v>0</v>
      </c>
      <c r="O153" s="239">
        <v>169.7382</v>
      </c>
    </row>
    <row r="154" spans="1:15" ht="12.75">
      <c r="A154" s="241" t="s">
        <v>406</v>
      </c>
      <c r="B154" s="142" t="s">
        <v>407</v>
      </c>
      <c r="C154" s="258">
        <v>22.4923</v>
      </c>
      <c r="D154" s="226">
        <v>10319.8279</v>
      </c>
      <c r="E154" s="227">
        <v>7599.0256</v>
      </c>
      <c r="F154" s="227">
        <v>7980.4393</v>
      </c>
      <c r="G154" s="227">
        <v>12928.8449</v>
      </c>
      <c r="H154" s="228">
        <v>13849.1089</v>
      </c>
      <c r="I154" s="227">
        <v>10755.3177</v>
      </c>
      <c r="J154" s="229">
        <v>4.225</v>
      </c>
      <c r="K154" s="230">
        <v>0.7008</v>
      </c>
      <c r="L154" s="230">
        <v>11.243</v>
      </c>
      <c r="M154" s="230">
        <v>5.7377</v>
      </c>
      <c r="N154" s="230">
        <v>0.8319</v>
      </c>
      <c r="O154" s="231">
        <v>176.201</v>
      </c>
    </row>
    <row r="155" spans="1:15" ht="12.75">
      <c r="A155" s="232" t="s">
        <v>408</v>
      </c>
      <c r="B155" s="148" t="s">
        <v>409</v>
      </c>
      <c r="C155" s="259">
        <v>23.1209</v>
      </c>
      <c r="D155" s="234">
        <v>13806.5002</v>
      </c>
      <c r="E155" s="235">
        <v>8705.0262</v>
      </c>
      <c r="F155" s="235">
        <v>9646.5882</v>
      </c>
      <c r="G155" s="235">
        <v>14872.4811</v>
      </c>
      <c r="H155" s="236">
        <v>15781.3234</v>
      </c>
      <c r="I155" s="235">
        <v>12842.4426</v>
      </c>
      <c r="J155" s="237">
        <v>7.3488</v>
      </c>
      <c r="K155" s="238">
        <v>1.929</v>
      </c>
      <c r="L155" s="238">
        <v>11.0237</v>
      </c>
      <c r="M155" s="238">
        <v>7.3262</v>
      </c>
      <c r="N155" s="238">
        <v>0.1975</v>
      </c>
      <c r="O155" s="239">
        <v>179.1092</v>
      </c>
    </row>
    <row r="156" spans="1:15" ht="12.75">
      <c r="A156" s="241" t="s">
        <v>410</v>
      </c>
      <c r="B156" s="142" t="s">
        <v>497</v>
      </c>
      <c r="C156" s="258">
        <v>81.0532</v>
      </c>
      <c r="D156" s="226">
        <v>14066.4461</v>
      </c>
      <c r="E156" s="227">
        <v>9768.6666</v>
      </c>
      <c r="F156" s="227">
        <v>12386.3333</v>
      </c>
      <c r="G156" s="227">
        <v>16226.2733</v>
      </c>
      <c r="H156" s="228">
        <v>16895.8839</v>
      </c>
      <c r="I156" s="227">
        <v>13890.0664</v>
      </c>
      <c r="J156" s="229">
        <v>2.3419</v>
      </c>
      <c r="K156" s="230">
        <v>1.1024</v>
      </c>
      <c r="L156" s="230">
        <v>16.9809</v>
      </c>
      <c r="M156" s="230">
        <v>5.659</v>
      </c>
      <c r="N156" s="230">
        <v>0.1161</v>
      </c>
      <c r="O156" s="231">
        <v>175.4253</v>
      </c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498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499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556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500</v>
      </c>
      <c r="D8" s="367" t="s">
        <v>501</v>
      </c>
      <c r="E8" s="368"/>
      <c r="F8" s="367" t="s">
        <v>502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503</v>
      </c>
      <c r="E9" s="364"/>
      <c r="F9" s="363" t="s">
        <v>503</v>
      </c>
      <c r="G9" s="365"/>
      <c r="H9" s="364"/>
    </row>
    <row r="10" spans="1:8" ht="14.25" customHeight="1">
      <c r="A10" s="274" t="s">
        <v>504</v>
      </c>
      <c r="B10" s="275"/>
      <c r="C10" s="340"/>
      <c r="D10" s="276" t="s">
        <v>505</v>
      </c>
      <c r="E10" s="276" t="s">
        <v>506</v>
      </c>
      <c r="F10" s="276" t="s">
        <v>505</v>
      </c>
      <c r="G10" s="370" t="s">
        <v>506</v>
      </c>
      <c r="H10" s="371"/>
    </row>
    <row r="11" spans="1:8" ht="14.25" customHeight="1">
      <c r="A11" s="272"/>
      <c r="B11" s="273"/>
      <c r="C11" s="340"/>
      <c r="D11" s="277"/>
      <c r="E11" s="277" t="s">
        <v>507</v>
      </c>
      <c r="F11" s="277"/>
      <c r="G11" s="277" t="s">
        <v>508</v>
      </c>
      <c r="H11" s="277" t="s">
        <v>509</v>
      </c>
    </row>
    <row r="12" spans="1:8" ht="14.25" customHeight="1">
      <c r="A12" s="278"/>
      <c r="B12" s="279"/>
      <c r="C12" s="341"/>
      <c r="D12" s="219" t="s">
        <v>445</v>
      </c>
      <c r="E12" s="219" t="s">
        <v>445</v>
      </c>
      <c r="F12" s="219" t="s">
        <v>510</v>
      </c>
      <c r="G12" s="219" t="s">
        <v>510</v>
      </c>
      <c r="H12" s="219" t="s">
        <v>510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256.7342</v>
      </c>
      <c r="D14" s="285">
        <v>154.7811</v>
      </c>
      <c r="E14" s="286">
        <v>0.0214</v>
      </c>
      <c r="F14" s="286">
        <v>2.2026</v>
      </c>
      <c r="G14" s="286">
        <v>0.8315</v>
      </c>
      <c r="H14" s="286">
        <v>1.075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511</v>
      </c>
      <c r="C15" s="289">
        <v>416.596</v>
      </c>
      <c r="D15" s="290">
        <v>155.9564</v>
      </c>
      <c r="E15" s="291">
        <v>0.2044</v>
      </c>
      <c r="F15" s="291">
        <v>1.9871</v>
      </c>
      <c r="G15" s="291">
        <v>0.6033</v>
      </c>
      <c r="H15" s="291">
        <v>1.1409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337.8561</v>
      </c>
      <c r="D16" s="285">
        <v>162.5356</v>
      </c>
      <c r="E16" s="286">
        <v>0.0696</v>
      </c>
      <c r="F16" s="286">
        <v>1.1745</v>
      </c>
      <c r="G16" s="286">
        <v>0.2382</v>
      </c>
      <c r="H16" s="286">
        <v>0.7414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129.9888</v>
      </c>
      <c r="D17" s="290">
        <v>156.7084</v>
      </c>
      <c r="E17" s="291">
        <v>0.8276</v>
      </c>
      <c r="F17" s="291">
        <v>1.4219</v>
      </c>
      <c r="G17" s="291">
        <v>0.7475</v>
      </c>
      <c r="H17" s="291">
        <v>0.4667</v>
      </c>
    </row>
    <row r="18" spans="1:8" ht="12.75" customHeight="1">
      <c r="A18" s="283" t="s">
        <v>112</v>
      </c>
      <c r="B18" s="283" t="s">
        <v>512</v>
      </c>
      <c r="C18" s="284">
        <v>11.5193</v>
      </c>
      <c r="D18" s="292">
        <v>163.5516</v>
      </c>
      <c r="E18" s="286">
        <v>0.2315</v>
      </c>
      <c r="F18" s="286">
        <v>1.0996</v>
      </c>
      <c r="G18" s="286">
        <v>0.1012</v>
      </c>
      <c r="H18" s="286">
        <v>0.8391</v>
      </c>
    </row>
    <row r="19" spans="1:8" ht="12.75" customHeight="1">
      <c r="A19" s="288" t="s">
        <v>114</v>
      </c>
      <c r="B19" s="288" t="s">
        <v>513</v>
      </c>
      <c r="C19" s="289">
        <v>92</v>
      </c>
      <c r="D19" s="293">
        <v>167.821</v>
      </c>
      <c r="E19" s="291">
        <v>8.7283</v>
      </c>
      <c r="F19" s="291">
        <v>1.5742</v>
      </c>
      <c r="G19" s="291">
        <v>0.192</v>
      </c>
      <c r="H19" s="291">
        <v>1.1612</v>
      </c>
    </row>
    <row r="20" spans="1:8" ht="12.75" customHeight="1">
      <c r="A20" s="283" t="s">
        <v>116</v>
      </c>
      <c r="B20" s="283" t="s">
        <v>117</v>
      </c>
      <c r="C20" s="284">
        <v>66.8174</v>
      </c>
      <c r="D20" s="292">
        <v>157.1985</v>
      </c>
      <c r="E20" s="286">
        <v>0.0998</v>
      </c>
      <c r="F20" s="286">
        <v>1.9206</v>
      </c>
      <c r="G20" s="286">
        <v>0.5088</v>
      </c>
      <c r="H20" s="286">
        <v>1.1947</v>
      </c>
    </row>
    <row r="21" spans="1:8" ht="12.75" customHeight="1">
      <c r="A21" s="288" t="s">
        <v>120</v>
      </c>
      <c r="B21" s="288" t="s">
        <v>121</v>
      </c>
      <c r="C21" s="289">
        <v>11</v>
      </c>
      <c r="D21" s="293">
        <v>162.803</v>
      </c>
      <c r="E21" s="291">
        <v>1.5909</v>
      </c>
      <c r="F21" s="291">
        <v>1.3636</v>
      </c>
      <c r="G21" s="291">
        <v>0.3181</v>
      </c>
      <c r="H21" s="291">
        <v>0.909</v>
      </c>
    </row>
    <row r="22" spans="1:8" ht="12.75" customHeight="1">
      <c r="A22" s="283" t="s">
        <v>122</v>
      </c>
      <c r="B22" s="283" t="s">
        <v>123</v>
      </c>
      <c r="C22" s="284">
        <v>21</v>
      </c>
      <c r="D22" s="292">
        <v>157.8452</v>
      </c>
      <c r="E22" s="286">
        <v>0</v>
      </c>
      <c r="F22" s="286">
        <v>1.8412</v>
      </c>
      <c r="G22" s="286">
        <v>0.5714</v>
      </c>
      <c r="H22" s="286">
        <v>1.0317</v>
      </c>
    </row>
    <row r="23" spans="1:8" ht="12.75" customHeight="1">
      <c r="A23" s="288" t="s">
        <v>126</v>
      </c>
      <c r="B23" s="288" t="s">
        <v>514</v>
      </c>
      <c r="C23" s="289">
        <v>248.9446</v>
      </c>
      <c r="D23" s="293">
        <v>162.3843</v>
      </c>
      <c r="E23" s="291">
        <v>0.3019</v>
      </c>
      <c r="F23" s="291">
        <v>1.268</v>
      </c>
      <c r="G23" s="291">
        <v>0.4371</v>
      </c>
      <c r="H23" s="291">
        <v>0.6808</v>
      </c>
    </row>
    <row r="24" spans="1:8" ht="12.75" customHeight="1">
      <c r="A24" s="283" t="s">
        <v>128</v>
      </c>
      <c r="B24" s="283" t="s">
        <v>129</v>
      </c>
      <c r="C24" s="284">
        <v>11.7347</v>
      </c>
      <c r="D24" s="292">
        <v>156.7502</v>
      </c>
      <c r="E24" s="286">
        <v>0.6817</v>
      </c>
      <c r="F24" s="286">
        <v>2.0736</v>
      </c>
      <c r="G24" s="286">
        <v>0.9515</v>
      </c>
      <c r="H24" s="286">
        <v>1.0794</v>
      </c>
    </row>
    <row r="25" spans="1:8" ht="12.75" customHeight="1">
      <c r="A25" s="288" t="s">
        <v>132</v>
      </c>
      <c r="B25" s="288" t="s">
        <v>515</v>
      </c>
      <c r="C25" s="289">
        <v>88.5855</v>
      </c>
      <c r="D25" s="293">
        <v>157.2909</v>
      </c>
      <c r="E25" s="291">
        <v>0.6961</v>
      </c>
      <c r="F25" s="291">
        <v>1.872</v>
      </c>
      <c r="G25" s="291">
        <v>0.6641</v>
      </c>
      <c r="H25" s="291">
        <v>1.0046</v>
      </c>
    </row>
    <row r="26" spans="1:8" ht="12.75" customHeight="1">
      <c r="A26" s="283" t="s">
        <v>134</v>
      </c>
      <c r="B26" s="283" t="s">
        <v>135</v>
      </c>
      <c r="C26" s="284">
        <v>10.7569</v>
      </c>
      <c r="D26" s="292">
        <v>157.7902</v>
      </c>
      <c r="E26" s="286">
        <v>0</v>
      </c>
      <c r="F26" s="286">
        <v>1.7972</v>
      </c>
      <c r="G26" s="286">
        <v>0.4958</v>
      </c>
      <c r="H26" s="286">
        <v>0.8056</v>
      </c>
    </row>
    <row r="27" spans="1:8" ht="12.75">
      <c r="A27" s="288" t="s">
        <v>136</v>
      </c>
      <c r="B27" s="288" t="s">
        <v>137</v>
      </c>
      <c r="C27" s="289">
        <v>53.1712</v>
      </c>
      <c r="D27" s="293">
        <v>157.9434</v>
      </c>
      <c r="E27" s="291">
        <v>0.2758</v>
      </c>
      <c r="F27" s="291">
        <v>1.6424</v>
      </c>
      <c r="G27" s="291">
        <v>0.3855</v>
      </c>
      <c r="H27" s="291">
        <v>0.934</v>
      </c>
    </row>
    <row r="28" spans="1:8" ht="12.75">
      <c r="A28" s="283" t="s">
        <v>138</v>
      </c>
      <c r="B28" s="283" t="s">
        <v>516</v>
      </c>
      <c r="C28" s="284">
        <v>17</v>
      </c>
      <c r="D28" s="292">
        <v>159.5686</v>
      </c>
      <c r="E28" s="286">
        <v>0.1961</v>
      </c>
      <c r="F28" s="286">
        <v>1.5588</v>
      </c>
      <c r="G28" s="286">
        <v>0.5098</v>
      </c>
      <c r="H28" s="286">
        <v>0.6372</v>
      </c>
    </row>
    <row r="29" spans="1:8" ht="12.75">
      <c r="A29" s="288" t="s">
        <v>140</v>
      </c>
      <c r="B29" s="288" t="s">
        <v>517</v>
      </c>
      <c r="C29" s="289">
        <v>124.9444</v>
      </c>
      <c r="D29" s="293">
        <v>155.0309</v>
      </c>
      <c r="E29" s="291">
        <v>0.1574</v>
      </c>
      <c r="F29" s="291">
        <v>2.1369</v>
      </c>
      <c r="G29" s="291">
        <v>0.7416</v>
      </c>
      <c r="H29" s="291">
        <v>1.0057</v>
      </c>
    </row>
    <row r="30" spans="1:8" ht="12.75">
      <c r="A30" s="283" t="s">
        <v>144</v>
      </c>
      <c r="B30" s="283" t="s">
        <v>145</v>
      </c>
      <c r="C30" s="284">
        <v>73.1712</v>
      </c>
      <c r="D30" s="292">
        <v>156.783</v>
      </c>
      <c r="E30" s="286">
        <v>0</v>
      </c>
      <c r="F30" s="286">
        <v>1.8996</v>
      </c>
      <c r="G30" s="286">
        <v>0.5398</v>
      </c>
      <c r="H30" s="286">
        <v>1.0409</v>
      </c>
    </row>
    <row r="31" spans="1:8" ht="12.75">
      <c r="A31" s="288" t="s">
        <v>146</v>
      </c>
      <c r="B31" s="288" t="s">
        <v>147</v>
      </c>
      <c r="C31" s="289">
        <v>375.8552</v>
      </c>
      <c r="D31" s="293">
        <v>175.0145</v>
      </c>
      <c r="E31" s="291">
        <v>18.1107</v>
      </c>
      <c r="F31" s="291">
        <v>1.8327</v>
      </c>
      <c r="G31" s="291">
        <v>0.4979</v>
      </c>
      <c r="H31" s="291">
        <v>1.0766</v>
      </c>
    </row>
    <row r="32" spans="1:8" ht="12.75">
      <c r="A32" s="283" t="s">
        <v>148</v>
      </c>
      <c r="B32" s="283" t="s">
        <v>149</v>
      </c>
      <c r="C32" s="284">
        <v>924.7341</v>
      </c>
      <c r="D32" s="292">
        <v>162.0174</v>
      </c>
      <c r="E32" s="286">
        <v>0.4481</v>
      </c>
      <c r="F32" s="286">
        <v>1.1273</v>
      </c>
      <c r="G32" s="286">
        <v>0.6335</v>
      </c>
      <c r="H32" s="286">
        <v>0.2377</v>
      </c>
    </row>
    <row r="33" spans="1:8" ht="12.75">
      <c r="A33" s="288" t="s">
        <v>150</v>
      </c>
      <c r="B33" s="288" t="s">
        <v>151</v>
      </c>
      <c r="C33" s="289">
        <v>534.2754</v>
      </c>
      <c r="D33" s="293">
        <v>160.7157</v>
      </c>
      <c r="E33" s="291">
        <v>0.464</v>
      </c>
      <c r="F33" s="291">
        <v>1.2846</v>
      </c>
      <c r="G33" s="291">
        <v>0.5989</v>
      </c>
      <c r="H33" s="291">
        <v>0.4114</v>
      </c>
    </row>
    <row r="34" spans="1:8" ht="12.75">
      <c r="A34" s="283" t="s">
        <v>152</v>
      </c>
      <c r="B34" s="283" t="s">
        <v>153</v>
      </c>
      <c r="C34" s="284">
        <v>34</v>
      </c>
      <c r="D34" s="292">
        <v>162.6858</v>
      </c>
      <c r="E34" s="286">
        <v>0.0686</v>
      </c>
      <c r="F34" s="286">
        <v>0.8725</v>
      </c>
      <c r="G34" s="286">
        <v>0.2107</v>
      </c>
      <c r="H34" s="286">
        <v>0.4264</v>
      </c>
    </row>
    <row r="35" spans="1:8" ht="12.75">
      <c r="A35" s="288" t="s">
        <v>154</v>
      </c>
      <c r="B35" s="288" t="s">
        <v>155</v>
      </c>
      <c r="C35" s="289">
        <v>2627.4644</v>
      </c>
      <c r="D35" s="293">
        <v>161.1761</v>
      </c>
      <c r="E35" s="291">
        <v>0.3337</v>
      </c>
      <c r="F35" s="291">
        <v>1.2836</v>
      </c>
      <c r="G35" s="291">
        <v>0.8269</v>
      </c>
      <c r="H35" s="291">
        <v>0.2002</v>
      </c>
    </row>
    <row r="36" spans="1:8" ht="12.75">
      <c r="A36" s="283" t="s">
        <v>156</v>
      </c>
      <c r="B36" s="283" t="s">
        <v>157</v>
      </c>
      <c r="C36" s="284">
        <v>890.383</v>
      </c>
      <c r="D36" s="292">
        <v>156.0566</v>
      </c>
      <c r="E36" s="286">
        <v>0.0457</v>
      </c>
      <c r="F36" s="286">
        <v>1.8374</v>
      </c>
      <c r="G36" s="286">
        <v>1.106</v>
      </c>
      <c r="H36" s="286">
        <v>0.5286</v>
      </c>
    </row>
    <row r="37" spans="1:8" ht="12.75">
      <c r="A37" s="288" t="s">
        <v>158</v>
      </c>
      <c r="B37" s="288" t="s">
        <v>518</v>
      </c>
      <c r="C37" s="289">
        <v>392.905</v>
      </c>
      <c r="D37" s="293">
        <v>157.6451</v>
      </c>
      <c r="E37" s="291">
        <v>0.3936</v>
      </c>
      <c r="F37" s="291">
        <v>1.7065</v>
      </c>
      <c r="G37" s="291">
        <v>0.9319</v>
      </c>
      <c r="H37" s="291">
        <v>0.5213</v>
      </c>
    </row>
    <row r="38" spans="1:8" ht="12.75">
      <c r="A38" s="283" t="s">
        <v>160</v>
      </c>
      <c r="B38" s="283" t="s">
        <v>161</v>
      </c>
      <c r="C38" s="284">
        <v>106.2815</v>
      </c>
      <c r="D38" s="292">
        <v>157.3612</v>
      </c>
      <c r="E38" s="286">
        <v>0.1647</v>
      </c>
      <c r="F38" s="286">
        <v>1.7171</v>
      </c>
      <c r="G38" s="286">
        <v>1.0836</v>
      </c>
      <c r="H38" s="286">
        <v>0.37</v>
      </c>
    </row>
    <row r="39" spans="1:8" ht="12.75">
      <c r="A39" s="288" t="s">
        <v>162</v>
      </c>
      <c r="B39" s="288" t="s">
        <v>163</v>
      </c>
      <c r="C39" s="289">
        <v>33.9944</v>
      </c>
      <c r="D39" s="293">
        <v>156.3408</v>
      </c>
      <c r="E39" s="291">
        <v>0.4903</v>
      </c>
      <c r="F39" s="291">
        <v>1.2551</v>
      </c>
      <c r="G39" s="291">
        <v>0.8089</v>
      </c>
      <c r="H39" s="291">
        <v>0.2794</v>
      </c>
    </row>
    <row r="40" spans="1:8" ht="12.75">
      <c r="A40" s="283" t="s">
        <v>164</v>
      </c>
      <c r="B40" s="283" t="s">
        <v>165</v>
      </c>
      <c r="C40" s="284">
        <v>237.8066</v>
      </c>
      <c r="D40" s="292">
        <v>162.0833</v>
      </c>
      <c r="E40" s="286">
        <v>0.3525</v>
      </c>
      <c r="F40" s="286">
        <v>0.8767</v>
      </c>
      <c r="G40" s="286">
        <v>0.6041</v>
      </c>
      <c r="H40" s="286">
        <v>0.0756</v>
      </c>
    </row>
    <row r="41" spans="1:8" ht="12.75">
      <c r="A41" s="288" t="s">
        <v>166</v>
      </c>
      <c r="B41" s="288" t="s">
        <v>519</v>
      </c>
      <c r="C41" s="289">
        <v>19.6739</v>
      </c>
      <c r="D41" s="293">
        <v>151.3443</v>
      </c>
      <c r="E41" s="291">
        <v>0</v>
      </c>
      <c r="F41" s="291">
        <v>2.1517</v>
      </c>
      <c r="G41" s="291">
        <v>1.169</v>
      </c>
      <c r="H41" s="291">
        <v>0.8132</v>
      </c>
    </row>
    <row r="42" spans="1:8" ht="12.75">
      <c r="A42" s="283" t="s">
        <v>168</v>
      </c>
      <c r="B42" s="283" t="s">
        <v>520</v>
      </c>
      <c r="C42" s="284">
        <v>58</v>
      </c>
      <c r="D42" s="292">
        <v>150.717</v>
      </c>
      <c r="E42" s="286">
        <v>0</v>
      </c>
      <c r="F42" s="286">
        <v>2.6494</v>
      </c>
      <c r="G42" s="286">
        <v>0.7988</v>
      </c>
      <c r="H42" s="286">
        <v>1.4252</v>
      </c>
    </row>
    <row r="43" spans="1:8" ht="12.75">
      <c r="A43" s="288" t="s">
        <v>170</v>
      </c>
      <c r="B43" s="288" t="s">
        <v>521</v>
      </c>
      <c r="C43" s="289">
        <v>21.6629</v>
      </c>
      <c r="D43" s="293">
        <v>163.7383</v>
      </c>
      <c r="E43" s="291">
        <v>0.5155</v>
      </c>
      <c r="F43" s="291">
        <v>0.9078</v>
      </c>
      <c r="G43" s="291">
        <v>0.2615</v>
      </c>
      <c r="H43" s="291">
        <v>0.4154</v>
      </c>
    </row>
    <row r="44" spans="1:8" ht="12.75">
      <c r="A44" s="283" t="s">
        <v>172</v>
      </c>
      <c r="B44" s="283" t="s">
        <v>522</v>
      </c>
      <c r="C44" s="284">
        <v>142.0052</v>
      </c>
      <c r="D44" s="292">
        <v>154.7672</v>
      </c>
      <c r="E44" s="286">
        <v>0.2975</v>
      </c>
      <c r="F44" s="286">
        <v>2.0386</v>
      </c>
      <c r="G44" s="286">
        <v>0.7135</v>
      </c>
      <c r="H44" s="286">
        <v>1.0422</v>
      </c>
    </row>
    <row r="45" spans="1:8" ht="12.75">
      <c r="A45" s="288" t="s">
        <v>174</v>
      </c>
      <c r="B45" s="288" t="s">
        <v>523</v>
      </c>
      <c r="C45" s="289">
        <v>43.6961</v>
      </c>
      <c r="D45" s="293">
        <v>150.7558</v>
      </c>
      <c r="E45" s="291">
        <v>0.042</v>
      </c>
      <c r="F45" s="291">
        <v>2.6051</v>
      </c>
      <c r="G45" s="291">
        <v>1.026</v>
      </c>
      <c r="H45" s="291">
        <v>1.1404</v>
      </c>
    </row>
    <row r="46" spans="1:8" ht="12.75">
      <c r="A46" s="283" t="s">
        <v>176</v>
      </c>
      <c r="B46" s="283" t="s">
        <v>177</v>
      </c>
      <c r="C46" s="284">
        <v>39.3257</v>
      </c>
      <c r="D46" s="292">
        <v>156.9965</v>
      </c>
      <c r="E46" s="286">
        <v>0</v>
      </c>
      <c r="F46" s="286">
        <v>1.9113</v>
      </c>
      <c r="G46" s="286">
        <v>0.784</v>
      </c>
      <c r="H46" s="286">
        <v>0.9493</v>
      </c>
    </row>
    <row r="47" spans="1:8" ht="12.75">
      <c r="A47" s="288" t="s">
        <v>178</v>
      </c>
      <c r="B47" s="288" t="s">
        <v>179</v>
      </c>
      <c r="C47" s="289">
        <v>16.674</v>
      </c>
      <c r="D47" s="293">
        <v>151.1635</v>
      </c>
      <c r="E47" s="291">
        <v>0</v>
      </c>
      <c r="F47" s="291">
        <v>2.5688</v>
      </c>
      <c r="G47" s="291">
        <v>1.2394</v>
      </c>
      <c r="H47" s="291">
        <v>0.9895</v>
      </c>
    </row>
    <row r="48" spans="1:8" ht="12.75">
      <c r="A48" s="283" t="s">
        <v>180</v>
      </c>
      <c r="B48" s="283" t="s">
        <v>181</v>
      </c>
      <c r="C48" s="284">
        <v>109.0161</v>
      </c>
      <c r="D48" s="292">
        <v>154.2571</v>
      </c>
      <c r="E48" s="286">
        <v>0.1231</v>
      </c>
      <c r="F48" s="286">
        <v>2.0379</v>
      </c>
      <c r="G48" s="286">
        <v>1.0915</v>
      </c>
      <c r="H48" s="286">
        <v>0.7093</v>
      </c>
    </row>
    <row r="49" spans="1:8" ht="12.75">
      <c r="A49" s="288" t="s">
        <v>182</v>
      </c>
      <c r="B49" s="288" t="s">
        <v>183</v>
      </c>
      <c r="C49" s="289">
        <v>17.8673</v>
      </c>
      <c r="D49" s="293">
        <v>155.6126</v>
      </c>
      <c r="E49" s="291">
        <v>0.0746</v>
      </c>
      <c r="F49" s="291">
        <v>2.0894</v>
      </c>
      <c r="G49" s="291">
        <v>0.6063</v>
      </c>
      <c r="H49" s="291">
        <v>1.1007</v>
      </c>
    </row>
    <row r="50" spans="1:8" ht="12.75">
      <c r="A50" s="283" t="s">
        <v>184</v>
      </c>
      <c r="B50" s="283" t="s">
        <v>185</v>
      </c>
      <c r="C50" s="284">
        <v>37.0054</v>
      </c>
      <c r="D50" s="292">
        <v>158.0672</v>
      </c>
      <c r="E50" s="286">
        <v>0.036</v>
      </c>
      <c r="F50" s="286">
        <v>1.5943</v>
      </c>
      <c r="G50" s="286">
        <v>0.3873</v>
      </c>
      <c r="H50" s="286">
        <v>1.0268</v>
      </c>
    </row>
    <row r="51" spans="1:8" ht="12.75">
      <c r="A51" s="288" t="s">
        <v>186</v>
      </c>
      <c r="B51" s="288" t="s">
        <v>524</v>
      </c>
      <c r="C51" s="289">
        <v>35.5188</v>
      </c>
      <c r="D51" s="293">
        <v>151.7179</v>
      </c>
      <c r="E51" s="291">
        <v>0.7085</v>
      </c>
      <c r="F51" s="291">
        <v>2.2147</v>
      </c>
      <c r="G51" s="291">
        <v>1.22</v>
      </c>
      <c r="H51" s="291">
        <v>0.8117</v>
      </c>
    </row>
    <row r="52" spans="1:8" ht="12.75">
      <c r="A52" s="283" t="s">
        <v>188</v>
      </c>
      <c r="B52" s="283" t="s">
        <v>189</v>
      </c>
      <c r="C52" s="284">
        <v>40.3259</v>
      </c>
      <c r="D52" s="292">
        <v>155.165</v>
      </c>
      <c r="E52" s="286">
        <v>0.372</v>
      </c>
      <c r="F52" s="286">
        <v>2.2194</v>
      </c>
      <c r="G52" s="286">
        <v>0.9547</v>
      </c>
      <c r="H52" s="286">
        <v>1.0332</v>
      </c>
    </row>
    <row r="53" spans="1:8" ht="12.75">
      <c r="A53" s="288" t="s">
        <v>190</v>
      </c>
      <c r="B53" s="288" t="s">
        <v>191</v>
      </c>
      <c r="C53" s="289">
        <v>20.1601</v>
      </c>
      <c r="D53" s="293">
        <v>156.3939</v>
      </c>
      <c r="E53" s="291">
        <v>0.372</v>
      </c>
      <c r="F53" s="291">
        <v>1.8766</v>
      </c>
      <c r="G53" s="291">
        <v>0.4877</v>
      </c>
      <c r="H53" s="291">
        <v>0.992</v>
      </c>
    </row>
    <row r="54" spans="1:8" ht="12.75">
      <c r="A54" s="283" t="s">
        <v>194</v>
      </c>
      <c r="B54" s="283" t="s">
        <v>195</v>
      </c>
      <c r="C54" s="284">
        <v>30</v>
      </c>
      <c r="D54" s="292">
        <v>145.6115</v>
      </c>
      <c r="E54" s="286">
        <v>0.3667</v>
      </c>
      <c r="F54" s="286">
        <v>3.1111</v>
      </c>
      <c r="G54" s="286">
        <v>1.0722</v>
      </c>
      <c r="H54" s="286">
        <v>1.3833</v>
      </c>
    </row>
    <row r="55" spans="1:8" ht="12.75">
      <c r="A55" s="288" t="s">
        <v>196</v>
      </c>
      <c r="B55" s="288" t="s">
        <v>525</v>
      </c>
      <c r="C55" s="289">
        <v>145.3032</v>
      </c>
      <c r="D55" s="293">
        <v>152.1853</v>
      </c>
      <c r="E55" s="291">
        <v>0.2581</v>
      </c>
      <c r="F55" s="291">
        <v>2.4489</v>
      </c>
      <c r="G55" s="291">
        <v>1.1481</v>
      </c>
      <c r="H55" s="291">
        <v>0.9474</v>
      </c>
    </row>
    <row r="56" spans="1:8" ht="12.75">
      <c r="A56" s="283" t="s">
        <v>198</v>
      </c>
      <c r="B56" s="283" t="s">
        <v>199</v>
      </c>
      <c r="C56" s="284">
        <v>1597.5085</v>
      </c>
      <c r="D56" s="292">
        <v>157.2309</v>
      </c>
      <c r="E56" s="286">
        <v>0.2327</v>
      </c>
      <c r="F56" s="286">
        <v>1.8239</v>
      </c>
      <c r="G56" s="286">
        <v>0.8356</v>
      </c>
      <c r="H56" s="286">
        <v>0.7469</v>
      </c>
    </row>
    <row r="57" spans="1:8" ht="12.75">
      <c r="A57" s="288" t="s">
        <v>200</v>
      </c>
      <c r="B57" s="288" t="s">
        <v>201</v>
      </c>
      <c r="C57" s="289">
        <v>122.2923</v>
      </c>
      <c r="D57" s="293">
        <v>153.6425</v>
      </c>
      <c r="E57" s="291">
        <v>0</v>
      </c>
      <c r="F57" s="291">
        <v>2.2514</v>
      </c>
      <c r="G57" s="291">
        <v>0.9321</v>
      </c>
      <c r="H57" s="291">
        <v>1.0657</v>
      </c>
    </row>
    <row r="58" spans="1:8" ht="12.75">
      <c r="A58" s="283" t="s">
        <v>202</v>
      </c>
      <c r="B58" s="283" t="s">
        <v>526</v>
      </c>
      <c r="C58" s="284">
        <v>19.1712</v>
      </c>
      <c r="D58" s="292">
        <v>160.3795</v>
      </c>
      <c r="E58" s="286">
        <v>0</v>
      </c>
      <c r="F58" s="286">
        <v>1.4779</v>
      </c>
      <c r="G58" s="286">
        <v>0.2347</v>
      </c>
      <c r="H58" s="286">
        <v>0.5998</v>
      </c>
    </row>
    <row r="59" spans="1:8" ht="12.75">
      <c r="A59" s="288" t="s">
        <v>206</v>
      </c>
      <c r="B59" s="288" t="s">
        <v>207</v>
      </c>
      <c r="C59" s="289">
        <v>206.3588</v>
      </c>
      <c r="D59" s="293">
        <v>151.0489</v>
      </c>
      <c r="E59" s="291">
        <v>0.2609</v>
      </c>
      <c r="F59" s="291">
        <v>2.5731</v>
      </c>
      <c r="G59" s="291">
        <v>1.3003</v>
      </c>
      <c r="H59" s="291">
        <v>0.9756</v>
      </c>
    </row>
    <row r="60" spans="1:8" ht="12.75">
      <c r="A60" s="283" t="s">
        <v>208</v>
      </c>
      <c r="B60" s="283" t="s">
        <v>209</v>
      </c>
      <c r="C60" s="284">
        <v>266.8332</v>
      </c>
      <c r="D60" s="292">
        <v>157.6456</v>
      </c>
      <c r="E60" s="286">
        <v>1.3673</v>
      </c>
      <c r="F60" s="286">
        <v>2.0181</v>
      </c>
      <c r="G60" s="286">
        <v>0.8482</v>
      </c>
      <c r="H60" s="286">
        <v>0.885</v>
      </c>
    </row>
    <row r="61" spans="1:8" ht="12.75">
      <c r="A61" s="288" t="s">
        <v>210</v>
      </c>
      <c r="B61" s="288" t="s">
        <v>211</v>
      </c>
      <c r="C61" s="289">
        <v>23.5633</v>
      </c>
      <c r="D61" s="293">
        <v>149.8375</v>
      </c>
      <c r="E61" s="291">
        <v>0.1344</v>
      </c>
      <c r="F61" s="291">
        <v>2.7019</v>
      </c>
      <c r="G61" s="291">
        <v>1.6126</v>
      </c>
      <c r="H61" s="291">
        <v>0.9407</v>
      </c>
    </row>
    <row r="62" spans="1:8" ht="12.75">
      <c r="A62" s="283" t="s">
        <v>212</v>
      </c>
      <c r="B62" s="283" t="s">
        <v>213</v>
      </c>
      <c r="C62" s="284">
        <v>82.6075</v>
      </c>
      <c r="D62" s="292">
        <v>154.8044</v>
      </c>
      <c r="E62" s="286">
        <v>1.0048</v>
      </c>
      <c r="F62" s="286">
        <v>2.0216</v>
      </c>
      <c r="G62" s="286">
        <v>0.8191</v>
      </c>
      <c r="H62" s="286">
        <v>0.8836</v>
      </c>
    </row>
    <row r="63" spans="1:8" ht="12.75">
      <c r="A63" s="288" t="s">
        <v>214</v>
      </c>
      <c r="B63" s="288" t="s">
        <v>215</v>
      </c>
      <c r="C63" s="289">
        <v>36.254</v>
      </c>
      <c r="D63" s="293">
        <v>156.9793</v>
      </c>
      <c r="E63" s="291">
        <v>0.3448</v>
      </c>
      <c r="F63" s="291">
        <v>1.7331</v>
      </c>
      <c r="G63" s="291">
        <v>0.3861</v>
      </c>
      <c r="H63" s="291">
        <v>0.9424</v>
      </c>
    </row>
    <row r="64" spans="1:8" ht="12.75">
      <c r="A64" s="283" t="s">
        <v>216</v>
      </c>
      <c r="B64" s="283" t="s">
        <v>527</v>
      </c>
      <c r="C64" s="284">
        <v>17.0106</v>
      </c>
      <c r="D64" s="292">
        <v>149.5566</v>
      </c>
      <c r="E64" s="286">
        <v>0.1372</v>
      </c>
      <c r="F64" s="286">
        <v>1.9791</v>
      </c>
      <c r="G64" s="286">
        <v>0.5682</v>
      </c>
      <c r="H64" s="286">
        <v>1.1953</v>
      </c>
    </row>
    <row r="65" spans="1:8" ht="12.75">
      <c r="A65" s="288" t="s">
        <v>218</v>
      </c>
      <c r="B65" s="288" t="s">
        <v>219</v>
      </c>
      <c r="C65" s="289">
        <v>101.171</v>
      </c>
      <c r="D65" s="293">
        <v>149.7626</v>
      </c>
      <c r="E65" s="291">
        <v>2.2668</v>
      </c>
      <c r="F65" s="291">
        <v>2.2371</v>
      </c>
      <c r="G65" s="291">
        <v>0.7643</v>
      </c>
      <c r="H65" s="291">
        <v>1.0757</v>
      </c>
    </row>
    <row r="66" spans="1:8" ht="12.75">
      <c r="A66" s="283" t="s">
        <v>220</v>
      </c>
      <c r="B66" s="283" t="s">
        <v>528</v>
      </c>
      <c r="C66" s="284">
        <v>90.5854</v>
      </c>
      <c r="D66" s="292">
        <v>154.3433</v>
      </c>
      <c r="E66" s="286">
        <v>0.0092</v>
      </c>
      <c r="F66" s="286">
        <v>2.309</v>
      </c>
      <c r="G66" s="286">
        <v>0.8905</v>
      </c>
      <c r="H66" s="286">
        <v>1.0284</v>
      </c>
    </row>
    <row r="67" spans="1:8" ht="12.75">
      <c r="A67" s="288" t="s">
        <v>222</v>
      </c>
      <c r="B67" s="288" t="s">
        <v>529</v>
      </c>
      <c r="C67" s="289">
        <v>274.8336</v>
      </c>
      <c r="D67" s="293">
        <v>157.5007</v>
      </c>
      <c r="E67" s="291">
        <v>7.5561</v>
      </c>
      <c r="F67" s="291">
        <v>2.6755</v>
      </c>
      <c r="G67" s="291">
        <v>1.3044</v>
      </c>
      <c r="H67" s="291">
        <v>1.1376</v>
      </c>
    </row>
    <row r="68" spans="1:8" ht="12.75">
      <c r="A68" s="283" t="s">
        <v>224</v>
      </c>
      <c r="B68" s="283" t="s">
        <v>225</v>
      </c>
      <c r="C68" s="284">
        <v>104.4251</v>
      </c>
      <c r="D68" s="292">
        <v>151.09</v>
      </c>
      <c r="E68" s="286">
        <v>0.0207</v>
      </c>
      <c r="F68" s="286">
        <v>2.4738</v>
      </c>
      <c r="G68" s="286">
        <v>0.8187</v>
      </c>
      <c r="H68" s="286">
        <v>1.1539</v>
      </c>
    </row>
    <row r="69" spans="1:8" ht="12.75">
      <c r="A69" s="288" t="s">
        <v>226</v>
      </c>
      <c r="B69" s="288" t="s">
        <v>227</v>
      </c>
      <c r="C69" s="289">
        <v>14</v>
      </c>
      <c r="D69" s="293">
        <v>152.9692</v>
      </c>
      <c r="E69" s="291">
        <v>8.381</v>
      </c>
      <c r="F69" s="291">
        <v>3.3571</v>
      </c>
      <c r="G69" s="291">
        <v>1.5119</v>
      </c>
      <c r="H69" s="291">
        <v>1.5238</v>
      </c>
    </row>
    <row r="70" spans="1:8" ht="12.75">
      <c r="A70" s="283" t="s">
        <v>228</v>
      </c>
      <c r="B70" s="283" t="s">
        <v>530</v>
      </c>
      <c r="C70" s="284">
        <v>98.5798</v>
      </c>
      <c r="D70" s="292">
        <v>143.802</v>
      </c>
      <c r="E70" s="286">
        <v>0.1522</v>
      </c>
      <c r="F70" s="286">
        <v>3.4084</v>
      </c>
      <c r="G70" s="286">
        <v>1.9764</v>
      </c>
      <c r="H70" s="286">
        <v>1.1006</v>
      </c>
    </row>
    <row r="71" spans="1:8" ht="12.75">
      <c r="A71" s="288" t="s">
        <v>230</v>
      </c>
      <c r="B71" s="288" t="s">
        <v>231</v>
      </c>
      <c r="C71" s="289">
        <v>66.4362</v>
      </c>
      <c r="D71" s="293">
        <v>155.7994</v>
      </c>
      <c r="E71" s="291">
        <v>4.2823</v>
      </c>
      <c r="F71" s="291">
        <v>2.1047</v>
      </c>
      <c r="G71" s="291">
        <v>0.7676</v>
      </c>
      <c r="H71" s="291">
        <v>1.169</v>
      </c>
    </row>
    <row r="72" spans="1:8" ht="12.75">
      <c r="A72" s="283" t="s">
        <v>232</v>
      </c>
      <c r="B72" s="283" t="s">
        <v>233</v>
      </c>
      <c r="C72" s="284">
        <v>1585.7578</v>
      </c>
      <c r="D72" s="292">
        <v>150.2583</v>
      </c>
      <c r="E72" s="286">
        <v>5.2836</v>
      </c>
      <c r="F72" s="286">
        <v>2.6503</v>
      </c>
      <c r="G72" s="286">
        <v>1.2144</v>
      </c>
      <c r="H72" s="286">
        <v>1.2308</v>
      </c>
    </row>
    <row r="73" spans="1:8" ht="12.75">
      <c r="A73" s="288" t="s">
        <v>234</v>
      </c>
      <c r="B73" s="288" t="s">
        <v>235</v>
      </c>
      <c r="C73" s="289">
        <v>234.7231</v>
      </c>
      <c r="D73" s="293">
        <v>153.1392</v>
      </c>
      <c r="E73" s="291">
        <v>6.7342</v>
      </c>
      <c r="F73" s="291">
        <v>2.4589</v>
      </c>
      <c r="G73" s="291">
        <v>1.0196</v>
      </c>
      <c r="H73" s="291">
        <v>1.146</v>
      </c>
    </row>
    <row r="74" spans="1:8" ht="12.75">
      <c r="A74" s="283" t="s">
        <v>236</v>
      </c>
      <c r="B74" s="283" t="s">
        <v>237</v>
      </c>
      <c r="C74" s="284">
        <v>706.4225</v>
      </c>
      <c r="D74" s="292">
        <v>151.1855</v>
      </c>
      <c r="E74" s="286">
        <v>0.2595</v>
      </c>
      <c r="F74" s="286">
        <v>2.0363</v>
      </c>
      <c r="G74" s="286">
        <v>1.0333</v>
      </c>
      <c r="H74" s="286">
        <v>0.7566</v>
      </c>
    </row>
    <row r="75" spans="1:8" ht="12.75">
      <c r="A75" s="288" t="s">
        <v>238</v>
      </c>
      <c r="B75" s="288" t="s">
        <v>239</v>
      </c>
      <c r="C75" s="289">
        <v>18</v>
      </c>
      <c r="D75" s="293">
        <v>160.9722</v>
      </c>
      <c r="E75" s="291">
        <v>0.3519</v>
      </c>
      <c r="F75" s="291">
        <v>1.3981</v>
      </c>
      <c r="G75" s="291">
        <v>0.287</v>
      </c>
      <c r="H75" s="291">
        <v>0.7592</v>
      </c>
    </row>
    <row r="76" spans="1:8" ht="12.75">
      <c r="A76" s="283" t="s">
        <v>240</v>
      </c>
      <c r="B76" s="283" t="s">
        <v>241</v>
      </c>
      <c r="C76" s="284">
        <v>109.1264</v>
      </c>
      <c r="D76" s="292">
        <v>158.9449</v>
      </c>
      <c r="E76" s="286">
        <v>0.184</v>
      </c>
      <c r="F76" s="286">
        <v>1.4829</v>
      </c>
      <c r="G76" s="286">
        <v>0.9087</v>
      </c>
      <c r="H76" s="286">
        <v>0.3864</v>
      </c>
    </row>
    <row r="77" spans="1:8" ht="12.75">
      <c r="A77" s="288" t="s">
        <v>242</v>
      </c>
      <c r="B77" s="288" t="s">
        <v>243</v>
      </c>
      <c r="C77" s="289">
        <v>111.9778</v>
      </c>
      <c r="D77" s="293">
        <v>149.7914</v>
      </c>
      <c r="E77" s="291">
        <v>0.3088</v>
      </c>
      <c r="F77" s="291">
        <v>2.3769</v>
      </c>
      <c r="G77" s="291">
        <v>1.335</v>
      </c>
      <c r="H77" s="291">
        <v>0.7665</v>
      </c>
    </row>
    <row r="78" spans="1:8" ht="12.75">
      <c r="A78" s="283" t="s">
        <v>244</v>
      </c>
      <c r="B78" s="283" t="s">
        <v>531</v>
      </c>
      <c r="C78" s="284">
        <v>112.2262</v>
      </c>
      <c r="D78" s="292">
        <v>147.7839</v>
      </c>
      <c r="E78" s="286">
        <v>0.9304</v>
      </c>
      <c r="F78" s="286">
        <v>3.0266</v>
      </c>
      <c r="G78" s="286">
        <v>1.0707</v>
      </c>
      <c r="H78" s="286">
        <v>1.7063</v>
      </c>
    </row>
    <row r="79" spans="1:8" ht="12.75">
      <c r="A79" s="288" t="s">
        <v>246</v>
      </c>
      <c r="B79" s="288" t="s">
        <v>247</v>
      </c>
      <c r="C79" s="289">
        <v>413.038</v>
      </c>
      <c r="D79" s="293">
        <v>157.3347</v>
      </c>
      <c r="E79" s="291">
        <v>0.1404</v>
      </c>
      <c r="F79" s="291">
        <v>1.6217</v>
      </c>
      <c r="G79" s="291">
        <v>0.677</v>
      </c>
      <c r="H79" s="291">
        <v>0.5439</v>
      </c>
    </row>
    <row r="80" spans="1:8" ht="12.75">
      <c r="A80" s="283" t="s">
        <v>248</v>
      </c>
      <c r="B80" s="283" t="s">
        <v>249</v>
      </c>
      <c r="C80" s="284">
        <v>14</v>
      </c>
      <c r="D80" s="292">
        <v>149.6042</v>
      </c>
      <c r="E80" s="286">
        <v>0.3452</v>
      </c>
      <c r="F80" s="286">
        <v>2.1785</v>
      </c>
      <c r="G80" s="286">
        <v>1.0714</v>
      </c>
      <c r="H80" s="286">
        <v>0.7619</v>
      </c>
    </row>
    <row r="81" spans="1:8" ht="12.75">
      <c r="A81" s="288" t="s">
        <v>250</v>
      </c>
      <c r="B81" s="288" t="s">
        <v>251</v>
      </c>
      <c r="C81" s="289">
        <v>29.569</v>
      </c>
      <c r="D81" s="293">
        <v>155.0075</v>
      </c>
      <c r="E81" s="291">
        <v>1.2231</v>
      </c>
      <c r="F81" s="291">
        <v>2.294</v>
      </c>
      <c r="G81" s="291">
        <v>0.9751</v>
      </c>
      <c r="H81" s="291">
        <v>1.116</v>
      </c>
    </row>
    <row r="82" spans="1:8" ht="12.75">
      <c r="A82" s="283" t="s">
        <v>252</v>
      </c>
      <c r="B82" s="283" t="s">
        <v>253</v>
      </c>
      <c r="C82" s="284">
        <v>13.9889</v>
      </c>
      <c r="D82" s="292">
        <v>163.2926</v>
      </c>
      <c r="E82" s="286">
        <v>0.3336</v>
      </c>
      <c r="F82" s="286">
        <v>1.1318</v>
      </c>
      <c r="G82" s="286">
        <v>0.2859</v>
      </c>
      <c r="H82" s="286">
        <v>0.7029</v>
      </c>
    </row>
    <row r="83" spans="1:8" ht="12.75">
      <c r="A83" s="288" t="s">
        <v>254</v>
      </c>
      <c r="B83" s="288" t="s">
        <v>255</v>
      </c>
      <c r="C83" s="289">
        <v>43</v>
      </c>
      <c r="D83" s="293">
        <v>155.0223</v>
      </c>
      <c r="E83" s="291">
        <v>0.5271</v>
      </c>
      <c r="F83" s="291">
        <v>2.1162</v>
      </c>
      <c r="G83" s="291">
        <v>0.6821</v>
      </c>
      <c r="H83" s="291">
        <v>1.0658</v>
      </c>
    </row>
    <row r="84" spans="1:8" ht="12.75">
      <c r="A84" s="283" t="s">
        <v>256</v>
      </c>
      <c r="B84" s="283" t="s">
        <v>257</v>
      </c>
      <c r="C84" s="284">
        <v>88.5962</v>
      </c>
      <c r="D84" s="292">
        <v>151.3223</v>
      </c>
      <c r="E84" s="286">
        <v>0</v>
      </c>
      <c r="F84" s="286">
        <v>2.5264</v>
      </c>
      <c r="G84" s="286">
        <v>1.1813</v>
      </c>
      <c r="H84" s="286">
        <v>1.0892</v>
      </c>
    </row>
    <row r="85" spans="1:8" ht="12.75">
      <c r="A85" s="288" t="s">
        <v>258</v>
      </c>
      <c r="B85" s="288" t="s">
        <v>259</v>
      </c>
      <c r="C85" s="289">
        <v>158.1156</v>
      </c>
      <c r="D85" s="293">
        <v>155.5458</v>
      </c>
      <c r="E85" s="291">
        <v>0.0928</v>
      </c>
      <c r="F85" s="291">
        <v>2.0154</v>
      </c>
      <c r="G85" s="291">
        <v>0.8727</v>
      </c>
      <c r="H85" s="291">
        <v>0.9412</v>
      </c>
    </row>
    <row r="86" spans="1:8" ht="12.75">
      <c r="A86" s="283" t="s">
        <v>260</v>
      </c>
      <c r="B86" s="283" t="s">
        <v>532</v>
      </c>
      <c r="C86" s="284">
        <v>898.6263</v>
      </c>
      <c r="D86" s="292">
        <v>154.7109</v>
      </c>
      <c r="E86" s="286">
        <v>0.3835</v>
      </c>
      <c r="F86" s="286">
        <v>2.113</v>
      </c>
      <c r="G86" s="286">
        <v>0.8468</v>
      </c>
      <c r="H86" s="286">
        <v>0.9972</v>
      </c>
    </row>
    <row r="87" spans="1:8" ht="12.75">
      <c r="A87" s="288" t="s">
        <v>262</v>
      </c>
      <c r="B87" s="288" t="s">
        <v>263</v>
      </c>
      <c r="C87" s="289">
        <v>11.9889</v>
      </c>
      <c r="D87" s="293">
        <v>158.4799</v>
      </c>
      <c r="E87" s="291">
        <v>0</v>
      </c>
      <c r="F87" s="291">
        <v>1.7377</v>
      </c>
      <c r="G87" s="291">
        <v>0.8897</v>
      </c>
      <c r="H87" s="291">
        <v>0.6533</v>
      </c>
    </row>
    <row r="88" spans="1:8" ht="12.75">
      <c r="A88" s="283" t="s">
        <v>264</v>
      </c>
      <c r="B88" s="283" t="s">
        <v>265</v>
      </c>
      <c r="C88" s="284">
        <v>38.9888</v>
      </c>
      <c r="D88" s="292">
        <v>157.172</v>
      </c>
      <c r="E88" s="286">
        <v>1.556</v>
      </c>
      <c r="F88" s="286">
        <v>2.0946</v>
      </c>
      <c r="G88" s="286">
        <v>1.0815</v>
      </c>
      <c r="H88" s="286">
        <v>0.8549</v>
      </c>
    </row>
    <row r="89" spans="1:8" ht="12.75">
      <c r="A89" s="288" t="s">
        <v>266</v>
      </c>
      <c r="B89" s="288" t="s">
        <v>267</v>
      </c>
      <c r="C89" s="289">
        <v>58.8286</v>
      </c>
      <c r="D89" s="293">
        <v>157.3605</v>
      </c>
      <c r="E89" s="291">
        <v>0.0963</v>
      </c>
      <c r="F89" s="291">
        <v>1.8471</v>
      </c>
      <c r="G89" s="291">
        <v>0.5297</v>
      </c>
      <c r="H89" s="291">
        <v>1.0794</v>
      </c>
    </row>
    <row r="90" spans="1:8" ht="12.75">
      <c r="A90" s="283" t="s">
        <v>268</v>
      </c>
      <c r="B90" s="283" t="s">
        <v>269</v>
      </c>
      <c r="C90" s="284">
        <v>598.2575</v>
      </c>
      <c r="D90" s="292">
        <v>155.1505</v>
      </c>
      <c r="E90" s="286">
        <v>0.3141</v>
      </c>
      <c r="F90" s="286">
        <v>2.1378</v>
      </c>
      <c r="G90" s="286">
        <v>0.914</v>
      </c>
      <c r="H90" s="286">
        <v>0.963</v>
      </c>
    </row>
    <row r="91" spans="1:8" ht="12.75">
      <c r="A91" s="288" t="s">
        <v>270</v>
      </c>
      <c r="B91" s="288" t="s">
        <v>271</v>
      </c>
      <c r="C91" s="289">
        <v>670.1364</v>
      </c>
      <c r="D91" s="293">
        <v>153.0158</v>
      </c>
      <c r="E91" s="291">
        <v>0.147</v>
      </c>
      <c r="F91" s="291">
        <v>2.3179</v>
      </c>
      <c r="G91" s="291">
        <v>1.2223</v>
      </c>
      <c r="H91" s="291">
        <v>0.8804</v>
      </c>
    </row>
    <row r="92" spans="1:8" ht="12.75">
      <c r="A92" s="283" t="s">
        <v>272</v>
      </c>
      <c r="B92" s="283" t="s">
        <v>273</v>
      </c>
      <c r="C92" s="284">
        <v>321.877</v>
      </c>
      <c r="D92" s="292">
        <v>152.4948</v>
      </c>
      <c r="E92" s="286">
        <v>0</v>
      </c>
      <c r="F92" s="286">
        <v>2.4186</v>
      </c>
      <c r="G92" s="286">
        <v>1.3721</v>
      </c>
      <c r="H92" s="286">
        <v>0.7388</v>
      </c>
    </row>
    <row r="93" spans="1:8" ht="12.75">
      <c r="A93" s="288" t="s">
        <v>274</v>
      </c>
      <c r="B93" s="288" t="s">
        <v>533</v>
      </c>
      <c r="C93" s="289">
        <v>27.812</v>
      </c>
      <c r="D93" s="293">
        <v>147.9769</v>
      </c>
      <c r="E93" s="291">
        <v>0.2097</v>
      </c>
      <c r="F93" s="291">
        <v>2.9483</v>
      </c>
      <c r="G93" s="291">
        <v>1.576</v>
      </c>
      <c r="H93" s="291">
        <v>0.803</v>
      </c>
    </row>
    <row r="94" spans="1:8" ht="12.75">
      <c r="A94" s="283" t="s">
        <v>276</v>
      </c>
      <c r="B94" s="283" t="s">
        <v>277</v>
      </c>
      <c r="C94" s="284">
        <v>240.4238</v>
      </c>
      <c r="D94" s="292">
        <v>151.0861</v>
      </c>
      <c r="E94" s="286">
        <v>0.3185</v>
      </c>
      <c r="F94" s="286">
        <v>2.4325</v>
      </c>
      <c r="G94" s="286">
        <v>1.1327</v>
      </c>
      <c r="H94" s="286">
        <v>1.0432</v>
      </c>
    </row>
    <row r="95" spans="1:8" ht="12.75">
      <c r="A95" s="288" t="s">
        <v>282</v>
      </c>
      <c r="B95" s="288" t="s">
        <v>283</v>
      </c>
      <c r="C95" s="289">
        <v>160.916</v>
      </c>
      <c r="D95" s="293">
        <v>153.4703</v>
      </c>
      <c r="E95" s="291">
        <v>0.0155</v>
      </c>
      <c r="F95" s="291">
        <v>2.437</v>
      </c>
      <c r="G95" s="291">
        <v>1.306</v>
      </c>
      <c r="H95" s="291">
        <v>0.9259</v>
      </c>
    </row>
    <row r="96" spans="1:8" ht="12.75">
      <c r="A96" s="283" t="s">
        <v>284</v>
      </c>
      <c r="B96" s="283" t="s">
        <v>534</v>
      </c>
      <c r="C96" s="284">
        <v>66.6684</v>
      </c>
      <c r="D96" s="292">
        <v>153.8198</v>
      </c>
      <c r="E96" s="286">
        <v>1.0275</v>
      </c>
      <c r="F96" s="286">
        <v>2.4474</v>
      </c>
      <c r="G96" s="286">
        <v>1.2199</v>
      </c>
      <c r="H96" s="286">
        <v>0.9199</v>
      </c>
    </row>
    <row r="97" spans="1:8" ht="12.75">
      <c r="A97" s="288" t="s">
        <v>286</v>
      </c>
      <c r="B97" s="288" t="s">
        <v>287</v>
      </c>
      <c r="C97" s="289">
        <v>15.8176</v>
      </c>
      <c r="D97" s="293">
        <v>156.6135</v>
      </c>
      <c r="E97" s="291">
        <v>0</v>
      </c>
      <c r="F97" s="291">
        <v>1.5594</v>
      </c>
      <c r="G97" s="291">
        <v>0.7902</v>
      </c>
      <c r="H97" s="291">
        <v>0.6532</v>
      </c>
    </row>
    <row r="98" spans="1:8" ht="12.75">
      <c r="A98" s="283" t="s">
        <v>288</v>
      </c>
      <c r="B98" s="283" t="s">
        <v>289</v>
      </c>
      <c r="C98" s="284">
        <v>371.3076</v>
      </c>
      <c r="D98" s="292">
        <v>151.1857</v>
      </c>
      <c r="E98" s="286">
        <v>0.1962</v>
      </c>
      <c r="F98" s="286">
        <v>2.4974</v>
      </c>
      <c r="G98" s="286">
        <v>1.3012</v>
      </c>
      <c r="H98" s="286">
        <v>0.9529</v>
      </c>
    </row>
    <row r="99" spans="1:8" ht="12.75">
      <c r="A99" s="288" t="s">
        <v>290</v>
      </c>
      <c r="B99" s="288" t="s">
        <v>291</v>
      </c>
      <c r="C99" s="289">
        <v>28.1657</v>
      </c>
      <c r="D99" s="293">
        <v>148.7239</v>
      </c>
      <c r="E99" s="291">
        <v>0.1746</v>
      </c>
      <c r="F99" s="291">
        <v>2.8225</v>
      </c>
      <c r="G99" s="291">
        <v>0.9881</v>
      </c>
      <c r="H99" s="291">
        <v>1.1598</v>
      </c>
    </row>
    <row r="100" spans="1:8" ht="12.75">
      <c r="A100" s="283" t="s">
        <v>292</v>
      </c>
      <c r="B100" s="283" t="s">
        <v>293</v>
      </c>
      <c r="C100" s="284">
        <v>89.2595</v>
      </c>
      <c r="D100" s="292">
        <v>152.3034</v>
      </c>
      <c r="E100" s="286">
        <v>0.1186</v>
      </c>
      <c r="F100" s="286">
        <v>2.5076</v>
      </c>
      <c r="G100" s="286">
        <v>1.3201</v>
      </c>
      <c r="H100" s="286">
        <v>0.7973</v>
      </c>
    </row>
    <row r="101" spans="1:8" ht="12.75">
      <c r="A101" s="288" t="s">
        <v>294</v>
      </c>
      <c r="B101" s="288" t="s">
        <v>535</v>
      </c>
      <c r="C101" s="289">
        <v>30</v>
      </c>
      <c r="D101" s="293">
        <v>155.4096</v>
      </c>
      <c r="E101" s="291">
        <v>1.4167</v>
      </c>
      <c r="F101" s="291">
        <v>2.2444</v>
      </c>
      <c r="G101" s="291">
        <v>0.9222</v>
      </c>
      <c r="H101" s="291">
        <v>1.0944</v>
      </c>
    </row>
    <row r="102" spans="1:8" ht="12.75">
      <c r="A102" s="283" t="s">
        <v>296</v>
      </c>
      <c r="B102" s="283" t="s">
        <v>297</v>
      </c>
      <c r="C102" s="284">
        <v>168.7509</v>
      </c>
      <c r="D102" s="292">
        <v>148.3476</v>
      </c>
      <c r="E102" s="286">
        <v>0.1886</v>
      </c>
      <c r="F102" s="286">
        <v>2.8296</v>
      </c>
      <c r="G102" s="286">
        <v>1.512</v>
      </c>
      <c r="H102" s="286">
        <v>0.9797</v>
      </c>
    </row>
    <row r="103" spans="1:8" ht="12.75">
      <c r="A103" s="288" t="s">
        <v>298</v>
      </c>
      <c r="B103" s="288" t="s">
        <v>299</v>
      </c>
      <c r="C103" s="289">
        <v>29.0217</v>
      </c>
      <c r="D103" s="293">
        <v>147.023</v>
      </c>
      <c r="E103" s="291">
        <v>0</v>
      </c>
      <c r="F103" s="291">
        <v>2.6876</v>
      </c>
      <c r="G103" s="291">
        <v>1.6252</v>
      </c>
      <c r="H103" s="291">
        <v>0.8786</v>
      </c>
    </row>
    <row r="104" spans="1:8" ht="12.75">
      <c r="A104" s="283" t="s">
        <v>300</v>
      </c>
      <c r="B104" s="283" t="s">
        <v>301</v>
      </c>
      <c r="C104" s="284">
        <v>158.8716</v>
      </c>
      <c r="D104" s="292">
        <v>153.9842</v>
      </c>
      <c r="E104" s="286">
        <v>0.2224</v>
      </c>
      <c r="F104" s="286">
        <v>2.1369</v>
      </c>
      <c r="G104" s="286">
        <v>1.1067</v>
      </c>
      <c r="H104" s="286">
        <v>0.8308</v>
      </c>
    </row>
    <row r="105" spans="1:8" ht="12.75">
      <c r="A105" s="288" t="s">
        <v>302</v>
      </c>
      <c r="B105" s="288" t="s">
        <v>536</v>
      </c>
      <c r="C105" s="289">
        <v>33.7898</v>
      </c>
      <c r="D105" s="293">
        <v>155.6765</v>
      </c>
      <c r="E105" s="291">
        <v>0.1332</v>
      </c>
      <c r="F105" s="291">
        <v>2.1456</v>
      </c>
      <c r="G105" s="291">
        <v>0.9125</v>
      </c>
      <c r="H105" s="291">
        <v>0.8878</v>
      </c>
    </row>
    <row r="106" spans="1:8" ht="12.75">
      <c r="A106" s="283" t="s">
        <v>304</v>
      </c>
      <c r="B106" s="283" t="s">
        <v>305</v>
      </c>
      <c r="C106" s="284">
        <v>12.2926</v>
      </c>
      <c r="D106" s="292">
        <v>155.7821</v>
      </c>
      <c r="E106" s="286">
        <v>2.3591</v>
      </c>
      <c r="F106" s="286">
        <v>1.6676</v>
      </c>
      <c r="G106" s="286">
        <v>0.7863</v>
      </c>
      <c r="H106" s="286">
        <v>0.7185</v>
      </c>
    </row>
    <row r="107" spans="1:8" ht="12.75">
      <c r="A107" s="288" t="s">
        <v>306</v>
      </c>
      <c r="B107" s="288" t="s">
        <v>307</v>
      </c>
      <c r="C107" s="289">
        <v>47.8559</v>
      </c>
      <c r="D107" s="293">
        <v>148.142</v>
      </c>
      <c r="E107" s="291">
        <v>1.9372</v>
      </c>
      <c r="F107" s="291">
        <v>2.6189</v>
      </c>
      <c r="G107" s="291">
        <v>1.0691</v>
      </c>
      <c r="H107" s="291">
        <v>1.2816</v>
      </c>
    </row>
    <row r="108" spans="1:8" ht="12.75">
      <c r="A108" s="283" t="s">
        <v>308</v>
      </c>
      <c r="B108" s="283" t="s">
        <v>309</v>
      </c>
      <c r="C108" s="284">
        <v>27.9664</v>
      </c>
      <c r="D108" s="292">
        <v>155.3519</v>
      </c>
      <c r="E108" s="286">
        <v>6.1741</v>
      </c>
      <c r="F108" s="286">
        <v>2.3718</v>
      </c>
      <c r="G108" s="286">
        <v>1.0369</v>
      </c>
      <c r="H108" s="286">
        <v>1.168</v>
      </c>
    </row>
    <row r="109" spans="1:8" ht="12.75">
      <c r="A109" s="288" t="s">
        <v>310</v>
      </c>
      <c r="B109" s="288" t="s">
        <v>311</v>
      </c>
      <c r="C109" s="289">
        <v>11.5911</v>
      </c>
      <c r="D109" s="293">
        <v>152.5883</v>
      </c>
      <c r="E109" s="291">
        <v>0.6614</v>
      </c>
      <c r="F109" s="291">
        <v>2.5594</v>
      </c>
      <c r="G109" s="291">
        <v>1.3516</v>
      </c>
      <c r="H109" s="291">
        <v>0.9058</v>
      </c>
    </row>
    <row r="110" spans="1:8" ht="12.75">
      <c r="A110" s="283" t="s">
        <v>312</v>
      </c>
      <c r="B110" s="283" t="s">
        <v>537</v>
      </c>
      <c r="C110" s="284">
        <v>17.5851</v>
      </c>
      <c r="D110" s="292">
        <v>152.736</v>
      </c>
      <c r="E110" s="286">
        <v>0.4881</v>
      </c>
      <c r="F110" s="286">
        <v>2.3599</v>
      </c>
      <c r="G110" s="286">
        <v>0.9098</v>
      </c>
      <c r="H110" s="286">
        <v>1.3268</v>
      </c>
    </row>
    <row r="111" spans="1:8" ht="12.75">
      <c r="A111" s="288" t="s">
        <v>314</v>
      </c>
      <c r="B111" s="288" t="s">
        <v>538</v>
      </c>
      <c r="C111" s="289">
        <v>70.8339</v>
      </c>
      <c r="D111" s="293">
        <v>152.4377</v>
      </c>
      <c r="E111" s="291">
        <v>1.1459</v>
      </c>
      <c r="F111" s="291">
        <v>2.1058</v>
      </c>
      <c r="G111" s="291">
        <v>0.9364</v>
      </c>
      <c r="H111" s="291">
        <v>0.9482</v>
      </c>
    </row>
    <row r="112" spans="1:8" ht="12.75">
      <c r="A112" s="283" t="s">
        <v>316</v>
      </c>
      <c r="B112" s="283" t="s">
        <v>317</v>
      </c>
      <c r="C112" s="284">
        <v>1327.0683</v>
      </c>
      <c r="D112" s="292">
        <v>152.5961</v>
      </c>
      <c r="E112" s="286">
        <v>1.7463</v>
      </c>
      <c r="F112" s="286">
        <v>2.3446</v>
      </c>
      <c r="G112" s="286">
        <v>1.585</v>
      </c>
      <c r="H112" s="286">
        <v>0.5748</v>
      </c>
    </row>
    <row r="113" spans="1:8" ht="12.75">
      <c r="A113" s="288" t="s">
        <v>318</v>
      </c>
      <c r="B113" s="288" t="s">
        <v>319</v>
      </c>
      <c r="C113" s="289">
        <v>47.502</v>
      </c>
      <c r="D113" s="293">
        <v>154.4821</v>
      </c>
      <c r="E113" s="291">
        <v>2.4315</v>
      </c>
      <c r="F113" s="291">
        <v>2.7297</v>
      </c>
      <c r="G113" s="291">
        <v>1.3683</v>
      </c>
      <c r="H113" s="291">
        <v>1.256</v>
      </c>
    </row>
    <row r="114" spans="1:8" ht="12.75">
      <c r="A114" s="283" t="s">
        <v>320</v>
      </c>
      <c r="B114" s="283" t="s">
        <v>321</v>
      </c>
      <c r="C114" s="284">
        <v>24</v>
      </c>
      <c r="D114" s="292">
        <v>141.1672</v>
      </c>
      <c r="E114" s="286">
        <v>0.2222</v>
      </c>
      <c r="F114" s="286">
        <v>3.0555</v>
      </c>
      <c r="G114" s="286">
        <v>1.493</v>
      </c>
      <c r="H114" s="286">
        <v>1.2291</v>
      </c>
    </row>
    <row r="115" spans="1:8" ht="12.75">
      <c r="A115" s="288" t="s">
        <v>322</v>
      </c>
      <c r="B115" s="288" t="s">
        <v>539</v>
      </c>
      <c r="C115" s="289">
        <v>611.118</v>
      </c>
      <c r="D115" s="293">
        <v>150.9861</v>
      </c>
      <c r="E115" s="291">
        <v>6.1509</v>
      </c>
      <c r="F115" s="291">
        <v>2.8085</v>
      </c>
      <c r="G115" s="291">
        <v>1.4309</v>
      </c>
      <c r="H115" s="291">
        <v>1.2095</v>
      </c>
    </row>
    <row r="116" spans="1:8" ht="12.75">
      <c r="A116" s="283" t="s">
        <v>324</v>
      </c>
      <c r="B116" s="283" t="s">
        <v>540</v>
      </c>
      <c r="C116" s="284">
        <v>32.4692</v>
      </c>
      <c r="D116" s="292">
        <v>150.7198</v>
      </c>
      <c r="E116" s="286">
        <v>0.8367</v>
      </c>
      <c r="F116" s="286">
        <v>2.5049</v>
      </c>
      <c r="G116" s="286">
        <v>1.0933</v>
      </c>
      <c r="H116" s="286">
        <v>1.1908</v>
      </c>
    </row>
    <row r="117" spans="1:8" ht="12.75">
      <c r="A117" s="288" t="s">
        <v>326</v>
      </c>
      <c r="B117" s="288" t="s">
        <v>541</v>
      </c>
      <c r="C117" s="289">
        <v>23.0055</v>
      </c>
      <c r="D117" s="293">
        <v>150.1308</v>
      </c>
      <c r="E117" s="291">
        <v>0.5651</v>
      </c>
      <c r="F117" s="291">
        <v>2.0647</v>
      </c>
      <c r="G117" s="291">
        <v>0.8983</v>
      </c>
      <c r="H117" s="291">
        <v>0.9055</v>
      </c>
    </row>
    <row r="118" spans="1:8" ht="12.75">
      <c r="A118" s="283" t="s">
        <v>328</v>
      </c>
      <c r="B118" s="283" t="s">
        <v>329</v>
      </c>
      <c r="C118" s="284">
        <v>154.9276</v>
      </c>
      <c r="D118" s="292">
        <v>147.9799</v>
      </c>
      <c r="E118" s="286">
        <v>1.8804</v>
      </c>
      <c r="F118" s="286">
        <v>1.4415</v>
      </c>
      <c r="G118" s="286">
        <v>0.1506</v>
      </c>
      <c r="H118" s="286">
        <v>1.2468</v>
      </c>
    </row>
    <row r="119" spans="1:8" ht="12.75">
      <c r="A119" s="288" t="s">
        <v>330</v>
      </c>
      <c r="B119" s="288" t="s">
        <v>542</v>
      </c>
      <c r="C119" s="289">
        <v>233.1427</v>
      </c>
      <c r="D119" s="293">
        <v>154.8455</v>
      </c>
      <c r="E119" s="291">
        <v>4.4922</v>
      </c>
      <c r="F119" s="291">
        <v>1.9551</v>
      </c>
      <c r="G119" s="291">
        <v>0.6776</v>
      </c>
      <c r="H119" s="291">
        <v>1.0687</v>
      </c>
    </row>
    <row r="120" spans="1:8" ht="12.75">
      <c r="A120" s="283" t="s">
        <v>332</v>
      </c>
      <c r="B120" s="283" t="s">
        <v>333</v>
      </c>
      <c r="C120" s="284">
        <v>58.4748</v>
      </c>
      <c r="D120" s="292">
        <v>152.4107</v>
      </c>
      <c r="E120" s="286">
        <v>2.1234</v>
      </c>
      <c r="F120" s="286">
        <v>1.9153</v>
      </c>
      <c r="G120" s="286">
        <v>0.6897</v>
      </c>
      <c r="H120" s="286">
        <v>1.0574</v>
      </c>
    </row>
    <row r="121" spans="1:8" ht="12.75">
      <c r="A121" s="288" t="s">
        <v>334</v>
      </c>
      <c r="B121" s="288" t="s">
        <v>335</v>
      </c>
      <c r="C121" s="289">
        <v>16.259</v>
      </c>
      <c r="D121" s="293">
        <v>144.7434</v>
      </c>
      <c r="E121" s="291">
        <v>1.3018</v>
      </c>
      <c r="F121" s="291">
        <v>3.1982</v>
      </c>
      <c r="G121" s="291">
        <v>1.9373</v>
      </c>
      <c r="H121" s="291">
        <v>0.6765</v>
      </c>
    </row>
    <row r="122" spans="1:8" ht="12.75">
      <c r="A122" s="283" t="s">
        <v>336</v>
      </c>
      <c r="B122" s="283" t="s">
        <v>337</v>
      </c>
      <c r="C122" s="284">
        <v>90.3311</v>
      </c>
      <c r="D122" s="292">
        <v>156.3172</v>
      </c>
      <c r="E122" s="286">
        <v>3.7077</v>
      </c>
      <c r="F122" s="286">
        <v>2.3506</v>
      </c>
      <c r="G122" s="286">
        <v>1.2343</v>
      </c>
      <c r="H122" s="286">
        <v>0.9668</v>
      </c>
    </row>
    <row r="123" spans="1:8" ht="12.75">
      <c r="A123" s="288" t="s">
        <v>338</v>
      </c>
      <c r="B123" s="288" t="s">
        <v>339</v>
      </c>
      <c r="C123" s="289">
        <v>15.994</v>
      </c>
      <c r="D123" s="293">
        <v>157.5799</v>
      </c>
      <c r="E123" s="291">
        <v>3.4388</v>
      </c>
      <c r="F123" s="291">
        <v>2.1987</v>
      </c>
      <c r="G123" s="291">
        <v>1.5735</v>
      </c>
      <c r="H123" s="291">
        <v>0.4689</v>
      </c>
    </row>
    <row r="124" spans="1:8" ht="12.75">
      <c r="A124" s="283" t="s">
        <v>340</v>
      </c>
      <c r="B124" s="283" t="s">
        <v>341</v>
      </c>
      <c r="C124" s="284">
        <v>55.149</v>
      </c>
      <c r="D124" s="292">
        <v>153.4788</v>
      </c>
      <c r="E124" s="286">
        <v>4.8037</v>
      </c>
      <c r="F124" s="286">
        <v>2.8498</v>
      </c>
      <c r="G124" s="286">
        <v>1.7286</v>
      </c>
      <c r="H124" s="286">
        <v>0.8764</v>
      </c>
    </row>
    <row r="125" spans="1:8" ht="12.75">
      <c r="A125" s="288" t="s">
        <v>344</v>
      </c>
      <c r="B125" s="288" t="s">
        <v>345</v>
      </c>
      <c r="C125" s="289">
        <v>16</v>
      </c>
      <c r="D125" s="293">
        <v>164.6615</v>
      </c>
      <c r="E125" s="291">
        <v>1.2865</v>
      </c>
      <c r="F125" s="291">
        <v>1.0729</v>
      </c>
      <c r="G125" s="291">
        <v>1.0625</v>
      </c>
      <c r="H125" s="291">
        <v>0</v>
      </c>
    </row>
    <row r="126" spans="1:8" ht="12.75">
      <c r="A126" s="283" t="s">
        <v>346</v>
      </c>
      <c r="B126" s="283" t="s">
        <v>543</v>
      </c>
      <c r="C126" s="284">
        <v>29.4253</v>
      </c>
      <c r="D126" s="292">
        <v>155.5776</v>
      </c>
      <c r="E126" s="286">
        <v>2.5021</v>
      </c>
      <c r="F126" s="286">
        <v>2.3222</v>
      </c>
      <c r="G126" s="286">
        <v>0.9458</v>
      </c>
      <c r="H126" s="286">
        <v>0.8552</v>
      </c>
    </row>
    <row r="127" spans="1:8" ht="12.75">
      <c r="A127" s="288" t="s">
        <v>348</v>
      </c>
      <c r="B127" s="288" t="s">
        <v>349</v>
      </c>
      <c r="C127" s="289">
        <v>41.2043</v>
      </c>
      <c r="D127" s="293">
        <v>157.8682</v>
      </c>
      <c r="E127" s="291">
        <v>6.8541</v>
      </c>
      <c r="F127" s="291">
        <v>2.6049</v>
      </c>
      <c r="G127" s="291">
        <v>1.4237</v>
      </c>
      <c r="H127" s="291">
        <v>0.9343</v>
      </c>
    </row>
    <row r="128" spans="1:8" ht="12.75">
      <c r="A128" s="283" t="s">
        <v>350</v>
      </c>
      <c r="B128" s="283" t="s">
        <v>351</v>
      </c>
      <c r="C128" s="284">
        <v>19.674</v>
      </c>
      <c r="D128" s="292">
        <v>152.6168</v>
      </c>
      <c r="E128" s="286">
        <v>2.9142</v>
      </c>
      <c r="F128" s="286">
        <v>2.7701</v>
      </c>
      <c r="G128" s="286">
        <v>1.5587</v>
      </c>
      <c r="H128" s="286">
        <v>1.0758</v>
      </c>
    </row>
    <row r="129" spans="1:8" ht="12.75">
      <c r="A129" s="288" t="s">
        <v>352</v>
      </c>
      <c r="B129" s="288" t="s">
        <v>353</v>
      </c>
      <c r="C129" s="289">
        <v>106.8336</v>
      </c>
      <c r="D129" s="293">
        <v>157.0804</v>
      </c>
      <c r="E129" s="291">
        <v>3.1872</v>
      </c>
      <c r="F129" s="291">
        <v>1.9843</v>
      </c>
      <c r="G129" s="291">
        <v>1.1684</v>
      </c>
      <c r="H129" s="291">
        <v>0.7067</v>
      </c>
    </row>
    <row r="130" spans="1:8" ht="12.75">
      <c r="A130" s="283" t="s">
        <v>354</v>
      </c>
      <c r="B130" s="283" t="s">
        <v>355</v>
      </c>
      <c r="C130" s="284">
        <v>84.8176</v>
      </c>
      <c r="D130" s="292">
        <v>164.4462</v>
      </c>
      <c r="E130" s="286">
        <v>8.7167</v>
      </c>
      <c r="F130" s="286">
        <v>1.9708</v>
      </c>
      <c r="G130" s="286">
        <v>0.898</v>
      </c>
      <c r="H130" s="286">
        <v>0.837</v>
      </c>
    </row>
    <row r="131" spans="1:8" ht="12.75">
      <c r="A131" s="288" t="s">
        <v>356</v>
      </c>
      <c r="B131" s="288" t="s">
        <v>544</v>
      </c>
      <c r="C131" s="289">
        <v>19.674</v>
      </c>
      <c r="D131" s="293">
        <v>168.1793</v>
      </c>
      <c r="E131" s="291">
        <v>16.1804</v>
      </c>
      <c r="F131" s="291">
        <v>2.2957</v>
      </c>
      <c r="G131" s="291">
        <v>1.1266</v>
      </c>
      <c r="H131" s="291">
        <v>1.0673</v>
      </c>
    </row>
    <row r="132" spans="1:8" ht="12.75">
      <c r="A132" s="283" t="s">
        <v>358</v>
      </c>
      <c r="B132" s="283" t="s">
        <v>545</v>
      </c>
      <c r="C132" s="284">
        <v>15.8342</v>
      </c>
      <c r="D132" s="292">
        <v>157.4019</v>
      </c>
      <c r="E132" s="286">
        <v>0</v>
      </c>
      <c r="F132" s="286">
        <v>2.0104</v>
      </c>
      <c r="G132" s="286">
        <v>1.3367</v>
      </c>
      <c r="H132" s="286">
        <v>0.421</v>
      </c>
    </row>
    <row r="133" spans="1:8" ht="12.75">
      <c r="A133" s="288" t="s">
        <v>360</v>
      </c>
      <c r="B133" s="288" t="s">
        <v>546</v>
      </c>
      <c r="C133" s="289">
        <v>40.0109</v>
      </c>
      <c r="D133" s="293">
        <v>151.8011</v>
      </c>
      <c r="E133" s="291">
        <v>5.5839</v>
      </c>
      <c r="F133" s="291">
        <v>3.2532</v>
      </c>
      <c r="G133" s="291">
        <v>1.8494</v>
      </c>
      <c r="H133" s="291">
        <v>1.1663</v>
      </c>
    </row>
    <row r="134" spans="1:8" ht="12.75">
      <c r="A134" s="283" t="s">
        <v>364</v>
      </c>
      <c r="B134" s="283" t="s">
        <v>547</v>
      </c>
      <c r="C134" s="284">
        <v>16.9778</v>
      </c>
      <c r="D134" s="292">
        <v>160.1209</v>
      </c>
      <c r="E134" s="286">
        <v>0.1473</v>
      </c>
      <c r="F134" s="286">
        <v>1.5314</v>
      </c>
      <c r="G134" s="286">
        <v>0.962</v>
      </c>
      <c r="H134" s="286">
        <v>0.3828</v>
      </c>
    </row>
    <row r="135" spans="1:8" ht="12.75">
      <c r="A135" s="288" t="s">
        <v>366</v>
      </c>
      <c r="B135" s="288" t="s">
        <v>367</v>
      </c>
      <c r="C135" s="289">
        <v>49.2148</v>
      </c>
      <c r="D135" s="293">
        <v>158.5532</v>
      </c>
      <c r="E135" s="291">
        <v>7.331</v>
      </c>
      <c r="F135" s="291">
        <v>2.2486</v>
      </c>
      <c r="G135" s="291">
        <v>0.5418</v>
      </c>
      <c r="H135" s="291">
        <v>1.3749</v>
      </c>
    </row>
    <row r="136" spans="1:8" ht="12.75">
      <c r="A136" s="283" t="s">
        <v>368</v>
      </c>
      <c r="B136" s="283" t="s">
        <v>369</v>
      </c>
      <c r="C136" s="284">
        <v>35.8728</v>
      </c>
      <c r="D136" s="292">
        <v>154.402</v>
      </c>
      <c r="E136" s="286">
        <v>3.6053</v>
      </c>
      <c r="F136" s="286">
        <v>2.0349</v>
      </c>
      <c r="G136" s="286">
        <v>1.0314</v>
      </c>
      <c r="H136" s="286">
        <v>0.8362</v>
      </c>
    </row>
    <row r="137" spans="1:8" ht="12.75">
      <c r="A137" s="288" t="s">
        <v>370</v>
      </c>
      <c r="B137" s="288" t="s">
        <v>548</v>
      </c>
      <c r="C137" s="289">
        <v>107.447</v>
      </c>
      <c r="D137" s="293">
        <v>147.6938</v>
      </c>
      <c r="E137" s="291">
        <v>0.3436</v>
      </c>
      <c r="F137" s="291">
        <v>3.0169</v>
      </c>
      <c r="G137" s="291">
        <v>1.7884</v>
      </c>
      <c r="H137" s="291">
        <v>1.0237</v>
      </c>
    </row>
    <row r="138" spans="1:8" ht="12.75">
      <c r="A138" s="283" t="s">
        <v>374</v>
      </c>
      <c r="B138" s="283" t="s">
        <v>549</v>
      </c>
      <c r="C138" s="284">
        <v>116.1709</v>
      </c>
      <c r="D138" s="292">
        <v>165.6911</v>
      </c>
      <c r="E138" s="286">
        <v>11.2973</v>
      </c>
      <c r="F138" s="286">
        <v>2.0788</v>
      </c>
      <c r="G138" s="286">
        <v>0.8737</v>
      </c>
      <c r="H138" s="286">
        <v>1.0444</v>
      </c>
    </row>
    <row r="139" spans="1:8" ht="12.75">
      <c r="A139" s="288" t="s">
        <v>376</v>
      </c>
      <c r="B139" s="288" t="s">
        <v>377</v>
      </c>
      <c r="C139" s="289">
        <v>96.0273</v>
      </c>
      <c r="D139" s="293">
        <v>155.5256</v>
      </c>
      <c r="E139" s="291">
        <v>8.784</v>
      </c>
      <c r="F139" s="291">
        <v>1.8831</v>
      </c>
      <c r="G139" s="291">
        <v>0.6682</v>
      </c>
      <c r="H139" s="291">
        <v>1.1628</v>
      </c>
    </row>
    <row r="140" spans="1:8" ht="12.75">
      <c r="A140" s="283" t="s">
        <v>378</v>
      </c>
      <c r="B140" s="283" t="s">
        <v>379</v>
      </c>
      <c r="C140" s="284">
        <v>17</v>
      </c>
      <c r="D140" s="292">
        <v>181.6898</v>
      </c>
      <c r="E140" s="286">
        <v>26.2598</v>
      </c>
      <c r="F140" s="286">
        <v>2.0098</v>
      </c>
      <c r="G140" s="286">
        <v>1.098</v>
      </c>
      <c r="H140" s="286">
        <v>0.8529</v>
      </c>
    </row>
    <row r="141" spans="1:8" ht="12.75">
      <c r="A141" s="288" t="s">
        <v>380</v>
      </c>
      <c r="B141" s="288" t="s">
        <v>381</v>
      </c>
      <c r="C141" s="289">
        <v>305.3466</v>
      </c>
      <c r="D141" s="293">
        <v>160.212</v>
      </c>
      <c r="E141" s="291">
        <v>12.2205</v>
      </c>
      <c r="F141" s="291">
        <v>2.8099</v>
      </c>
      <c r="G141" s="291">
        <v>1.698</v>
      </c>
      <c r="H141" s="291">
        <v>0.8503</v>
      </c>
    </row>
    <row r="142" spans="1:8" ht="12.75">
      <c r="A142" s="283" t="s">
        <v>382</v>
      </c>
      <c r="B142" s="283" t="s">
        <v>383</v>
      </c>
      <c r="C142" s="284">
        <v>90.8061</v>
      </c>
      <c r="D142" s="292">
        <v>159.8989</v>
      </c>
      <c r="E142" s="286">
        <v>7.8473</v>
      </c>
      <c r="F142" s="286">
        <v>2.2685</v>
      </c>
      <c r="G142" s="286">
        <v>1.4371</v>
      </c>
      <c r="H142" s="286">
        <v>0.6056</v>
      </c>
    </row>
    <row r="143" spans="1:8" ht="12.75">
      <c r="A143" s="288" t="s">
        <v>384</v>
      </c>
      <c r="B143" s="288" t="s">
        <v>385</v>
      </c>
      <c r="C143" s="289">
        <v>13.2486</v>
      </c>
      <c r="D143" s="293">
        <v>141.0809</v>
      </c>
      <c r="E143" s="291">
        <v>3.5853</v>
      </c>
      <c r="F143" s="291">
        <v>4.2646</v>
      </c>
      <c r="G143" s="291">
        <v>3.4469</v>
      </c>
      <c r="H143" s="291">
        <v>0.6667</v>
      </c>
    </row>
    <row r="144" spans="1:8" ht="12.75">
      <c r="A144" s="283" t="s">
        <v>386</v>
      </c>
      <c r="B144" s="283" t="s">
        <v>387</v>
      </c>
      <c r="C144" s="284">
        <v>14.4972</v>
      </c>
      <c r="D144" s="292">
        <v>155.6565</v>
      </c>
      <c r="E144" s="286">
        <v>11.5884</v>
      </c>
      <c r="F144" s="286">
        <v>3.242</v>
      </c>
      <c r="G144" s="286">
        <v>2.4372</v>
      </c>
      <c r="H144" s="286">
        <v>0.7012</v>
      </c>
    </row>
    <row r="145" spans="1:8" ht="12.75">
      <c r="A145" s="288" t="s">
        <v>388</v>
      </c>
      <c r="B145" s="288" t="s">
        <v>550</v>
      </c>
      <c r="C145" s="289">
        <v>1454.9548</v>
      </c>
      <c r="D145" s="293">
        <v>151.1042</v>
      </c>
      <c r="E145" s="291">
        <v>2.5162</v>
      </c>
      <c r="F145" s="291">
        <v>2.2976</v>
      </c>
      <c r="G145" s="291">
        <v>1.4431</v>
      </c>
      <c r="H145" s="291">
        <v>0.6404</v>
      </c>
    </row>
    <row r="146" spans="1:8" ht="12.75">
      <c r="A146" s="283" t="s">
        <v>390</v>
      </c>
      <c r="B146" s="283" t="s">
        <v>391</v>
      </c>
      <c r="C146" s="284">
        <v>33.7067</v>
      </c>
      <c r="D146" s="292">
        <v>152.5633</v>
      </c>
      <c r="E146" s="286">
        <v>1.6367</v>
      </c>
      <c r="F146" s="286">
        <v>2.3289</v>
      </c>
      <c r="G146" s="286">
        <v>1.4685</v>
      </c>
      <c r="H146" s="286">
        <v>0.7169</v>
      </c>
    </row>
    <row r="147" spans="1:8" ht="12.75">
      <c r="A147" s="288" t="s">
        <v>392</v>
      </c>
      <c r="B147" s="288" t="s">
        <v>393</v>
      </c>
      <c r="C147" s="289">
        <v>186.5458</v>
      </c>
      <c r="D147" s="293">
        <v>158.098</v>
      </c>
      <c r="E147" s="291">
        <v>3.0271</v>
      </c>
      <c r="F147" s="291">
        <v>1.9405</v>
      </c>
      <c r="G147" s="291">
        <v>0.9005</v>
      </c>
      <c r="H147" s="291">
        <v>0.8496</v>
      </c>
    </row>
    <row r="148" spans="1:8" ht="12.75">
      <c r="A148" s="283" t="s">
        <v>394</v>
      </c>
      <c r="B148" s="283" t="s">
        <v>395</v>
      </c>
      <c r="C148" s="284">
        <v>452.8435</v>
      </c>
      <c r="D148" s="292">
        <v>154.5196</v>
      </c>
      <c r="E148" s="286">
        <v>1.1805</v>
      </c>
      <c r="F148" s="286">
        <v>1.7817</v>
      </c>
      <c r="G148" s="286">
        <v>1.1965</v>
      </c>
      <c r="H148" s="286">
        <v>0.4261</v>
      </c>
    </row>
    <row r="149" spans="1:8" ht="12.75">
      <c r="A149" s="288" t="s">
        <v>396</v>
      </c>
      <c r="B149" s="288" t="s">
        <v>397</v>
      </c>
      <c r="C149" s="289">
        <v>11.337</v>
      </c>
      <c r="D149" s="293">
        <v>164.5644</v>
      </c>
      <c r="E149" s="291">
        <v>6.9683</v>
      </c>
      <c r="F149" s="291">
        <v>1.8082</v>
      </c>
      <c r="G149" s="291">
        <v>0.6174</v>
      </c>
      <c r="H149" s="291">
        <v>1.0878</v>
      </c>
    </row>
    <row r="150" spans="1:8" ht="12.75">
      <c r="A150" s="283" t="s">
        <v>398</v>
      </c>
      <c r="B150" s="283" t="s">
        <v>399</v>
      </c>
      <c r="C150" s="284">
        <v>118.6833</v>
      </c>
      <c r="D150" s="292">
        <v>149.755</v>
      </c>
      <c r="E150" s="286">
        <v>4.2585</v>
      </c>
      <c r="F150" s="286">
        <v>2.3269</v>
      </c>
      <c r="G150" s="286">
        <v>1.3158</v>
      </c>
      <c r="H150" s="286">
        <v>0.8931</v>
      </c>
    </row>
    <row r="151" spans="1:8" ht="12.75">
      <c r="A151" s="288" t="s">
        <v>400</v>
      </c>
      <c r="B151" s="288" t="s">
        <v>401</v>
      </c>
      <c r="C151" s="289">
        <v>240.1379</v>
      </c>
      <c r="D151" s="293">
        <v>151.6402</v>
      </c>
      <c r="E151" s="291">
        <v>2.4281</v>
      </c>
      <c r="F151" s="291">
        <v>2.6963</v>
      </c>
      <c r="G151" s="291">
        <v>1.6601</v>
      </c>
      <c r="H151" s="291">
        <v>0.9015</v>
      </c>
    </row>
    <row r="152" spans="1:8" ht="12.75">
      <c r="A152" s="283" t="s">
        <v>402</v>
      </c>
      <c r="B152" s="283" t="s">
        <v>551</v>
      </c>
      <c r="C152" s="284">
        <v>25.9832</v>
      </c>
      <c r="D152" s="292">
        <v>148.0168</v>
      </c>
      <c r="E152" s="286">
        <v>3.9384</v>
      </c>
      <c r="F152" s="286">
        <v>3.1238</v>
      </c>
      <c r="G152" s="286">
        <v>1.8088</v>
      </c>
      <c r="H152" s="286">
        <v>1.2123</v>
      </c>
    </row>
    <row r="153" spans="1:8" ht="12.75">
      <c r="A153" s="288" t="s">
        <v>404</v>
      </c>
      <c r="B153" s="288" t="s">
        <v>405</v>
      </c>
      <c r="C153" s="289">
        <v>49.3901</v>
      </c>
      <c r="D153" s="293">
        <v>152.431</v>
      </c>
      <c r="E153" s="291">
        <v>0.4168</v>
      </c>
      <c r="F153" s="291">
        <v>2.1799</v>
      </c>
      <c r="G153" s="291">
        <v>1.424</v>
      </c>
      <c r="H153" s="291">
        <v>0.712</v>
      </c>
    </row>
    <row r="154" spans="1:8" ht="12.75">
      <c r="A154" s="283" t="s">
        <v>406</v>
      </c>
      <c r="B154" s="283" t="s">
        <v>407</v>
      </c>
      <c r="C154" s="284">
        <v>24.8612</v>
      </c>
      <c r="D154" s="292">
        <v>152.1782</v>
      </c>
      <c r="E154" s="286">
        <v>3.1575</v>
      </c>
      <c r="F154" s="286">
        <v>2.9228</v>
      </c>
      <c r="G154" s="286">
        <v>1.8971</v>
      </c>
      <c r="H154" s="286">
        <v>0.8849</v>
      </c>
    </row>
    <row r="155" spans="1:8" ht="12.75">
      <c r="A155" s="288" t="s">
        <v>408</v>
      </c>
      <c r="B155" s="288" t="s">
        <v>409</v>
      </c>
      <c r="C155" s="289">
        <v>25.1435</v>
      </c>
      <c r="D155" s="293">
        <v>152.8228</v>
      </c>
      <c r="E155" s="291">
        <v>6.3303</v>
      </c>
      <c r="F155" s="291">
        <v>3.1883</v>
      </c>
      <c r="G155" s="291">
        <v>1.6438</v>
      </c>
      <c r="H155" s="291">
        <v>1.4649</v>
      </c>
    </row>
    <row r="156" spans="1:8" ht="12.75">
      <c r="A156" s="283" t="s">
        <v>410</v>
      </c>
      <c r="B156" s="283" t="s">
        <v>552</v>
      </c>
      <c r="C156" s="284">
        <v>85.2702</v>
      </c>
      <c r="D156" s="292">
        <v>158.0338</v>
      </c>
      <c r="E156" s="286">
        <v>4.1867</v>
      </c>
      <c r="F156" s="286">
        <v>2.15</v>
      </c>
      <c r="G156" s="286">
        <v>0.9362</v>
      </c>
      <c r="H156" s="286">
        <v>0.9968</v>
      </c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CZ052</dc:subject>
  <dc:creator>MPSV ČR - SSZ</dc:creator>
  <cp:keywords/>
  <dc:description/>
  <cp:lastModifiedBy>Michal Novotný</cp:lastModifiedBy>
  <dcterms:created xsi:type="dcterms:W3CDTF">2005-09-15T10:20:49Z</dcterms:created>
  <dcterms:modified xsi:type="dcterms:W3CDTF">2007-02-16T07:57:11Z</dcterms:modified>
  <cp:category/>
  <cp:version/>
  <cp:contentType/>
  <cp:contentStatus/>
</cp:coreProperties>
</file>