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'NS-M5'!$A$14:$O$151</definedName>
    <definedName name="_xlnm.Print_Area" localSheetId="8">'NS-T5'!$A$14:$H$151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<sst xmlns="http://schemas.openxmlformats.org/spreadsheetml/2006/main" count="1279" uniqueCount="544">
  <si>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</si>
  <si>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</si>
  <si>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</si>
  <si>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</si>
  <si>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</si>
  <si>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</si>
  <si>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</si>
  <si>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</si>
  <si>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</si>
  <si>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</si>
  <si>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</si>
  <si>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</si>
  <si>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</si>
  <si>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</si>
  <si>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</si>
  <si>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</si>
  <si>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</si>
  <si>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</si>
  <si>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</si>
  <si>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</si>
  <si>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</si>
  <si>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</si>
  <si>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</si>
  <si>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</si>
  <si>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</si>
  <si>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</si>
  <si>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</si>
  <si>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</si>
  <si>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</si>
  <si>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</si>
  <si>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</si>
  <si>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</si>
  <si>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</si>
  <si>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</si>
  <si>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</si>
  <si>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</si>
  <si>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</si>
  <si>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</si>
  <si>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</si>
  <si>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</si>
  <si>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</si>
  <si>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</si>
  <si>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</si>
  <si>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</si>
  <si>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</si>
  <si>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</si>
  <si>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</si>
  <si>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</si>
  <si>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</si>
  <si>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</si>
  <si>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</si>
  <si>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</si>
  <si>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</si>
  <si>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</si>
  <si>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</si>
  <si>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</si>
  <si>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</si>
  <si>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</si>
  <si>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</si>
  <si>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</si>
  <si>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</si>
  <si>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</si>
  <si>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</si>
  <si>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</si>
  <si>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</si>
  <si>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</si>
  <si>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</si>
  <si>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</si>
  <si>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</si>
  <si>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</si>
  <si>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</si>
  <si>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</si>
  <si>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</si>
  <si>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</si>
  <si>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</si>
  <si>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</si>
  <si>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</si>
  <si>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</si>
  <si>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</si>
  <si>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</si>
  <si>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</si>
  <si>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</si>
  <si>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</si>
  <si>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</si>
  <si>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</si>
  <si>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</si>
  <si>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</si>
  <si>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</si>
  <si>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</si>
  <si>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</si>
  <si>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</si>
  <si>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</si>
  <si>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</si>
  <si>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</si>
  <si>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</si>
  <si>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</si>
  <si>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</si>
  <si>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</si>
  <si>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</si>
  <si>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</si>
  <si>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</si>
  <si>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</si>
  <si>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</si>
  <si>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</si>
  <si>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</si>
  <si>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</si>
  <si>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</si>
  <si>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</si>
  <si>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</si>
  <si>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</si>
  <si>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</si>
  <si>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</si>
  <si>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</si>
  <si>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</si>
  <si>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</si>
  <si>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</si>
  <si>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</si>
  <si>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</si>
  <si>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</si>
  <si>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</si>
  <si>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</si>
  <si>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</si>
  <si>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</si>
  <si>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</si>
  <si>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</si>
  <si>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</si>
  <si>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</si>
  <si>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</si>
  <si>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</si>
  <si>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</si>
  <si>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</si>
  <si>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</si>
  <si>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</si>
  <si>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</si>
  <si>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</si>
  <si>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</si>
  <si>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</si>
  <si>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</si>
  <si>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</si>
  <si>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</si>
  <si>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</si>
  <si>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</si>
  <si>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</si>
  <si>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</si>
  <si>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</si>
  <si>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</si>
  <si>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</si>
  <si>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</si>
  <si>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</si>
  <si>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</si>
  <si>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</si>
  <si>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</si>
  <si>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</si>
  <si>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</si>
  <si>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</si>
  <si>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</si>
  <si>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</si>
  <si>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</si>
  <si>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</si>
  <si>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</si>
  <si>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</si>
  <si>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</si>
  <si>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</si>
  <si>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</si>
  <si>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</si>
  <si>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</si>
  <si>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</si>
  <si>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</si>
  <si>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</si>
  <si>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</si>
  <si>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</si>
  <si>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</si>
  <si>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</si>
  <si>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</si>
  <si>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</si>
  <si>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</si>
  <si>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</si>
  <si>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</si>
  <si>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</si>
  <si>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</si>
  <si>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</si>
  <si>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</si>
  <si>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</si>
  <si>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</si>
  <si>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</si>
  <si>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</si>
  <si>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</si>
  <si>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</si>
  <si>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</si>
  <si>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</si>
  <si>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</si>
  <si>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</si>
  <si>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</si>
  <si>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</si>
  <si>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</si>
  <si>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</si>
  <si>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</si>
  <si>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</si>
  <si>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</si>
  <si>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</si>
  <si>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</si>
  <si>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</si>
  <si>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</si>
  <si>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</si>
  <si>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</si>
  <si>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</si>
  <si>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</si>
  <si>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</si>
  <si>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</si>
  <si>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</si>
  <si>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</si>
  <si>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</si>
  <si>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</si>
  <si>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</si>
  <si>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</si>
  <si>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</si>
  <si>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</si>
  <si>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</si>
  <si>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</si>
  <si>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</si>
  <si>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</si>
  <si>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</si>
  <si>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</si>
  <si>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</si>
  <si>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</si>
  <si>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</si>
  <si>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</si>
  <si>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</si>
  <si>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</si>
  <si>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</si>
  <si>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</si>
  <si>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</si>
  <si>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</si>
  <si>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</si>
  <si>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</si>
  <si>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</si>
  <si>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</si>
  <si>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</si>
  <si>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</si>
  <si>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</si>
  <si>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</si>
  <si>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</si>
  <si>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</si>
  <si>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</si>
  <si>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</si>
  <si>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</si>
  <si>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</si>
  <si>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</si>
  <si>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</si>
  <si>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</si>
  <si>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</si>
  <si>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</si>
  <si>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</si>
  <si>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</si>
  <si>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</si>
  <si>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</si>
  <si>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</si>
  <si>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</si>
  <si>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</si>
  <si>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</si>
  <si>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</si>
  <si>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</si>
  <si>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</si>
  <si>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</si>
  <si>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</si>
  <si>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</si>
  <si>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</si>
  <si>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</si>
  <si>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</si>
  <si>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</si>
  <si>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</si>
  <si>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</si>
  <si>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</si>
  <si>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</si>
  <si>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</si>
  <si>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</si>
  <si>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</si>
  <si>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</si>
  <si>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</si>
  <si>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</si>
  <si>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</si>
  <si>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</si>
  <si>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</si>
  <si>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</si>
  <si>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</si>
  <si>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</si>
  <si>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</si>
  <si>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</si>
  <si>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</si>
  <si>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</si>
  <si>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</si>
  <si>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</si>
  <si>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</si>
  <si>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</si>
  <si>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</si>
  <si>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</si>
  <si>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</si>
  <si>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</si>
  <si>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</si>
  <si>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</si>
  <si>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</si>
  <si>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</si>
  <si>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</si>
  <si>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</si>
  <si>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</si>
  <si>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</si>
  <si>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</si>
  <si>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</si>
  <si>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</si>
  <si>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</si>
  <si>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</si>
  <si>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</si>
  <si>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</si>
  <si>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</si>
  <si>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</si>
  <si>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</si>
  <si>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</si>
  <si>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</si>
  <si>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</si>
  <si>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</si>
  <si>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</si>
  <si>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</si>
  <si>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</si>
  <si>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</si>
  <si>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</si>
  <si>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</si>
  <si>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</si>
  <si>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</si>
  <si>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</si>
  <si>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</si>
  <si>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</si>
  <si>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</si>
  <si>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</si>
  <si>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</si>
  <si>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</si>
  <si>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</si>
  <si>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</si>
  <si>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</si>
  <si>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</si>
  <si>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</si>
  <si>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</si>
  <si>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</si>
  <si>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</si>
  <si>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</si>
  <si>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</si>
  <si>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</si>
  <si>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</si>
  <si>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</si>
  <si>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</si>
  <si>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</si>
  <si>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</si>
  <si>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</si>
  <si>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</si>
  <si>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</si>
  <si>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</si>
  <si>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</si>
  <si>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</si>
  <si>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</si>
  <si>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</si>
  <si>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</si>
  <si>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</si>
  <si>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</si>
  <si>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</si>
  <si>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</si>
  <si>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</si>
  <si>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</si>
  <si>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</si>
  <si>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</si>
  <si>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</si>
  <si>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</si>
  <si>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</si>
  <si>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</si>
  <si>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</si>
  <si>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</si>
  <si>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</si>
  <si>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</si>
  <si>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</si>
  <si>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</si>
  <si>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</si>
  <si>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</si>
  <si>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</si>
  <si>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</si>
  <si>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</si>
  <si>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</si>
  <si>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</si>
  <si>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</si>
  <si>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</si>
  <si>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</si>
  <si>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</si>
  <si>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</si>
  <si>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</si>
  <si>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</si>
  <si>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</si>
  <si>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</si>
  <si>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</si>
  <si>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</si>
  <si>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</si>
  <si>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</si>
  <si>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</si>
  <si>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</si>
  <si>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</si>
  <si>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</si>
  <si>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</si>
  <si>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</si>
  <si>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</si>
  <si>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</si>
  <si>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</si>
  <si>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</si>
  <si>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</si>
  <si>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</si>
  <si>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</si>
  <si>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</si>
  <si>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</si>
  <si>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</si>
  <si>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</si>
  <si>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</si>
  <si>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</si>
  <si>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</si>
  <si>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</si>
  <si>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</si>
  <si>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</si>
  <si>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</si>
  <si>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</si>
  <si>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</si>
  <si>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</si>
  <si>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</si>
  <si>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</si>
  <si>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</si>
  <si>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</si>
  <si>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</si>
  <si>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</si>
  <si>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</si>
  <si>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</si>
  <si>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</si>
  <si>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</si>
  <si>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</si>
  <si>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</si>
  <si>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</si>
  <si>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</si>
  <si>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</si>
  <si>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</si>
  <si>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</si>
  <si>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</si>
  <si>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</si>
  <si>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</si>
  <si>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</si>
  <si>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</si>
  <si>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</si>
  <si>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</si>
  <si>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</si>
  <si>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</si>
  <si>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</si>
  <si>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</si>
  <si>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</si>
  <si>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</si>
  <si>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</si>
  <si>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</si>
  <si>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</si>
  <si>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</si>
  <si>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</si>
  <si>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</si>
  <si>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</si>
  <si>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</si>
  <si>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</si>
  <si>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</si>
  <si>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</si>
  <si>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</si>
  <si>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</si>
  <si>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</si>
  <si>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</si>
  <si>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</si>
  <si>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</si>
  <si>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</si>
  <si>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9321</t>
  </si>
  <si>
    <t>Pomocní a nekvalifikovaní montážní a manipulační dělníci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</si>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</sst>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24.75999999999999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929782"/>
        <c:axId val="294971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147552"/>
        <c:axId val="40457057"/>
      </c:scatterChart>
      <c:catAx>
        <c:axId val="62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929782"/>
        <c:crossesAt val="1"/>
        <c:crossBetween val="between"/>
        <c:dispUnits/>
        <c:majorUnit val="20"/>
      </c:valAx>
      <c:valAx>
        <c:axId val="6414755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57057"/>
        <c:crosses val="max"/>
        <c:crossBetween val="midCat"/>
        <c:dispUnits/>
      </c:valAx>
      <c:valAx>
        <c:axId val="404570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475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6084.9562000000005</c:v>
                  </c:pt>
                  <c:pt idx="1">
                    <c:v>2865.75</c:v>
                  </c:pt>
                  <c:pt idx="2">
                    <c:v>2945.739599999997</c:v>
                  </c:pt>
                  <c:pt idx="3">
                    <c:v>2171.0679</c:v>
                  </c:pt>
                  <c:pt idx="4">
                    <c:v>1453.5227000000014</c:v>
                  </c:pt>
                  <c:pt idx="5">
                    <c:v>1160.3058</c:v>
                  </c:pt>
                  <c:pt idx="6">
                    <c:v>2264.9957000000013</c:v>
                  </c:pt>
                  <c:pt idx="7">
                    <c:v>4098.081699999999</c:v>
                  </c:pt>
                  <c:pt idx="8">
                    <c:v>1981.8937000000005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9437.871099999997</c:v>
                  </c:pt>
                  <c:pt idx="1">
                    <c:v>4635.8836999999985</c:v>
                  </c:pt>
                  <c:pt idx="2">
                    <c:v>5133.175099999997</c:v>
                  </c:pt>
                  <c:pt idx="3">
                    <c:v>2861.602899999998</c:v>
                  </c:pt>
                  <c:pt idx="4">
                    <c:v>7640.060800000003</c:v>
                  </c:pt>
                  <c:pt idx="5">
                    <c:v>2022.0661999999975</c:v>
                  </c:pt>
                  <c:pt idx="6">
                    <c:v>1690.5570000000007</c:v>
                  </c:pt>
                  <c:pt idx="7">
                    <c:v>2188.1667000000016</c:v>
                  </c:pt>
                  <c:pt idx="8">
                    <c:v>2487.774800000001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8569194"/>
        <c:axId val="55796155"/>
      </c:bar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2403348"/>
        <c:axId val="23194677"/>
      </c:barChart>
      <c:catAx>
        <c:axId val="3240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536</v>
      </c>
      <c r="H5" s="19"/>
    </row>
    <row r="6" ht="38.25" customHeight="1">
      <c r="R6" s="7"/>
    </row>
    <row r="7" spans="3:18" ht="24" customHeight="1">
      <c r="C7" s="20" t="s">
        <v>531</v>
      </c>
      <c r="D7" s="20"/>
      <c r="E7" s="20"/>
      <c r="F7" s="20"/>
      <c r="G7" s="21">
        <v>137.14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537</v>
      </c>
      <c r="G9" s="24">
        <v>105.6792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77.23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101.99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137.14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175.07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215.03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144.331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55.7685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24.75999999999999</v>
      </c>
      <c r="E22" s="57">
        <v>101.99</v>
      </c>
      <c r="F22" s="58">
        <v>35.14999999999999</v>
      </c>
      <c r="G22" s="59">
        <v>37.93000000000001</v>
      </c>
      <c r="H22" s="60">
        <v>39.96000000000001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2.4033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5.6454</v>
      </c>
      <c r="E14" s="300">
        <v>221.375</v>
      </c>
      <c r="F14" s="301">
        <v>139.54</v>
      </c>
      <c r="G14" s="301">
        <v>344.83</v>
      </c>
      <c r="H14" s="301">
        <v>233.5934</v>
      </c>
    </row>
    <row r="15" spans="1:8" ht="14.25" customHeight="1">
      <c r="A15" s="292" t="s">
        <v>33</v>
      </c>
      <c r="B15" s="292"/>
      <c r="C15" s="293"/>
      <c r="D15" s="294">
        <v>28.5888</v>
      </c>
      <c r="E15" s="295">
        <v>156.82</v>
      </c>
      <c r="F15" s="296">
        <v>110.45</v>
      </c>
      <c r="G15" s="296">
        <v>224</v>
      </c>
      <c r="H15" s="296">
        <v>164.4802</v>
      </c>
    </row>
    <row r="16" spans="1:8" ht="14.25" customHeight="1">
      <c r="A16" s="297" t="s">
        <v>34</v>
      </c>
      <c r="B16" s="297"/>
      <c r="C16" s="298"/>
      <c r="D16" s="299">
        <v>32.6853</v>
      </c>
      <c r="E16" s="300">
        <v>145.04</v>
      </c>
      <c r="F16" s="301">
        <v>100.52</v>
      </c>
      <c r="G16" s="301">
        <v>211.45</v>
      </c>
      <c r="H16" s="301">
        <v>152.9721</v>
      </c>
    </row>
    <row r="17" spans="1:8" ht="14.25" customHeight="1">
      <c r="A17" s="292" t="s">
        <v>35</v>
      </c>
      <c r="B17" s="292"/>
      <c r="C17" s="293"/>
      <c r="D17" s="294">
        <v>3.626</v>
      </c>
      <c r="E17" s="295">
        <v>103.97</v>
      </c>
      <c r="F17" s="296">
        <v>72.94</v>
      </c>
      <c r="G17" s="296">
        <v>150.09</v>
      </c>
      <c r="H17" s="296">
        <v>108.5981</v>
      </c>
    </row>
    <row r="18" spans="1:8" ht="14.25" customHeight="1">
      <c r="A18" s="297" t="s">
        <v>36</v>
      </c>
      <c r="B18" s="297"/>
      <c r="C18" s="298"/>
      <c r="D18" s="299">
        <v>11.8012</v>
      </c>
      <c r="E18" s="300">
        <v>104.555</v>
      </c>
      <c r="F18" s="301">
        <v>73.65</v>
      </c>
      <c r="G18" s="301">
        <v>178.86</v>
      </c>
      <c r="H18" s="301">
        <v>118.0628</v>
      </c>
    </row>
    <row r="19" spans="1:8" ht="14.25" customHeight="1">
      <c r="A19" s="292" t="s">
        <v>37</v>
      </c>
      <c r="B19" s="292"/>
      <c r="C19" s="293"/>
      <c r="D19" s="294">
        <v>0.304</v>
      </c>
      <c r="E19" s="295">
        <v>79.12</v>
      </c>
      <c r="F19" s="296">
        <v>58.37</v>
      </c>
      <c r="G19" s="296">
        <v>123.5</v>
      </c>
      <c r="H19" s="296">
        <v>85.4353</v>
      </c>
    </row>
    <row r="20" spans="1:8" ht="14.25" customHeight="1">
      <c r="A20" s="297" t="s">
        <v>38</v>
      </c>
      <c r="B20" s="297"/>
      <c r="C20" s="298"/>
      <c r="D20" s="299">
        <v>0.8965</v>
      </c>
      <c r="E20" s="300">
        <v>108.43</v>
      </c>
      <c r="F20" s="301">
        <v>78.78</v>
      </c>
      <c r="G20" s="301">
        <v>139.37</v>
      </c>
      <c r="H20" s="301">
        <v>109.204</v>
      </c>
    </row>
    <row r="21" spans="1:8" ht="14.25" customHeight="1">
      <c r="A21" s="292" t="s">
        <v>39</v>
      </c>
      <c r="B21" s="292"/>
      <c r="C21" s="293"/>
      <c r="D21" s="294">
        <v>2.3189</v>
      </c>
      <c r="E21" s="295">
        <v>124.09</v>
      </c>
      <c r="F21" s="296">
        <v>77.27</v>
      </c>
      <c r="G21" s="296">
        <v>155</v>
      </c>
      <c r="H21" s="296">
        <v>119.8419</v>
      </c>
    </row>
    <row r="22" spans="1:8" ht="14.25" customHeight="1">
      <c r="A22" s="297" t="s">
        <v>40</v>
      </c>
      <c r="B22" s="297"/>
      <c r="C22" s="298"/>
      <c r="D22" s="299">
        <v>11.7302</v>
      </c>
      <c r="E22" s="300">
        <v>75.08</v>
      </c>
      <c r="F22" s="301">
        <v>50.18</v>
      </c>
      <c r="G22" s="301">
        <v>104.8</v>
      </c>
      <c r="H22" s="301">
        <v>77.6558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137.14</v>
      </c>
      <c r="F24" s="360">
        <v>77.23</v>
      </c>
      <c r="G24" s="360">
        <v>215.03</v>
      </c>
      <c r="H24" s="361">
        <v>144.331</v>
      </c>
    </row>
    <row r="25" ht="18.75" customHeight="1"/>
    <row r="26" ht="18.75" customHeight="1"/>
    <row r="27" spans="1:8" ht="22.5">
      <c r="A27" s="258" t="s">
        <v>542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0.1952</v>
      </c>
      <c r="E39" s="295">
        <v>65.42</v>
      </c>
      <c r="F39" s="296">
        <v>48</v>
      </c>
      <c r="G39" s="296">
        <v>102.41</v>
      </c>
      <c r="H39" s="296">
        <v>68.1715</v>
      </c>
    </row>
    <row r="40" spans="1:8" ht="14.25" customHeight="1">
      <c r="A40" s="297" t="s">
        <v>47</v>
      </c>
      <c r="B40" s="297"/>
      <c r="C40" s="298"/>
      <c r="D40" s="299">
        <v>12.9529</v>
      </c>
      <c r="E40" s="300">
        <v>115.43</v>
      </c>
      <c r="F40" s="301">
        <v>72.95</v>
      </c>
      <c r="G40" s="301">
        <v>169.32</v>
      </c>
      <c r="H40" s="301">
        <v>119.3717</v>
      </c>
    </row>
    <row r="41" spans="1:8" ht="14.25" customHeight="1">
      <c r="A41" s="292" t="s">
        <v>48</v>
      </c>
      <c r="B41" s="292"/>
      <c r="C41" s="293"/>
      <c r="D41" s="294">
        <v>26.6493</v>
      </c>
      <c r="E41" s="295">
        <v>135.27</v>
      </c>
      <c r="F41" s="296">
        <v>79.12</v>
      </c>
      <c r="G41" s="296">
        <v>204.3</v>
      </c>
      <c r="H41" s="296">
        <v>140.9033</v>
      </c>
    </row>
    <row r="42" spans="1:8" ht="14.25" customHeight="1">
      <c r="A42" s="297" t="s">
        <v>49</v>
      </c>
      <c r="B42" s="297"/>
      <c r="C42" s="298"/>
      <c r="D42" s="299">
        <v>27.8321</v>
      </c>
      <c r="E42" s="300">
        <v>144.51</v>
      </c>
      <c r="F42" s="301">
        <v>80.89</v>
      </c>
      <c r="G42" s="301">
        <v>228.25</v>
      </c>
      <c r="H42" s="301">
        <v>152.8448</v>
      </c>
    </row>
    <row r="43" spans="1:8" ht="14.25" customHeight="1">
      <c r="A43" s="292" t="s">
        <v>50</v>
      </c>
      <c r="B43" s="292"/>
      <c r="C43" s="293"/>
      <c r="D43" s="294">
        <v>26.4119</v>
      </c>
      <c r="E43" s="295">
        <v>140.685</v>
      </c>
      <c r="F43" s="296">
        <v>76.17</v>
      </c>
      <c r="G43" s="296">
        <v>229.07</v>
      </c>
      <c r="H43" s="296">
        <v>149.3137</v>
      </c>
    </row>
    <row r="44" spans="1:8" ht="14.25" customHeight="1">
      <c r="A44" s="297" t="s">
        <v>51</v>
      </c>
      <c r="B44" s="297"/>
      <c r="C44" s="298"/>
      <c r="D44" s="299">
        <v>5.9583</v>
      </c>
      <c r="E44" s="300">
        <v>146.66</v>
      </c>
      <c r="F44" s="301">
        <v>73.48</v>
      </c>
      <c r="G44" s="301">
        <v>246.92</v>
      </c>
      <c r="H44" s="301">
        <v>154.5611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137.14</v>
      </c>
      <c r="F46" s="360">
        <v>77.23</v>
      </c>
      <c r="G46" s="360">
        <v>215.03</v>
      </c>
      <c r="H46" s="361">
        <v>144.331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1.5511</v>
      </c>
      <c r="E13" s="295">
        <v>51.8</v>
      </c>
      <c r="F13" s="296">
        <v>46.51</v>
      </c>
      <c r="G13" s="296">
        <v>85.98</v>
      </c>
      <c r="H13" s="296">
        <v>60.0968</v>
      </c>
    </row>
    <row r="14" spans="1:8" ht="13.5" customHeight="1">
      <c r="A14" s="354" t="s">
        <v>58</v>
      </c>
      <c r="B14" s="355" t="s">
        <v>57</v>
      </c>
      <c r="C14" s="298"/>
      <c r="D14" s="299">
        <v>7.5804</v>
      </c>
      <c r="E14" s="300">
        <v>74.83</v>
      </c>
      <c r="F14" s="301">
        <v>54.38</v>
      </c>
      <c r="G14" s="301">
        <v>102.12</v>
      </c>
      <c r="H14" s="301">
        <v>77.3661</v>
      </c>
    </row>
    <row r="15" spans="1:8" ht="13.5" customHeight="1">
      <c r="A15" s="352" t="s">
        <v>59</v>
      </c>
      <c r="B15" s="353" t="s">
        <v>57</v>
      </c>
      <c r="C15" s="293"/>
      <c r="D15" s="294">
        <v>5.8518</v>
      </c>
      <c r="E15" s="295">
        <v>90.16</v>
      </c>
      <c r="F15" s="296">
        <v>65.16</v>
      </c>
      <c r="G15" s="296">
        <v>156.85</v>
      </c>
      <c r="H15" s="296">
        <v>105.8074</v>
      </c>
    </row>
    <row r="16" spans="1:8" ht="13.5" customHeight="1">
      <c r="A16" s="354" t="s">
        <v>60</v>
      </c>
      <c r="B16" s="355" t="s">
        <v>57</v>
      </c>
      <c r="C16" s="298"/>
      <c r="D16" s="299">
        <v>8.113</v>
      </c>
      <c r="E16" s="300">
        <v>97.45</v>
      </c>
      <c r="F16" s="301">
        <v>72.46</v>
      </c>
      <c r="G16" s="301">
        <v>175.79</v>
      </c>
      <c r="H16" s="301">
        <v>110.7076</v>
      </c>
    </row>
    <row r="17" spans="1:8" ht="13.5" customHeight="1">
      <c r="A17" s="352" t="s">
        <v>61</v>
      </c>
      <c r="B17" s="353" t="s">
        <v>57</v>
      </c>
      <c r="C17" s="293"/>
      <c r="D17" s="294">
        <v>6.8681</v>
      </c>
      <c r="E17" s="295">
        <v>145.86</v>
      </c>
      <c r="F17" s="296">
        <v>84.81</v>
      </c>
      <c r="G17" s="296">
        <v>207.19</v>
      </c>
      <c r="H17" s="296">
        <v>145.2595</v>
      </c>
    </row>
    <row r="18" spans="1:8" ht="13.5" customHeight="1">
      <c r="A18" s="354" t="s">
        <v>62</v>
      </c>
      <c r="B18" s="355" t="s">
        <v>57</v>
      </c>
      <c r="C18" s="298"/>
      <c r="D18" s="299">
        <v>6.9502</v>
      </c>
      <c r="E18" s="300">
        <v>126.21</v>
      </c>
      <c r="F18" s="301">
        <v>80.72</v>
      </c>
      <c r="G18" s="301">
        <v>225.59</v>
      </c>
      <c r="H18" s="301">
        <v>142.4545</v>
      </c>
    </row>
    <row r="19" spans="1:8" ht="13.5" customHeight="1">
      <c r="A19" s="352" t="s">
        <v>63</v>
      </c>
      <c r="B19" s="353" t="s">
        <v>57</v>
      </c>
      <c r="C19" s="293"/>
      <c r="D19" s="294">
        <v>6.9125</v>
      </c>
      <c r="E19" s="295">
        <v>134.19</v>
      </c>
      <c r="F19" s="296">
        <v>90.28</v>
      </c>
      <c r="G19" s="296">
        <v>233.38</v>
      </c>
      <c r="H19" s="296">
        <v>147.9113</v>
      </c>
    </row>
    <row r="20" spans="1:8" ht="13.5" customHeight="1">
      <c r="A20" s="354" t="s">
        <v>64</v>
      </c>
      <c r="B20" s="355" t="s">
        <v>57</v>
      </c>
      <c r="C20" s="298"/>
      <c r="D20" s="299">
        <v>10.2856</v>
      </c>
      <c r="E20" s="300">
        <v>124.2</v>
      </c>
      <c r="F20" s="301">
        <v>93.39</v>
      </c>
      <c r="G20" s="301">
        <v>183.48</v>
      </c>
      <c r="H20" s="301">
        <v>134.7414</v>
      </c>
    </row>
    <row r="21" spans="1:8" ht="13.5" customHeight="1">
      <c r="A21" s="352" t="s">
        <v>65</v>
      </c>
      <c r="B21" s="353" t="s">
        <v>57</v>
      </c>
      <c r="C21" s="293"/>
      <c r="D21" s="294">
        <v>15.4849</v>
      </c>
      <c r="E21" s="295">
        <v>136.945</v>
      </c>
      <c r="F21" s="296">
        <v>108.12</v>
      </c>
      <c r="G21" s="296">
        <v>182.47</v>
      </c>
      <c r="H21" s="296">
        <v>144.0512</v>
      </c>
    </row>
    <row r="22" spans="1:8" ht="13.5" customHeight="1">
      <c r="A22" s="354" t="s">
        <v>66</v>
      </c>
      <c r="B22" s="355" t="s">
        <v>57</v>
      </c>
      <c r="C22" s="298"/>
      <c r="D22" s="299">
        <v>6.8703</v>
      </c>
      <c r="E22" s="300">
        <v>160.805</v>
      </c>
      <c r="F22" s="301">
        <v>124.35</v>
      </c>
      <c r="G22" s="301">
        <v>213.2</v>
      </c>
      <c r="H22" s="301">
        <v>166.4935</v>
      </c>
    </row>
    <row r="23" spans="1:8" ht="13.5" customHeight="1">
      <c r="A23" s="352" t="s">
        <v>67</v>
      </c>
      <c r="B23" s="353" t="s">
        <v>57</v>
      </c>
      <c r="C23" s="293"/>
      <c r="D23" s="294">
        <v>5.9605</v>
      </c>
      <c r="E23" s="295">
        <v>159.61</v>
      </c>
      <c r="F23" s="296">
        <v>109.88</v>
      </c>
      <c r="G23" s="296">
        <v>233.01</v>
      </c>
      <c r="H23" s="296">
        <v>167.6879</v>
      </c>
    </row>
    <row r="24" spans="1:8" ht="13.5" customHeight="1">
      <c r="A24" s="354" t="s">
        <v>68</v>
      </c>
      <c r="B24" s="355" t="s">
        <v>57</v>
      </c>
      <c r="C24" s="298"/>
      <c r="D24" s="299">
        <v>15.4317</v>
      </c>
      <c r="E24" s="300">
        <v>174.33</v>
      </c>
      <c r="F24" s="301">
        <v>134.42</v>
      </c>
      <c r="G24" s="301">
        <v>246.43</v>
      </c>
      <c r="H24" s="301">
        <v>185.0777</v>
      </c>
    </row>
    <row r="25" spans="1:8" ht="13.5" customHeight="1">
      <c r="A25" s="352" t="s">
        <v>69</v>
      </c>
      <c r="B25" s="353" t="s">
        <v>57</v>
      </c>
      <c r="C25" s="293"/>
      <c r="D25" s="294">
        <v>1.6532</v>
      </c>
      <c r="E25" s="295">
        <v>267.48</v>
      </c>
      <c r="F25" s="296">
        <v>181.1</v>
      </c>
      <c r="G25" s="296">
        <v>383.47</v>
      </c>
      <c r="H25" s="296">
        <v>276.7077</v>
      </c>
    </row>
    <row r="26" spans="1:8" ht="13.5" customHeight="1">
      <c r="A26" s="354" t="s">
        <v>70</v>
      </c>
      <c r="B26" s="355" t="s">
        <v>57</v>
      </c>
      <c r="C26" s="298"/>
      <c r="D26" s="299">
        <v>0.4615</v>
      </c>
      <c r="E26" s="300">
        <v>287.085</v>
      </c>
      <c r="F26" s="301">
        <v>215.11</v>
      </c>
      <c r="G26" s="301">
        <v>415.54</v>
      </c>
      <c r="H26" s="301">
        <v>310.8628</v>
      </c>
    </row>
    <row r="27" spans="1:8" ht="13.5" customHeight="1">
      <c r="A27" s="352" t="s">
        <v>71</v>
      </c>
      <c r="B27" s="353" t="s">
        <v>57</v>
      </c>
      <c r="C27" s="293"/>
      <c r="D27" s="294">
        <v>0.0177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137.14</v>
      </c>
      <c r="F30" s="360">
        <v>77.23</v>
      </c>
      <c r="G30" s="360">
        <v>215.03</v>
      </c>
      <c r="H30" s="361">
        <v>144.331</v>
      </c>
    </row>
    <row r="31" ht="24" customHeight="1"/>
    <row r="32" spans="1:8" ht="23.25" customHeight="1">
      <c r="A32" s="258" t="s">
        <v>543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7.3497</v>
      </c>
      <c r="E45" s="295">
        <v>76.105</v>
      </c>
      <c r="F45" s="296">
        <v>49.81</v>
      </c>
      <c r="G45" s="296">
        <v>109.54</v>
      </c>
      <c r="H45" s="296">
        <v>79.184</v>
      </c>
    </row>
    <row r="46" spans="1:8" ht="14.25" customHeight="1">
      <c r="A46" s="366" t="s">
        <v>79</v>
      </c>
      <c r="B46" s="193"/>
      <c r="C46" s="367" t="s">
        <v>80</v>
      </c>
      <c r="D46" s="299">
        <v>17.6131</v>
      </c>
      <c r="E46" s="300">
        <v>94.27</v>
      </c>
      <c r="F46" s="301">
        <v>65.79</v>
      </c>
      <c r="G46" s="301">
        <v>144.21</v>
      </c>
      <c r="H46" s="301">
        <v>100.758</v>
      </c>
    </row>
    <row r="47" spans="1:8" ht="14.25" customHeight="1">
      <c r="A47" s="363" t="s">
        <v>81</v>
      </c>
      <c r="B47" s="364"/>
      <c r="C47" s="365" t="s">
        <v>82</v>
      </c>
      <c r="D47" s="294">
        <v>45.2965</v>
      </c>
      <c r="E47" s="295">
        <v>140.725</v>
      </c>
      <c r="F47" s="296">
        <v>95.24</v>
      </c>
      <c r="G47" s="296">
        <v>203.45</v>
      </c>
      <c r="H47" s="296">
        <v>146.717</v>
      </c>
    </row>
    <row r="48" spans="1:8" ht="14.25" customHeight="1">
      <c r="A48" s="366" t="s">
        <v>83</v>
      </c>
      <c r="B48" s="193"/>
      <c r="C48" s="367" t="s">
        <v>84</v>
      </c>
      <c r="D48" s="299">
        <v>6.5419</v>
      </c>
      <c r="E48" s="300">
        <v>164.29</v>
      </c>
      <c r="F48" s="301">
        <v>104.18</v>
      </c>
      <c r="G48" s="301">
        <v>240.45</v>
      </c>
      <c r="H48" s="301">
        <v>169.8429</v>
      </c>
    </row>
    <row r="49" spans="1:8" ht="14.25" customHeight="1">
      <c r="A49" s="363" t="s">
        <v>85</v>
      </c>
      <c r="B49" s="364"/>
      <c r="C49" s="365" t="s">
        <v>86</v>
      </c>
      <c r="D49" s="294">
        <v>19.5504</v>
      </c>
      <c r="E49" s="295">
        <v>180.57</v>
      </c>
      <c r="F49" s="296">
        <v>131.69</v>
      </c>
      <c r="G49" s="296">
        <v>282.675</v>
      </c>
      <c r="H49" s="296">
        <v>196.8335</v>
      </c>
    </row>
    <row r="50" spans="1:8" ht="14.25" customHeight="1">
      <c r="A50" s="368" t="s">
        <v>87</v>
      </c>
      <c r="B50" s="369"/>
      <c r="C50" s="298"/>
      <c r="D50" s="299">
        <v>3.6482</v>
      </c>
      <c r="E50" s="300">
        <v>121.455</v>
      </c>
      <c r="F50" s="301">
        <v>84.7</v>
      </c>
      <c r="G50" s="301">
        <v>183.81</v>
      </c>
      <c r="H50" s="301">
        <v>129.2135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137.14</v>
      </c>
      <c r="F52" s="360">
        <v>77.23</v>
      </c>
      <c r="G52" s="360">
        <v>215.03</v>
      </c>
      <c r="H52" s="361">
        <v>144.331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52</v>
      </c>
      <c r="D13" s="332">
        <v>549</v>
      </c>
      <c r="E13" s="333">
        <v>212.04</v>
      </c>
      <c r="F13" s="334">
        <v>152.07</v>
      </c>
      <c r="G13" s="334">
        <v>355.22</v>
      </c>
      <c r="H13" s="296">
        <v>231.3396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483</v>
      </c>
      <c r="E14" s="337">
        <v>249.35</v>
      </c>
      <c r="F14" s="338">
        <v>185.9</v>
      </c>
      <c r="G14" s="338">
        <v>354.09</v>
      </c>
      <c r="H14" s="301">
        <v>257.1277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431</v>
      </c>
      <c r="E15" s="333">
        <v>201.95</v>
      </c>
      <c r="F15" s="334">
        <v>146.2</v>
      </c>
      <c r="G15" s="334">
        <v>349.48</v>
      </c>
      <c r="H15" s="296">
        <v>226.87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327</v>
      </c>
      <c r="D16" s="336">
        <v>358</v>
      </c>
      <c r="E16" s="337">
        <v>280.345</v>
      </c>
      <c r="F16" s="338">
        <v>181.09</v>
      </c>
      <c r="G16" s="338">
        <v>357.05</v>
      </c>
      <c r="H16" s="301">
        <v>277.4149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197</v>
      </c>
      <c r="D17" s="332">
        <v>208</v>
      </c>
      <c r="E17" s="333">
        <v>139.275</v>
      </c>
      <c r="F17" s="334">
        <v>106.77</v>
      </c>
      <c r="G17" s="334">
        <v>191.26</v>
      </c>
      <c r="H17" s="296">
        <v>143.567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</v>
      </c>
      <c r="D18" s="336">
        <v>13</v>
      </c>
      <c r="E18" s="337">
        <v>177.66</v>
      </c>
      <c r="F18" s="338">
        <v>129.55</v>
      </c>
      <c r="G18" s="338">
        <v>261.9</v>
      </c>
      <c r="H18" s="301">
        <v>183.4623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46</v>
      </c>
      <c r="E19" s="333">
        <v>211.295</v>
      </c>
      <c r="F19" s="334">
        <v>136</v>
      </c>
      <c r="G19" s="334">
        <v>347.9</v>
      </c>
      <c r="H19" s="296">
        <v>224.7661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66</v>
      </c>
      <c r="D20" s="336">
        <v>88</v>
      </c>
      <c r="E20" s="337">
        <v>212.625</v>
      </c>
      <c r="F20" s="338">
        <v>120.13</v>
      </c>
      <c r="G20" s="338">
        <v>346.68</v>
      </c>
      <c r="H20" s="301">
        <v>224.5252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11</v>
      </c>
      <c r="E21" s="333">
        <v>272.86</v>
      </c>
      <c r="F21" s="334">
        <v>169</v>
      </c>
      <c r="G21" s="334">
        <v>789.75</v>
      </c>
      <c r="H21" s="296">
        <v>369.5209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119.94</v>
      </c>
      <c r="F22" s="338">
        <v>117.33</v>
      </c>
      <c r="G22" s="338">
        <v>194.08</v>
      </c>
      <c r="H22" s="301">
        <v>138.4755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13</v>
      </c>
      <c r="E23" s="333">
        <v>179.13</v>
      </c>
      <c r="F23" s="334">
        <v>123.51</v>
      </c>
      <c r="G23" s="334">
        <v>267.24</v>
      </c>
      <c r="H23" s="296">
        <v>180.4854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237</v>
      </c>
      <c r="D24" s="336">
        <v>263</v>
      </c>
      <c r="E24" s="337">
        <v>212.95</v>
      </c>
      <c r="F24" s="338">
        <v>152.44</v>
      </c>
      <c r="G24" s="338">
        <v>294.94</v>
      </c>
      <c r="H24" s="301">
        <v>219.9063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20</v>
      </c>
      <c r="E25" s="333">
        <v>155.31</v>
      </c>
      <c r="F25" s="334">
        <v>129.19</v>
      </c>
      <c r="G25" s="334">
        <v>220.14</v>
      </c>
      <c r="H25" s="296">
        <v>165.588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14</v>
      </c>
      <c r="E26" s="337">
        <v>151.8</v>
      </c>
      <c r="F26" s="338">
        <v>119.95</v>
      </c>
      <c r="G26" s="338">
        <v>204.31</v>
      </c>
      <c r="H26" s="301">
        <v>161.6721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40</v>
      </c>
      <c r="D27" s="332">
        <v>112</v>
      </c>
      <c r="E27" s="333">
        <v>144.99</v>
      </c>
      <c r="F27" s="334">
        <v>117.52</v>
      </c>
      <c r="G27" s="334">
        <v>218.08</v>
      </c>
      <c r="H27" s="296">
        <v>158.829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</v>
      </c>
      <c r="D28" s="336">
        <v>35</v>
      </c>
      <c r="E28" s="337">
        <v>209.4</v>
      </c>
      <c r="F28" s="338">
        <v>150.88</v>
      </c>
      <c r="G28" s="338">
        <v>284.06</v>
      </c>
      <c r="H28" s="301">
        <v>216.6577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104</v>
      </c>
      <c r="E29" s="333">
        <v>163.21</v>
      </c>
      <c r="F29" s="334">
        <v>126.36</v>
      </c>
      <c r="G29" s="334">
        <v>244.29</v>
      </c>
      <c r="H29" s="296">
        <v>179.7006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20</v>
      </c>
      <c r="D30" s="336">
        <v>273</v>
      </c>
      <c r="E30" s="337">
        <v>253.41</v>
      </c>
      <c r="F30" s="338">
        <v>120.3</v>
      </c>
      <c r="G30" s="338">
        <v>366.43</v>
      </c>
      <c r="H30" s="301">
        <v>249.2137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21</v>
      </c>
      <c r="E31" s="333">
        <v>114.79</v>
      </c>
      <c r="F31" s="334">
        <v>99.5</v>
      </c>
      <c r="G31" s="334">
        <v>148.94</v>
      </c>
      <c r="H31" s="296">
        <v>121.7748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73</v>
      </c>
      <c r="D32" s="336">
        <v>1464</v>
      </c>
      <c r="E32" s="337">
        <v>176.88</v>
      </c>
      <c r="F32" s="338">
        <v>127.33</v>
      </c>
      <c r="G32" s="338">
        <v>240.61</v>
      </c>
      <c r="H32" s="301">
        <v>183.7308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65</v>
      </c>
      <c r="D33" s="332">
        <v>983</v>
      </c>
      <c r="E33" s="333">
        <v>175</v>
      </c>
      <c r="F33" s="334">
        <v>131.12</v>
      </c>
      <c r="G33" s="334">
        <v>238</v>
      </c>
      <c r="H33" s="296">
        <v>182.7879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34</v>
      </c>
      <c r="D34" s="336">
        <v>145</v>
      </c>
      <c r="E34" s="337">
        <v>178.1</v>
      </c>
      <c r="F34" s="338">
        <v>132.33</v>
      </c>
      <c r="G34" s="338">
        <v>262.83</v>
      </c>
      <c r="H34" s="301">
        <v>189.9905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204</v>
      </c>
      <c r="D35" s="332">
        <v>3534</v>
      </c>
      <c r="E35" s="333">
        <v>163.925</v>
      </c>
      <c r="F35" s="334">
        <v>123.33</v>
      </c>
      <c r="G35" s="334">
        <v>219.73</v>
      </c>
      <c r="H35" s="296">
        <v>169.5381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226</v>
      </c>
      <c r="D36" s="336">
        <v>1145</v>
      </c>
      <c r="E36" s="337">
        <v>125.94</v>
      </c>
      <c r="F36" s="338">
        <v>98.29</v>
      </c>
      <c r="G36" s="338">
        <v>167.19</v>
      </c>
      <c r="H36" s="301">
        <v>130.6582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70</v>
      </c>
      <c r="D37" s="332">
        <v>706</v>
      </c>
      <c r="E37" s="333">
        <v>185.325</v>
      </c>
      <c r="F37" s="334">
        <v>135.74</v>
      </c>
      <c r="G37" s="334">
        <v>253.65</v>
      </c>
      <c r="H37" s="296">
        <v>192.8285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26</v>
      </c>
      <c r="D38" s="336">
        <v>182</v>
      </c>
      <c r="E38" s="337">
        <v>162.735</v>
      </c>
      <c r="F38" s="338">
        <v>129.7</v>
      </c>
      <c r="G38" s="338">
        <v>214.71</v>
      </c>
      <c r="H38" s="301">
        <v>167.938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36</v>
      </c>
      <c r="E39" s="333">
        <v>168.81</v>
      </c>
      <c r="F39" s="334">
        <v>132.08</v>
      </c>
      <c r="G39" s="334">
        <v>228.8</v>
      </c>
      <c r="H39" s="296">
        <v>171.0353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30</v>
      </c>
      <c r="D40" s="336">
        <v>499</v>
      </c>
      <c r="E40" s="337">
        <v>146.35</v>
      </c>
      <c r="F40" s="338">
        <v>109.27</v>
      </c>
      <c r="G40" s="338">
        <v>197.53</v>
      </c>
      <c r="H40" s="301">
        <v>150.9319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</v>
      </c>
      <c r="D41" s="332">
        <v>51</v>
      </c>
      <c r="E41" s="333">
        <v>185.01</v>
      </c>
      <c r="F41" s="334">
        <v>156.28</v>
      </c>
      <c r="G41" s="334">
        <v>247.48</v>
      </c>
      <c r="H41" s="296">
        <v>193.5976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32</v>
      </c>
      <c r="E42" s="337">
        <v>167.875</v>
      </c>
      <c r="F42" s="338">
        <v>58.57</v>
      </c>
      <c r="G42" s="338">
        <v>246.63</v>
      </c>
      <c r="H42" s="301">
        <v>163.5356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105</v>
      </c>
      <c r="D43" s="332">
        <v>193</v>
      </c>
      <c r="E43" s="333">
        <v>155.08</v>
      </c>
      <c r="F43" s="334">
        <v>117</v>
      </c>
      <c r="G43" s="334">
        <v>221.31</v>
      </c>
      <c r="H43" s="296">
        <v>162.4371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38</v>
      </c>
      <c r="D44" s="336">
        <v>131</v>
      </c>
      <c r="E44" s="337">
        <v>151.21</v>
      </c>
      <c r="F44" s="338">
        <v>107.42</v>
      </c>
      <c r="G44" s="338">
        <v>194.91</v>
      </c>
      <c r="H44" s="301">
        <v>151.5761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36</v>
      </c>
      <c r="E45" s="333">
        <v>120.31</v>
      </c>
      <c r="F45" s="334">
        <v>96.53</v>
      </c>
      <c r="G45" s="334">
        <v>229.51</v>
      </c>
      <c r="H45" s="296">
        <v>138.4981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41</v>
      </c>
      <c r="E46" s="337">
        <v>188</v>
      </c>
      <c r="F46" s="338">
        <v>143.5</v>
      </c>
      <c r="G46" s="338">
        <v>238.69</v>
      </c>
      <c r="H46" s="301">
        <v>192.8373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51</v>
      </c>
      <c r="E47" s="333">
        <v>119.06</v>
      </c>
      <c r="F47" s="334">
        <v>97.26</v>
      </c>
      <c r="G47" s="334">
        <v>145.6</v>
      </c>
      <c r="H47" s="296">
        <v>120.8773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74</v>
      </c>
      <c r="E48" s="337">
        <v>137.25</v>
      </c>
      <c r="F48" s="338">
        <v>116.61</v>
      </c>
      <c r="G48" s="338">
        <v>176.04</v>
      </c>
      <c r="H48" s="301">
        <v>142.3649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55</v>
      </c>
      <c r="E49" s="333">
        <v>129.75</v>
      </c>
      <c r="F49" s="334">
        <v>90.05</v>
      </c>
      <c r="G49" s="334">
        <v>164.12</v>
      </c>
      <c r="H49" s="296">
        <v>129.7107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25</v>
      </c>
      <c r="D50" s="336">
        <v>155</v>
      </c>
      <c r="E50" s="337">
        <v>110.95</v>
      </c>
      <c r="F50" s="338">
        <v>85.86</v>
      </c>
      <c r="G50" s="338">
        <v>154.47</v>
      </c>
      <c r="H50" s="301">
        <v>116.134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10</v>
      </c>
      <c r="E51" s="333">
        <v>115.365</v>
      </c>
      <c r="F51" s="334">
        <v>76.195</v>
      </c>
      <c r="G51" s="334">
        <v>169.715</v>
      </c>
      <c r="H51" s="296">
        <v>121.748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15</v>
      </c>
      <c r="D52" s="336">
        <v>67</v>
      </c>
      <c r="E52" s="337">
        <v>133.32</v>
      </c>
      <c r="F52" s="338">
        <v>100.23</v>
      </c>
      <c r="G52" s="338">
        <v>174.06</v>
      </c>
      <c r="H52" s="301">
        <v>134.0921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13</v>
      </c>
      <c r="D53" s="332">
        <v>33</v>
      </c>
      <c r="E53" s="333">
        <v>122.95</v>
      </c>
      <c r="F53" s="334">
        <v>97.5</v>
      </c>
      <c r="G53" s="334">
        <v>168.65</v>
      </c>
      <c r="H53" s="296">
        <v>137.2239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77</v>
      </c>
      <c r="E54" s="337">
        <v>146.06</v>
      </c>
      <c r="F54" s="338">
        <v>101.01</v>
      </c>
      <c r="G54" s="338">
        <v>273.75</v>
      </c>
      <c r="H54" s="301">
        <v>168.0771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13</v>
      </c>
      <c r="E55" s="333">
        <v>145.73</v>
      </c>
      <c r="F55" s="334">
        <v>99.1</v>
      </c>
      <c r="G55" s="334">
        <v>182.38</v>
      </c>
      <c r="H55" s="296">
        <v>141.9323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</v>
      </c>
      <c r="D56" s="336">
        <v>33</v>
      </c>
      <c r="E56" s="337">
        <v>118.36</v>
      </c>
      <c r="F56" s="338">
        <v>89.83</v>
      </c>
      <c r="G56" s="338">
        <v>159.95</v>
      </c>
      <c r="H56" s="301">
        <v>124.1048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67</v>
      </c>
      <c r="E57" s="333">
        <v>163.63</v>
      </c>
      <c r="F57" s="334">
        <v>115.27</v>
      </c>
      <c r="G57" s="334">
        <v>231.49</v>
      </c>
      <c r="H57" s="296">
        <v>169.5604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31</v>
      </c>
      <c r="D58" s="336">
        <v>318</v>
      </c>
      <c r="E58" s="337">
        <v>133.495</v>
      </c>
      <c r="F58" s="338">
        <v>91.73</v>
      </c>
      <c r="G58" s="338">
        <v>169.1</v>
      </c>
      <c r="H58" s="301">
        <v>132.8851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12</v>
      </c>
      <c r="D59" s="332">
        <v>21</v>
      </c>
      <c r="E59" s="333">
        <v>118.15</v>
      </c>
      <c r="F59" s="334">
        <v>88.79</v>
      </c>
      <c r="G59" s="334">
        <v>140.14</v>
      </c>
      <c r="H59" s="296">
        <v>117.0838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141</v>
      </c>
      <c r="D60" s="336">
        <v>1917</v>
      </c>
      <c r="E60" s="337">
        <v>135.55</v>
      </c>
      <c r="F60" s="338">
        <v>100.69</v>
      </c>
      <c r="G60" s="338">
        <v>188.57</v>
      </c>
      <c r="H60" s="301">
        <v>143.673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32</v>
      </c>
      <c r="D61" s="332">
        <v>133</v>
      </c>
      <c r="E61" s="333">
        <v>150.01</v>
      </c>
      <c r="F61" s="334">
        <v>105.88</v>
      </c>
      <c r="G61" s="334">
        <v>194.41</v>
      </c>
      <c r="H61" s="296">
        <v>150.1466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48</v>
      </c>
      <c r="E62" s="337">
        <v>164.84</v>
      </c>
      <c r="F62" s="338">
        <v>136.95</v>
      </c>
      <c r="G62" s="338">
        <v>199.31</v>
      </c>
      <c r="H62" s="301">
        <v>168.1685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241</v>
      </c>
      <c r="E63" s="333">
        <v>129.57</v>
      </c>
      <c r="F63" s="334">
        <v>91.37</v>
      </c>
      <c r="G63" s="334">
        <v>180.97</v>
      </c>
      <c r="H63" s="296">
        <v>132.9058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54</v>
      </c>
      <c r="D64" s="336">
        <v>193</v>
      </c>
      <c r="E64" s="337">
        <v>144.99</v>
      </c>
      <c r="F64" s="338">
        <v>103.43</v>
      </c>
      <c r="G64" s="338">
        <v>189.14</v>
      </c>
      <c r="H64" s="301">
        <v>147.2779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9</v>
      </c>
      <c r="D65" s="332">
        <v>23</v>
      </c>
      <c r="E65" s="333">
        <v>167.85</v>
      </c>
      <c r="F65" s="334">
        <v>117.8</v>
      </c>
      <c r="G65" s="334">
        <v>193.44</v>
      </c>
      <c r="H65" s="296">
        <v>157.7126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41</v>
      </c>
      <c r="D66" s="336">
        <v>104</v>
      </c>
      <c r="E66" s="337">
        <v>135.125</v>
      </c>
      <c r="F66" s="338">
        <v>102.88</v>
      </c>
      <c r="G66" s="338">
        <v>181.42</v>
      </c>
      <c r="H66" s="301">
        <v>141.3399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33</v>
      </c>
      <c r="E67" s="333">
        <v>141.2</v>
      </c>
      <c r="F67" s="334">
        <v>111.94</v>
      </c>
      <c r="G67" s="334">
        <v>178.13</v>
      </c>
      <c r="H67" s="296">
        <v>144.9576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327</v>
      </c>
      <c r="E68" s="337">
        <v>202.6</v>
      </c>
      <c r="F68" s="338">
        <v>173.71</v>
      </c>
      <c r="G68" s="338">
        <v>244.18</v>
      </c>
      <c r="H68" s="301">
        <v>204.5536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29</v>
      </c>
      <c r="D69" s="332">
        <v>97</v>
      </c>
      <c r="E69" s="333">
        <v>155.77</v>
      </c>
      <c r="F69" s="334">
        <v>117.05</v>
      </c>
      <c r="G69" s="334">
        <v>184.35</v>
      </c>
      <c r="H69" s="296">
        <v>151.6209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10</v>
      </c>
      <c r="D70" s="336">
        <v>158</v>
      </c>
      <c r="E70" s="337">
        <v>132.42</v>
      </c>
      <c r="F70" s="338">
        <v>108.16</v>
      </c>
      <c r="G70" s="338">
        <v>164.83</v>
      </c>
      <c r="H70" s="301">
        <v>135.6979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71</v>
      </c>
      <c r="E71" s="333">
        <v>124.34</v>
      </c>
      <c r="F71" s="334">
        <v>98.09</v>
      </c>
      <c r="G71" s="334">
        <v>154.35</v>
      </c>
      <c r="H71" s="296">
        <v>125.7138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</v>
      </c>
      <c r="E72" s="337">
        <v>128.48</v>
      </c>
      <c r="F72" s="338">
        <v>108.13</v>
      </c>
      <c r="G72" s="338">
        <v>156.92</v>
      </c>
      <c r="H72" s="301">
        <v>129.85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16</v>
      </c>
      <c r="E73" s="333">
        <v>128.925</v>
      </c>
      <c r="F73" s="334">
        <v>101.68</v>
      </c>
      <c r="G73" s="334">
        <v>148.81</v>
      </c>
      <c r="H73" s="296">
        <v>128.5444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28</v>
      </c>
      <c r="D74" s="336">
        <v>113</v>
      </c>
      <c r="E74" s="337">
        <v>122.66</v>
      </c>
      <c r="F74" s="338">
        <v>92.17</v>
      </c>
      <c r="G74" s="338">
        <v>157.61</v>
      </c>
      <c r="H74" s="301">
        <v>125.0939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217</v>
      </c>
      <c r="E75" s="333">
        <v>168.85</v>
      </c>
      <c r="F75" s="334">
        <v>124.64</v>
      </c>
      <c r="G75" s="334">
        <v>201.33</v>
      </c>
      <c r="H75" s="296">
        <v>164.1017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64</v>
      </c>
      <c r="D76" s="336">
        <v>989</v>
      </c>
      <c r="E76" s="337">
        <v>157.05</v>
      </c>
      <c r="F76" s="338">
        <v>117.13</v>
      </c>
      <c r="G76" s="338">
        <v>196.61</v>
      </c>
      <c r="H76" s="301">
        <v>157.626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101</v>
      </c>
      <c r="E77" s="333">
        <v>192.11</v>
      </c>
      <c r="F77" s="334">
        <v>147.32</v>
      </c>
      <c r="G77" s="334">
        <v>217.47</v>
      </c>
      <c r="H77" s="296">
        <v>186.3835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287</v>
      </c>
      <c r="D78" s="336">
        <v>1224</v>
      </c>
      <c r="E78" s="337">
        <v>121.78</v>
      </c>
      <c r="F78" s="338">
        <v>88.32</v>
      </c>
      <c r="G78" s="338">
        <v>164.35</v>
      </c>
      <c r="H78" s="301">
        <v>126.1298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15</v>
      </c>
      <c r="E79" s="333">
        <v>138.03</v>
      </c>
      <c r="F79" s="334">
        <v>99.98</v>
      </c>
      <c r="G79" s="334">
        <v>157.29</v>
      </c>
      <c r="H79" s="296">
        <v>134.8267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35</v>
      </c>
      <c r="D80" s="336">
        <v>191</v>
      </c>
      <c r="E80" s="337">
        <v>124.48</v>
      </c>
      <c r="F80" s="338">
        <v>88.82</v>
      </c>
      <c r="G80" s="338">
        <v>153.95</v>
      </c>
      <c r="H80" s="301">
        <v>124.2311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28</v>
      </c>
      <c r="D81" s="332">
        <v>81</v>
      </c>
      <c r="E81" s="333">
        <v>136.39</v>
      </c>
      <c r="F81" s="334">
        <v>94.88</v>
      </c>
      <c r="G81" s="334">
        <v>167.27</v>
      </c>
      <c r="H81" s="296">
        <v>136.0874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27</v>
      </c>
      <c r="D82" s="336">
        <v>339</v>
      </c>
      <c r="E82" s="337">
        <v>148.84</v>
      </c>
      <c r="F82" s="338">
        <v>111.85</v>
      </c>
      <c r="G82" s="338">
        <v>200.17</v>
      </c>
      <c r="H82" s="301">
        <v>152.8597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30</v>
      </c>
      <c r="D83" s="332">
        <v>522</v>
      </c>
      <c r="E83" s="333">
        <v>145.02</v>
      </c>
      <c r="F83" s="334">
        <v>114.15</v>
      </c>
      <c r="G83" s="334">
        <v>193.88</v>
      </c>
      <c r="H83" s="296">
        <v>152.2493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13</v>
      </c>
      <c r="D84" s="336">
        <v>18</v>
      </c>
      <c r="E84" s="337">
        <v>126.665</v>
      </c>
      <c r="F84" s="338">
        <v>80.18</v>
      </c>
      <c r="G84" s="338">
        <v>171.17</v>
      </c>
      <c r="H84" s="301">
        <v>122.6456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16</v>
      </c>
      <c r="D85" s="332">
        <v>28</v>
      </c>
      <c r="E85" s="333">
        <v>127.81</v>
      </c>
      <c r="F85" s="334">
        <v>103.74</v>
      </c>
      <c r="G85" s="334">
        <v>157.31</v>
      </c>
      <c r="H85" s="296">
        <v>129.895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8</v>
      </c>
      <c r="D86" s="336">
        <v>13</v>
      </c>
      <c r="E86" s="337">
        <v>122.49</v>
      </c>
      <c r="F86" s="338">
        <v>114.83</v>
      </c>
      <c r="G86" s="338">
        <v>165.37</v>
      </c>
      <c r="H86" s="301">
        <v>129.7869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10</v>
      </c>
      <c r="D87" s="332">
        <v>79</v>
      </c>
      <c r="E87" s="333">
        <v>134.52</v>
      </c>
      <c r="F87" s="334">
        <v>100.59</v>
      </c>
      <c r="G87" s="334">
        <v>176.48</v>
      </c>
      <c r="H87" s="296">
        <v>135.4295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219</v>
      </c>
      <c r="E88" s="337">
        <v>116.62</v>
      </c>
      <c r="F88" s="338">
        <v>90.84</v>
      </c>
      <c r="G88" s="338">
        <v>133.07</v>
      </c>
      <c r="H88" s="301">
        <v>114.6003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50</v>
      </c>
      <c r="D89" s="332">
        <v>376</v>
      </c>
      <c r="E89" s="333">
        <v>126.615</v>
      </c>
      <c r="F89" s="334">
        <v>100.97</v>
      </c>
      <c r="G89" s="334">
        <v>146.15</v>
      </c>
      <c r="H89" s="296">
        <v>126.4479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484</v>
      </c>
      <c r="D90" s="336">
        <v>1259</v>
      </c>
      <c r="E90" s="337">
        <v>135.1</v>
      </c>
      <c r="F90" s="338">
        <v>101.37</v>
      </c>
      <c r="G90" s="338">
        <v>194.46</v>
      </c>
      <c r="H90" s="301">
        <v>144.2838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48</v>
      </c>
      <c r="E91" s="333">
        <v>124.67</v>
      </c>
      <c r="F91" s="334">
        <v>100.71</v>
      </c>
      <c r="G91" s="334">
        <v>145.76</v>
      </c>
      <c r="H91" s="296">
        <v>124.6152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25</v>
      </c>
      <c r="D92" s="336">
        <v>35</v>
      </c>
      <c r="E92" s="337">
        <v>159.02</v>
      </c>
      <c r="F92" s="338">
        <v>112.4</v>
      </c>
      <c r="G92" s="338">
        <v>221.26</v>
      </c>
      <c r="H92" s="301">
        <v>166.5769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34</v>
      </c>
      <c r="D93" s="332">
        <v>47</v>
      </c>
      <c r="E93" s="333">
        <v>142.42</v>
      </c>
      <c r="F93" s="334">
        <v>103.76</v>
      </c>
      <c r="G93" s="334">
        <v>186.25</v>
      </c>
      <c r="H93" s="296">
        <v>143.0049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281</v>
      </c>
      <c r="D94" s="336">
        <v>1068</v>
      </c>
      <c r="E94" s="337">
        <v>136.185</v>
      </c>
      <c r="F94" s="338">
        <v>101.65</v>
      </c>
      <c r="G94" s="338">
        <v>189</v>
      </c>
      <c r="H94" s="301">
        <v>141.7775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809</v>
      </c>
      <c r="E95" s="333">
        <v>137.28</v>
      </c>
      <c r="F95" s="334">
        <v>110.89</v>
      </c>
      <c r="G95" s="334">
        <v>175.33</v>
      </c>
      <c r="H95" s="296">
        <v>142.727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11</v>
      </c>
      <c r="D96" s="336">
        <v>457</v>
      </c>
      <c r="E96" s="337">
        <v>106.92</v>
      </c>
      <c r="F96" s="338">
        <v>81.78</v>
      </c>
      <c r="G96" s="338">
        <v>130.17</v>
      </c>
      <c r="H96" s="301">
        <v>106.1243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58</v>
      </c>
      <c r="E97" s="333">
        <v>130.165</v>
      </c>
      <c r="F97" s="334">
        <v>102.32</v>
      </c>
      <c r="G97" s="334">
        <v>170.3</v>
      </c>
      <c r="H97" s="296">
        <v>132.0133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132</v>
      </c>
      <c r="E98" s="337">
        <v>205.58</v>
      </c>
      <c r="F98" s="338">
        <v>139.8</v>
      </c>
      <c r="G98" s="338">
        <v>248.71</v>
      </c>
      <c r="H98" s="301">
        <v>198.3992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</v>
      </c>
      <c r="D99" s="332">
        <v>3401</v>
      </c>
      <c r="E99" s="333">
        <v>187.58</v>
      </c>
      <c r="F99" s="334">
        <v>141.2</v>
      </c>
      <c r="G99" s="334">
        <v>233.72</v>
      </c>
      <c r="H99" s="296">
        <v>187.8669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90</v>
      </c>
      <c r="D100" s="336">
        <v>911</v>
      </c>
      <c r="E100" s="337">
        <v>104.68</v>
      </c>
      <c r="F100" s="338">
        <v>78.2</v>
      </c>
      <c r="G100" s="338">
        <v>143.66</v>
      </c>
      <c r="H100" s="301">
        <v>109.5083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12</v>
      </c>
      <c r="E101" s="333">
        <v>181.935</v>
      </c>
      <c r="F101" s="334">
        <v>82.71</v>
      </c>
      <c r="G101" s="334">
        <v>211.61</v>
      </c>
      <c r="H101" s="296">
        <v>183.2775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266</v>
      </c>
      <c r="E102" s="337">
        <v>81.465</v>
      </c>
      <c r="F102" s="338">
        <v>68.91</v>
      </c>
      <c r="G102" s="338">
        <v>105.93</v>
      </c>
      <c r="H102" s="301">
        <v>85.222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48</v>
      </c>
      <c r="D103" s="332">
        <v>187</v>
      </c>
      <c r="E103" s="333">
        <v>106.03</v>
      </c>
      <c r="F103" s="334">
        <v>73.62</v>
      </c>
      <c r="G103" s="334">
        <v>147.87</v>
      </c>
      <c r="H103" s="296">
        <v>109.9737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15</v>
      </c>
      <c r="E104" s="337">
        <v>93.69</v>
      </c>
      <c r="F104" s="338">
        <v>79.97</v>
      </c>
      <c r="G104" s="338">
        <v>101.5</v>
      </c>
      <c r="H104" s="301">
        <v>92.564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131</v>
      </c>
      <c r="D105" s="332">
        <v>271</v>
      </c>
      <c r="E105" s="333">
        <v>111.64</v>
      </c>
      <c r="F105" s="334">
        <v>72.52</v>
      </c>
      <c r="G105" s="334">
        <v>151.88</v>
      </c>
      <c r="H105" s="296">
        <v>112.763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16</v>
      </c>
      <c r="D106" s="336">
        <v>24</v>
      </c>
      <c r="E106" s="337">
        <v>125.255</v>
      </c>
      <c r="F106" s="338">
        <v>93.33</v>
      </c>
      <c r="G106" s="338">
        <v>164</v>
      </c>
      <c r="H106" s="301">
        <v>131.1958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37</v>
      </c>
      <c r="D107" s="332">
        <v>85</v>
      </c>
      <c r="E107" s="333">
        <v>106.64</v>
      </c>
      <c r="F107" s="334">
        <v>78.83</v>
      </c>
      <c r="G107" s="334">
        <v>131.18</v>
      </c>
      <c r="H107" s="296">
        <v>109.1871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40</v>
      </c>
      <c r="E108" s="337">
        <v>125</v>
      </c>
      <c r="F108" s="338">
        <v>86.38</v>
      </c>
      <c r="G108" s="338">
        <v>152.41</v>
      </c>
      <c r="H108" s="301">
        <v>121.5475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62</v>
      </c>
      <c r="D109" s="332">
        <v>303</v>
      </c>
      <c r="E109" s="333">
        <v>112.09</v>
      </c>
      <c r="F109" s="334">
        <v>83.35</v>
      </c>
      <c r="G109" s="334">
        <v>146.72</v>
      </c>
      <c r="H109" s="296">
        <v>113.6838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17</v>
      </c>
      <c r="E110" s="337">
        <v>86.44</v>
      </c>
      <c r="F110" s="338">
        <v>67.36</v>
      </c>
      <c r="G110" s="338">
        <v>126.46</v>
      </c>
      <c r="H110" s="301">
        <v>89.4924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98</v>
      </c>
      <c r="D111" s="332">
        <v>167</v>
      </c>
      <c r="E111" s="333">
        <v>131.46</v>
      </c>
      <c r="F111" s="334">
        <v>85.17</v>
      </c>
      <c r="G111" s="334">
        <v>200.29</v>
      </c>
      <c r="H111" s="296">
        <v>138.5778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38</v>
      </c>
      <c r="D112" s="336">
        <v>61</v>
      </c>
      <c r="E112" s="337">
        <v>100.48</v>
      </c>
      <c r="F112" s="338">
        <v>78.53</v>
      </c>
      <c r="G112" s="338">
        <v>145.22</v>
      </c>
      <c r="H112" s="301">
        <v>106.9377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19</v>
      </c>
      <c r="E113" s="333">
        <v>114.84</v>
      </c>
      <c r="F113" s="334">
        <v>100.27</v>
      </c>
      <c r="G113" s="334">
        <v>131.13</v>
      </c>
      <c r="H113" s="296">
        <v>116.33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10</v>
      </c>
      <c r="D114" s="336">
        <v>64</v>
      </c>
      <c r="E114" s="337">
        <v>97.11</v>
      </c>
      <c r="F114" s="338">
        <v>76.93</v>
      </c>
      <c r="G114" s="338">
        <v>110.21</v>
      </c>
      <c r="H114" s="301">
        <v>94.4784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27</v>
      </c>
      <c r="D115" s="332">
        <v>52</v>
      </c>
      <c r="E115" s="333">
        <v>94.845</v>
      </c>
      <c r="F115" s="334">
        <v>68</v>
      </c>
      <c r="G115" s="334">
        <v>112.57</v>
      </c>
      <c r="H115" s="296">
        <v>93.9256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44</v>
      </c>
      <c r="E116" s="337">
        <v>90.135</v>
      </c>
      <c r="F116" s="338">
        <v>59.41</v>
      </c>
      <c r="G116" s="338">
        <v>122.67</v>
      </c>
      <c r="H116" s="301">
        <v>91.415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46</v>
      </c>
      <c r="E117" s="333">
        <v>85.315</v>
      </c>
      <c r="F117" s="334">
        <v>71.83</v>
      </c>
      <c r="G117" s="334">
        <v>109.42</v>
      </c>
      <c r="H117" s="296">
        <v>86.4115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90</v>
      </c>
      <c r="D118" s="336">
        <v>151</v>
      </c>
      <c r="E118" s="337">
        <v>121.97</v>
      </c>
      <c r="F118" s="338">
        <v>77.91</v>
      </c>
      <c r="G118" s="338">
        <v>154.29</v>
      </c>
      <c r="H118" s="301">
        <v>119.0788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457</v>
      </c>
      <c r="D119" s="332">
        <v>1769</v>
      </c>
      <c r="E119" s="333">
        <v>90.5</v>
      </c>
      <c r="F119" s="334">
        <v>70.97</v>
      </c>
      <c r="G119" s="334">
        <v>120.24</v>
      </c>
      <c r="H119" s="296">
        <v>93.594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7</v>
      </c>
      <c r="D120" s="336">
        <v>24</v>
      </c>
      <c r="E120" s="337">
        <v>86.145</v>
      </c>
      <c r="F120" s="338">
        <v>68.25</v>
      </c>
      <c r="G120" s="338">
        <v>112.83</v>
      </c>
      <c r="H120" s="301">
        <v>87.5992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60</v>
      </c>
      <c r="D121" s="332">
        <v>1152</v>
      </c>
      <c r="E121" s="333">
        <v>95.75</v>
      </c>
      <c r="F121" s="334">
        <v>71.04</v>
      </c>
      <c r="G121" s="334">
        <v>133.66</v>
      </c>
      <c r="H121" s="296">
        <v>99.9416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230</v>
      </c>
      <c r="E122" s="337">
        <v>94.08</v>
      </c>
      <c r="F122" s="338">
        <v>73.14</v>
      </c>
      <c r="G122" s="338">
        <v>111.085</v>
      </c>
      <c r="H122" s="301">
        <v>94.0896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11</v>
      </c>
      <c r="E123" s="333">
        <v>93.79</v>
      </c>
      <c r="F123" s="334">
        <v>80.67</v>
      </c>
      <c r="G123" s="334">
        <v>103.66</v>
      </c>
      <c r="H123" s="296">
        <v>93.8009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</v>
      </c>
      <c r="D124" s="336">
        <v>15</v>
      </c>
      <c r="E124" s="337">
        <v>103.15</v>
      </c>
      <c r="F124" s="338">
        <v>81.52</v>
      </c>
      <c r="G124" s="338">
        <v>119.17</v>
      </c>
      <c r="H124" s="301">
        <v>100.5067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422</v>
      </c>
      <c r="E125" s="333">
        <v>160.745</v>
      </c>
      <c r="F125" s="334">
        <v>138.37</v>
      </c>
      <c r="G125" s="334">
        <v>209.23</v>
      </c>
      <c r="H125" s="296">
        <v>166.8651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35</v>
      </c>
      <c r="D126" s="336">
        <v>608</v>
      </c>
      <c r="E126" s="337">
        <v>151.055</v>
      </c>
      <c r="F126" s="338">
        <v>106.53</v>
      </c>
      <c r="G126" s="338">
        <v>202.35</v>
      </c>
      <c r="H126" s="301">
        <v>154.6801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17</v>
      </c>
      <c r="D127" s="332">
        <v>77</v>
      </c>
      <c r="E127" s="333">
        <v>83.92</v>
      </c>
      <c r="F127" s="334">
        <v>67.86</v>
      </c>
      <c r="G127" s="334">
        <v>132.95</v>
      </c>
      <c r="H127" s="296">
        <v>92.1649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15</v>
      </c>
      <c r="D128" s="336">
        <v>23</v>
      </c>
      <c r="E128" s="337">
        <v>74.93</v>
      </c>
      <c r="F128" s="338">
        <v>61.36</v>
      </c>
      <c r="G128" s="338">
        <v>103.76</v>
      </c>
      <c r="H128" s="301">
        <v>80.2426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30</v>
      </c>
      <c r="D129" s="332">
        <v>91</v>
      </c>
      <c r="E129" s="333">
        <v>71.13</v>
      </c>
      <c r="F129" s="334">
        <v>57.78</v>
      </c>
      <c r="G129" s="334">
        <v>107.9</v>
      </c>
      <c r="H129" s="296">
        <v>77.8065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35</v>
      </c>
      <c r="E130" s="337">
        <v>101.94</v>
      </c>
      <c r="F130" s="338">
        <v>59.86</v>
      </c>
      <c r="G130" s="338">
        <v>132.18</v>
      </c>
      <c r="H130" s="301">
        <v>97.2669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6</v>
      </c>
      <c r="D131" s="332">
        <v>10</v>
      </c>
      <c r="E131" s="333">
        <v>100.24</v>
      </c>
      <c r="F131" s="334">
        <v>79.785</v>
      </c>
      <c r="G131" s="334">
        <v>141.37</v>
      </c>
      <c r="H131" s="296">
        <v>107.025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27</v>
      </c>
      <c r="E132" s="337">
        <v>85.63</v>
      </c>
      <c r="F132" s="338">
        <v>64.22</v>
      </c>
      <c r="G132" s="338">
        <v>122.44</v>
      </c>
      <c r="H132" s="301">
        <v>90.0748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14</v>
      </c>
      <c r="D133" s="332">
        <v>29</v>
      </c>
      <c r="E133" s="333">
        <v>96.76</v>
      </c>
      <c r="F133" s="334">
        <v>81.6</v>
      </c>
      <c r="G133" s="334">
        <v>123.92</v>
      </c>
      <c r="H133" s="296">
        <v>99.1669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21</v>
      </c>
      <c r="D134" s="336">
        <v>36</v>
      </c>
      <c r="E134" s="337">
        <v>117.115</v>
      </c>
      <c r="F134" s="338">
        <v>97.96</v>
      </c>
      <c r="G134" s="338">
        <v>147</v>
      </c>
      <c r="H134" s="301">
        <v>120.3089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43</v>
      </c>
      <c r="D135" s="332">
        <v>75</v>
      </c>
      <c r="E135" s="333">
        <v>106.55</v>
      </c>
      <c r="F135" s="334">
        <v>85.99</v>
      </c>
      <c r="G135" s="334">
        <v>142.5</v>
      </c>
      <c r="H135" s="296">
        <v>110.632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11</v>
      </c>
      <c r="D136" s="336">
        <v>88</v>
      </c>
      <c r="E136" s="337">
        <v>124.77</v>
      </c>
      <c r="F136" s="338">
        <v>97.63</v>
      </c>
      <c r="G136" s="338">
        <v>137.54</v>
      </c>
      <c r="H136" s="301">
        <v>119.9802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20</v>
      </c>
      <c r="D137" s="332">
        <v>37</v>
      </c>
      <c r="E137" s="333">
        <v>121.24</v>
      </c>
      <c r="F137" s="334">
        <v>90.55</v>
      </c>
      <c r="G137" s="334">
        <v>139.51</v>
      </c>
      <c r="H137" s="296">
        <v>116.8524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15</v>
      </c>
      <c r="D138" s="336">
        <v>24</v>
      </c>
      <c r="E138" s="337">
        <v>90.24</v>
      </c>
      <c r="F138" s="338">
        <v>70.58</v>
      </c>
      <c r="G138" s="338">
        <v>116.19</v>
      </c>
      <c r="H138" s="301">
        <v>90.0375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33</v>
      </c>
      <c r="D139" s="332">
        <v>64</v>
      </c>
      <c r="E139" s="333">
        <v>91.04</v>
      </c>
      <c r="F139" s="334">
        <v>65.09</v>
      </c>
      <c r="G139" s="334">
        <v>124.31</v>
      </c>
      <c r="H139" s="296">
        <v>90.9525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11</v>
      </c>
      <c r="E140" s="337">
        <v>139.64</v>
      </c>
      <c r="F140" s="338">
        <v>83.97</v>
      </c>
      <c r="G140" s="338">
        <v>169.5</v>
      </c>
      <c r="H140" s="301">
        <v>130.9727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14</v>
      </c>
      <c r="D141" s="332">
        <v>90</v>
      </c>
      <c r="E141" s="333">
        <v>72.9</v>
      </c>
      <c r="F141" s="334">
        <v>63.53</v>
      </c>
      <c r="G141" s="334">
        <v>88.475</v>
      </c>
      <c r="H141" s="296">
        <v>75.7067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70</v>
      </c>
      <c r="D142" s="336">
        <v>157</v>
      </c>
      <c r="E142" s="337">
        <v>109.08</v>
      </c>
      <c r="F142" s="338">
        <v>84.52</v>
      </c>
      <c r="G142" s="338">
        <v>136</v>
      </c>
      <c r="H142" s="301">
        <v>110.0425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5</v>
      </c>
      <c r="D143" s="332">
        <v>239</v>
      </c>
      <c r="E143" s="333">
        <v>135.42</v>
      </c>
      <c r="F143" s="334">
        <v>92.59</v>
      </c>
      <c r="G143" s="334">
        <v>169.78</v>
      </c>
      <c r="H143" s="296">
        <v>133.4418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</v>
      </c>
      <c r="D144" s="336">
        <v>385</v>
      </c>
      <c r="E144" s="337">
        <v>133.7</v>
      </c>
      <c r="F144" s="338">
        <v>100.47</v>
      </c>
      <c r="G144" s="338">
        <v>150.95</v>
      </c>
      <c r="H144" s="301">
        <v>130.1494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72</v>
      </c>
      <c r="E145" s="333">
        <v>133.995</v>
      </c>
      <c r="F145" s="334">
        <v>91</v>
      </c>
      <c r="G145" s="334">
        <v>158</v>
      </c>
      <c r="H145" s="296">
        <v>127.2213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588</v>
      </c>
      <c r="D146" s="336">
        <v>2601</v>
      </c>
      <c r="E146" s="337">
        <v>75.74</v>
      </c>
      <c r="F146" s="338">
        <v>60.72</v>
      </c>
      <c r="G146" s="338">
        <v>96.57</v>
      </c>
      <c r="H146" s="301">
        <v>77.7106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28</v>
      </c>
      <c r="D147" s="332">
        <v>81</v>
      </c>
      <c r="E147" s="333">
        <v>85.73</v>
      </c>
      <c r="F147" s="334">
        <v>62.52</v>
      </c>
      <c r="G147" s="334">
        <v>107.87</v>
      </c>
      <c r="H147" s="296">
        <v>83.5552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176</v>
      </c>
      <c r="D148" s="336">
        <v>339</v>
      </c>
      <c r="E148" s="337">
        <v>95.17</v>
      </c>
      <c r="F148" s="338">
        <v>69.5</v>
      </c>
      <c r="G148" s="338">
        <v>134.21</v>
      </c>
      <c r="H148" s="301">
        <v>99.3303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382</v>
      </c>
      <c r="D149" s="332">
        <v>560</v>
      </c>
      <c r="E149" s="333">
        <v>92.355</v>
      </c>
      <c r="F149" s="334">
        <v>70.545</v>
      </c>
      <c r="G149" s="334">
        <v>133.845</v>
      </c>
      <c r="H149" s="296">
        <v>98.9387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</v>
      </c>
      <c r="D150" s="336">
        <v>11</v>
      </c>
      <c r="E150" s="337">
        <v>95.01</v>
      </c>
      <c r="F150" s="338">
        <v>53.54</v>
      </c>
      <c r="G150" s="338">
        <v>101.66</v>
      </c>
      <c r="H150" s="301">
        <v>86.8373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63</v>
      </c>
      <c r="D151" s="332">
        <v>263</v>
      </c>
      <c r="E151" s="333">
        <v>81.8</v>
      </c>
      <c r="F151" s="334">
        <v>56.39</v>
      </c>
      <c r="G151" s="334">
        <v>105.42</v>
      </c>
      <c r="H151" s="296">
        <v>82.0427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79</v>
      </c>
      <c r="D152" s="336">
        <v>632</v>
      </c>
      <c r="E152" s="337">
        <v>53.695</v>
      </c>
      <c r="F152" s="338">
        <v>48.1</v>
      </c>
      <c r="G152" s="338">
        <v>85.55</v>
      </c>
      <c r="H152" s="301">
        <v>61.2445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10</v>
      </c>
      <c r="D153" s="332">
        <v>65</v>
      </c>
      <c r="E153" s="333">
        <v>58.86</v>
      </c>
      <c r="F153" s="334">
        <v>51.1</v>
      </c>
      <c r="G153" s="334">
        <v>81.48</v>
      </c>
      <c r="H153" s="296">
        <v>64.3863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119</v>
      </c>
      <c r="D154" s="336">
        <v>548</v>
      </c>
      <c r="E154" s="337">
        <v>51.51</v>
      </c>
      <c r="F154" s="338">
        <v>46.42</v>
      </c>
      <c r="G154" s="338">
        <v>84.88</v>
      </c>
      <c r="H154" s="301">
        <v>60.6104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</v>
      </c>
      <c r="D155" s="332">
        <v>23</v>
      </c>
      <c r="E155" s="333">
        <v>97.8</v>
      </c>
      <c r="F155" s="334">
        <v>77.5</v>
      </c>
      <c r="G155" s="334">
        <v>122.89</v>
      </c>
      <c r="H155" s="296">
        <v>96.9396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12</v>
      </c>
      <c r="D156" s="336">
        <v>62</v>
      </c>
      <c r="E156" s="337">
        <v>50.56</v>
      </c>
      <c r="F156" s="338">
        <v>47.49</v>
      </c>
      <c r="G156" s="338">
        <v>92.19</v>
      </c>
      <c r="H156" s="301">
        <v>60.3894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21</v>
      </c>
      <c r="D157" s="332">
        <v>62</v>
      </c>
      <c r="E157" s="333">
        <v>76.035</v>
      </c>
      <c r="F157" s="334">
        <v>57.34</v>
      </c>
      <c r="G157" s="334">
        <v>103.85</v>
      </c>
      <c r="H157" s="296">
        <v>79.7765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542</v>
      </c>
      <c r="B1" s="134"/>
      <c r="C1" s="134"/>
      <c r="D1" s="142"/>
      <c r="E1" s="142"/>
      <c r="F1" s="259"/>
      <c r="G1" s="259"/>
      <c r="H1" s="260" t="s">
        <v>387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391</v>
      </c>
      <c r="B13" s="292" t="s">
        <v>392</v>
      </c>
      <c r="C13" s="293"/>
      <c r="D13" s="294">
        <v>20.4558</v>
      </c>
      <c r="E13" s="295">
        <v>84.275</v>
      </c>
      <c r="F13" s="296">
        <v>55.98</v>
      </c>
      <c r="G13" s="296">
        <v>137.28</v>
      </c>
      <c r="H13" s="296">
        <v>91.2959</v>
      </c>
    </row>
    <row r="14" spans="1:8" ht="14.25" customHeight="1">
      <c r="A14" s="297" t="s">
        <v>393</v>
      </c>
      <c r="B14" s="297" t="s">
        <v>394</v>
      </c>
      <c r="C14" s="298"/>
      <c r="D14" s="299">
        <v>79.5441</v>
      </c>
      <c r="E14" s="300">
        <v>148.75</v>
      </c>
      <c r="F14" s="301">
        <v>96.95</v>
      </c>
      <c r="G14" s="301">
        <v>225</v>
      </c>
      <c r="H14" s="301">
        <v>157.9696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395</v>
      </c>
      <c r="C16" s="193"/>
      <c r="D16" s="193"/>
      <c r="E16" s="302">
        <v>56.65546218487395</v>
      </c>
      <c r="F16" s="302">
        <v>57.74110366168127</v>
      </c>
      <c r="G16" s="302">
        <v>61.01333333333333</v>
      </c>
      <c r="H16" s="302">
        <v>57.79333492013653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137.14</v>
      </c>
      <c r="F18" s="309">
        <v>77.23</v>
      </c>
      <c r="G18" s="309">
        <v>215.03</v>
      </c>
      <c r="H18" s="310">
        <v>144.331</v>
      </c>
    </row>
    <row r="19" ht="4.5" customHeight="1"/>
    <row r="20" ht="14.25" customHeight="1">
      <c r="A20" s="193" t="s">
        <v>396</v>
      </c>
    </row>
    <row r="21" ht="14.25" customHeight="1">
      <c r="A21" s="193" t="s">
        <v>397</v>
      </c>
    </row>
    <row r="22" ht="33" customHeight="1">
      <c r="A22" s="193"/>
    </row>
    <row r="23" spans="1:8" ht="23.25" customHeight="1">
      <c r="A23" s="258" t="s">
        <v>542</v>
      </c>
      <c r="B23" s="134"/>
      <c r="C23" s="134"/>
      <c r="D23" s="142"/>
      <c r="E23" s="142"/>
      <c r="F23" s="259"/>
      <c r="G23" s="259"/>
      <c r="H23" s="136" t="s">
        <v>398</v>
      </c>
    </row>
    <row r="24" spans="1:8" ht="16.5" customHeight="1">
      <c r="A24" s="8" t="s">
        <v>535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401</v>
      </c>
      <c r="C35" s="293"/>
      <c r="D35" s="294">
        <v>34.7313</v>
      </c>
      <c r="E35" s="295">
        <v>153.83</v>
      </c>
      <c r="F35" s="296">
        <v>85</v>
      </c>
      <c r="G35" s="296">
        <v>239.23</v>
      </c>
      <c r="H35" s="296">
        <v>161.0273</v>
      </c>
    </row>
    <row r="36" spans="1:8" ht="14.25" customHeight="1">
      <c r="A36" s="297"/>
      <c r="B36" s="297" t="s">
        <v>402</v>
      </c>
      <c r="C36" s="298"/>
      <c r="D36" s="299">
        <v>65.2686</v>
      </c>
      <c r="E36" s="300">
        <v>128.525</v>
      </c>
      <c r="F36" s="301">
        <v>75.38</v>
      </c>
      <c r="G36" s="301">
        <v>199.6</v>
      </c>
      <c r="H36" s="301">
        <v>135.4464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403</v>
      </c>
      <c r="C38" s="193"/>
      <c r="D38" s="193"/>
      <c r="E38" s="302">
        <v>83.550022752389</v>
      </c>
      <c r="F38" s="302">
        <v>88.68235294117646</v>
      </c>
      <c r="G38" s="302">
        <v>83.43435187894495</v>
      </c>
      <c r="H38" s="302">
        <v>84.1139359599273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137.14</v>
      </c>
      <c r="F40" s="309">
        <v>77.23</v>
      </c>
      <c r="G40" s="309">
        <v>215.03</v>
      </c>
      <c r="H40" s="310">
        <v>144.331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541</v>
      </c>
      <c r="B1" s="2"/>
      <c r="C1" s="2"/>
      <c r="D1" s="3"/>
      <c r="E1" s="240" t="s">
        <v>0</v>
      </c>
      <c r="F1" s="240"/>
      <c r="G1" s="240"/>
      <c r="H1" s="5" t="s">
        <v>404</v>
      </c>
      <c r="Q1" s="213"/>
    </row>
    <row r="2" spans="1:8" ht="33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18">
      <c r="A3" s="241" t="s">
        <v>405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532</v>
      </c>
      <c r="D8" s="20"/>
      <c r="E8" s="20"/>
      <c r="F8" s="20"/>
      <c r="G8" s="242">
        <v>23008.1336</v>
      </c>
      <c r="H8" s="22" t="s">
        <v>407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408</v>
      </c>
      <c r="E11" s="35"/>
      <c r="F11" s="36"/>
      <c r="G11" s="245">
        <v>12803.3682</v>
      </c>
      <c r="H11" s="33" t="s">
        <v>407</v>
      </c>
    </row>
    <row r="12" spans="1:8" ht="19.5" customHeight="1">
      <c r="A12" s="44"/>
      <c r="B12" s="44"/>
      <c r="C12" s="34" t="s">
        <v>9</v>
      </c>
      <c r="D12" s="35" t="s">
        <v>409</v>
      </c>
      <c r="E12" s="35"/>
      <c r="F12" s="36"/>
      <c r="G12" s="245">
        <v>17449.0817</v>
      </c>
      <c r="H12" s="33" t="s">
        <v>407</v>
      </c>
    </row>
    <row r="13" spans="1:8" ht="19.5" customHeight="1">
      <c r="A13" s="45"/>
      <c r="B13" s="45"/>
      <c r="C13" s="34" t="s">
        <v>11</v>
      </c>
      <c r="D13" s="35" t="s">
        <v>410</v>
      </c>
      <c r="E13" s="35"/>
      <c r="F13" s="36"/>
      <c r="G13" s="246">
        <v>23008.1336</v>
      </c>
      <c r="H13" s="33" t="s">
        <v>407</v>
      </c>
    </row>
    <row r="14" spans="1:8" ht="19.5" customHeight="1">
      <c r="A14" s="45"/>
      <c r="B14" s="45"/>
      <c r="C14" s="34" t="s">
        <v>13</v>
      </c>
      <c r="D14" s="35" t="s">
        <v>411</v>
      </c>
      <c r="E14" s="35"/>
      <c r="F14" s="36"/>
      <c r="G14" s="245">
        <v>28755.7615</v>
      </c>
      <c r="H14" s="33" t="s">
        <v>407</v>
      </c>
    </row>
    <row r="15" spans="1:8" ht="19.5" customHeight="1">
      <c r="A15" s="36"/>
      <c r="B15" s="36"/>
      <c r="C15" s="34" t="s">
        <v>15</v>
      </c>
      <c r="D15" s="35" t="s">
        <v>412</v>
      </c>
      <c r="E15" s="35"/>
      <c r="F15" s="36"/>
      <c r="G15" s="246">
        <v>35225.2252</v>
      </c>
      <c r="H15" s="33" t="s">
        <v>407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413</v>
      </c>
      <c r="D17" s="31"/>
      <c r="E17" s="31"/>
      <c r="F17" s="31"/>
      <c r="G17" s="248">
        <v>23982.6693</v>
      </c>
      <c r="H17" s="41" t="s">
        <v>407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415</v>
      </c>
      <c r="D20" s="251"/>
      <c r="E20" s="251"/>
      <c r="F20" s="251"/>
      <c r="G20" s="252">
        <v>7.3124</v>
      </c>
      <c r="H20" s="33" t="s">
        <v>5</v>
      </c>
    </row>
    <row r="21" spans="1:8" ht="19.5" customHeight="1">
      <c r="A21" s="250"/>
      <c r="B21" s="250"/>
      <c r="C21" s="251" t="s">
        <v>416</v>
      </c>
      <c r="D21" s="251"/>
      <c r="E21" s="251"/>
      <c r="F21" s="251"/>
      <c r="G21" s="252">
        <v>0.1574</v>
      </c>
      <c r="H21" s="33" t="s">
        <v>5</v>
      </c>
    </row>
    <row r="22" spans="1:8" ht="19.5" customHeight="1">
      <c r="A22" s="250"/>
      <c r="B22" s="250"/>
      <c r="C22" s="251" t="s">
        <v>417</v>
      </c>
      <c r="D22" s="251"/>
      <c r="E22" s="251"/>
      <c r="F22" s="251"/>
      <c r="G22" s="252">
        <v>14.6614</v>
      </c>
      <c r="H22" s="33" t="s">
        <v>5</v>
      </c>
    </row>
    <row r="23" spans="1:8" ht="19.5" customHeight="1">
      <c r="A23" s="250"/>
      <c r="B23" s="250"/>
      <c r="C23" s="251" t="s">
        <v>418</v>
      </c>
      <c r="D23" s="251"/>
      <c r="E23" s="251"/>
      <c r="F23" s="251"/>
      <c r="G23" s="252">
        <v>12.4041</v>
      </c>
      <c r="H23" s="33" t="s">
        <v>5</v>
      </c>
    </row>
    <row r="24" spans="1:8" ht="19.5" customHeight="1">
      <c r="A24" s="250"/>
      <c r="B24" s="250"/>
      <c r="C24" s="251" t="s">
        <v>419</v>
      </c>
      <c r="D24" s="251"/>
      <c r="E24" s="251"/>
      <c r="F24" s="251"/>
      <c r="G24" s="252">
        <v>0.3185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533</v>
      </c>
      <c r="D27" s="256"/>
      <c r="E27" s="256"/>
      <c r="F27" s="256"/>
      <c r="G27" s="257">
        <v>173.5675</v>
      </c>
      <c r="H27" s="41" t="s">
        <v>420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421</v>
      </c>
      <c r="R1" s="7"/>
    </row>
    <row r="2" spans="1:15" ht="16.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405</v>
      </c>
      <c r="B3" s="147"/>
      <c r="C3" s="147"/>
      <c r="D3" s="147"/>
      <c r="E3" s="147" t="s">
        <v>405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422</v>
      </c>
      <c r="B4" s="150"/>
      <c r="C4" s="150"/>
      <c r="D4" s="150"/>
      <c r="E4" s="150" t="s">
        <v>422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414</v>
      </c>
      <c r="K8" s="167"/>
      <c r="L8" s="167"/>
      <c r="M8" s="167"/>
      <c r="N8" s="168"/>
      <c r="O8" s="169" t="s">
        <v>424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425</v>
      </c>
      <c r="K9" s="176" t="s">
        <v>426</v>
      </c>
      <c r="L9" s="176" t="s">
        <v>427</v>
      </c>
      <c r="M9" s="176" t="s">
        <v>428</v>
      </c>
      <c r="N9" s="176" t="s">
        <v>429</v>
      </c>
      <c r="O9" s="177"/>
      <c r="P9" s="215" t="s">
        <v>430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407</v>
      </c>
      <c r="E12" s="189" t="s">
        <v>407</v>
      </c>
      <c r="F12" s="189" t="s">
        <v>407</v>
      </c>
      <c r="G12" s="189" t="s">
        <v>407</v>
      </c>
      <c r="H12" s="189" t="s">
        <v>407</v>
      </c>
      <c r="I12" s="189" t="s">
        <v>407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431</v>
      </c>
      <c r="B14" s="222"/>
      <c r="C14" s="223">
        <v>2.56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432</v>
      </c>
      <c r="B15" s="203"/>
      <c r="C15" s="224">
        <v>6.39</v>
      </c>
      <c r="D15" s="205">
        <v>38455.5833</v>
      </c>
      <c r="E15" s="206">
        <v>24769.2899</v>
      </c>
      <c r="F15" s="206">
        <v>30854.2461</v>
      </c>
      <c r="G15" s="206">
        <v>46503.2122</v>
      </c>
      <c r="H15" s="206">
        <v>55941.0833</v>
      </c>
      <c r="I15" s="206">
        <v>39692.7117</v>
      </c>
      <c r="J15" s="207">
        <v>10.78</v>
      </c>
      <c r="K15" s="208">
        <v>0.07</v>
      </c>
      <c r="L15" s="208">
        <v>24.87</v>
      </c>
      <c r="M15" s="208">
        <v>12.38</v>
      </c>
      <c r="N15" s="208">
        <v>0.52</v>
      </c>
      <c r="O15" s="209">
        <v>173.0055</v>
      </c>
      <c r="P15" s="7">
        <v>51.379999999999995</v>
      </c>
      <c r="Q15" s="225">
        <v>6084.9562000000005</v>
      </c>
      <c r="R15" s="225">
        <v>30854.2461</v>
      </c>
      <c r="S15" s="225">
        <v>7601.337199999998</v>
      </c>
      <c r="T15" s="225">
        <v>8047.628900000003</v>
      </c>
      <c r="U15" s="225">
        <v>9437.871099999997</v>
      </c>
    </row>
    <row r="16" spans="1:21" ht="17.25" customHeight="1">
      <c r="A16" s="194" t="s">
        <v>433</v>
      </c>
      <c r="B16" s="195"/>
      <c r="C16" s="223">
        <v>29.3</v>
      </c>
      <c r="D16" s="197">
        <v>25834.5365</v>
      </c>
      <c r="E16" s="198">
        <v>19253.25</v>
      </c>
      <c r="F16" s="198">
        <v>22119</v>
      </c>
      <c r="G16" s="198">
        <v>29371.1163</v>
      </c>
      <c r="H16" s="198">
        <v>34007</v>
      </c>
      <c r="I16" s="198">
        <v>26522.8846</v>
      </c>
      <c r="J16" s="199">
        <v>9.12</v>
      </c>
      <c r="K16" s="200">
        <v>0.15</v>
      </c>
      <c r="L16" s="200">
        <v>12.39</v>
      </c>
      <c r="M16" s="200">
        <v>14.27</v>
      </c>
      <c r="N16" s="200">
        <v>0.13</v>
      </c>
      <c r="O16" s="201">
        <v>174.4082</v>
      </c>
      <c r="P16" s="7">
        <v>63.94</v>
      </c>
      <c r="Q16" s="225">
        <v>2865.75</v>
      </c>
      <c r="R16" s="225">
        <v>22119</v>
      </c>
      <c r="S16" s="225">
        <v>3715.5364999999983</v>
      </c>
      <c r="T16" s="225">
        <v>3536.579800000003</v>
      </c>
      <c r="U16" s="225">
        <v>4635.8836999999985</v>
      </c>
    </row>
    <row r="17" spans="1:21" ht="17.25" customHeight="1">
      <c r="A17" s="202" t="s">
        <v>434</v>
      </c>
      <c r="B17" s="203"/>
      <c r="C17" s="224">
        <v>32.61</v>
      </c>
      <c r="D17" s="205">
        <v>23904.0833</v>
      </c>
      <c r="E17" s="206">
        <v>17392.3002</v>
      </c>
      <c r="F17" s="206">
        <v>20338.0398</v>
      </c>
      <c r="G17" s="206">
        <v>29819.3607</v>
      </c>
      <c r="H17" s="206">
        <v>34952.5358</v>
      </c>
      <c r="I17" s="206">
        <v>25421.352</v>
      </c>
      <c r="J17" s="207">
        <v>5.3</v>
      </c>
      <c r="K17" s="208">
        <v>0.06</v>
      </c>
      <c r="L17" s="208">
        <v>14.03</v>
      </c>
      <c r="M17" s="208">
        <v>12.75</v>
      </c>
      <c r="N17" s="208">
        <v>0.34</v>
      </c>
      <c r="O17" s="209">
        <v>171.6118</v>
      </c>
      <c r="P17" s="7">
        <v>67.52</v>
      </c>
      <c r="Q17" s="225">
        <v>2945.739599999997</v>
      </c>
      <c r="R17" s="225">
        <v>20338.0398</v>
      </c>
      <c r="S17" s="225">
        <v>3566.0434999999998</v>
      </c>
      <c r="T17" s="225">
        <v>5915.277400000003</v>
      </c>
      <c r="U17" s="225">
        <v>5133.175099999997</v>
      </c>
    </row>
    <row r="18" spans="1:21" ht="17.25" customHeight="1">
      <c r="A18" s="194" t="s">
        <v>435</v>
      </c>
      <c r="B18" s="195"/>
      <c r="C18" s="223">
        <v>3.75</v>
      </c>
      <c r="D18" s="197">
        <v>18065.5833</v>
      </c>
      <c r="E18" s="198">
        <v>12840.1432</v>
      </c>
      <c r="F18" s="198">
        <v>15011.2111</v>
      </c>
      <c r="G18" s="198">
        <v>21685.6666</v>
      </c>
      <c r="H18" s="198">
        <v>24547.2695</v>
      </c>
      <c r="I18" s="198">
        <v>18579.3849</v>
      </c>
      <c r="J18" s="199">
        <v>6.95</v>
      </c>
      <c r="K18" s="200">
        <v>0.15</v>
      </c>
      <c r="L18" s="200">
        <v>10.76</v>
      </c>
      <c r="M18" s="200">
        <v>10.01</v>
      </c>
      <c r="N18" s="200">
        <v>0.22</v>
      </c>
      <c r="O18" s="201">
        <v>174.3567</v>
      </c>
      <c r="P18" s="7">
        <v>71.91</v>
      </c>
      <c r="Q18" s="225">
        <v>2171.0679</v>
      </c>
      <c r="R18" s="225">
        <v>15011.2111</v>
      </c>
      <c r="S18" s="225">
        <v>3054.372199999998</v>
      </c>
      <c r="T18" s="225">
        <v>3620.083300000002</v>
      </c>
      <c r="U18" s="225">
        <v>2861.602899999998</v>
      </c>
    </row>
    <row r="19" spans="1:21" ht="17.25" customHeight="1">
      <c r="A19" s="202" t="s">
        <v>436</v>
      </c>
      <c r="B19" s="203"/>
      <c r="C19" s="224">
        <v>9.87</v>
      </c>
      <c r="D19" s="205">
        <v>16274.3925</v>
      </c>
      <c r="E19" s="206">
        <v>12227.1439</v>
      </c>
      <c r="F19" s="206">
        <v>13680.6666</v>
      </c>
      <c r="G19" s="206">
        <v>22949.0833</v>
      </c>
      <c r="H19" s="206">
        <v>30589.1441</v>
      </c>
      <c r="I19" s="206">
        <v>19060.8863</v>
      </c>
      <c r="J19" s="207">
        <v>5.08</v>
      </c>
      <c r="K19" s="208">
        <v>0.17</v>
      </c>
      <c r="L19" s="208">
        <v>14.59</v>
      </c>
      <c r="M19" s="208">
        <v>11.47</v>
      </c>
      <c r="N19" s="208">
        <v>0.26</v>
      </c>
      <c r="O19" s="209">
        <v>171.1234</v>
      </c>
      <c r="P19" s="7">
        <v>68.42999999999999</v>
      </c>
      <c r="Q19" s="225">
        <v>1453.5227000000014</v>
      </c>
      <c r="R19" s="225">
        <v>13680.6666</v>
      </c>
      <c r="S19" s="225">
        <v>2593.7258999999995</v>
      </c>
      <c r="T19" s="225">
        <v>6674.6907999999985</v>
      </c>
      <c r="U19" s="225">
        <v>7640.060800000003</v>
      </c>
    </row>
    <row r="20" spans="1:21" ht="17.25" customHeight="1">
      <c r="A20" s="194" t="s">
        <v>437</v>
      </c>
      <c r="B20" s="195"/>
      <c r="C20" s="223">
        <v>0.32</v>
      </c>
      <c r="D20" s="197">
        <v>14224.25</v>
      </c>
      <c r="E20" s="198">
        <v>10487.3333</v>
      </c>
      <c r="F20" s="198">
        <v>11647.6391</v>
      </c>
      <c r="G20" s="198">
        <v>17876.6202</v>
      </c>
      <c r="H20" s="198">
        <v>19898.6864</v>
      </c>
      <c r="I20" s="198">
        <v>14964.9619</v>
      </c>
      <c r="J20" s="199">
        <v>8.99</v>
      </c>
      <c r="K20" s="200">
        <v>0.84</v>
      </c>
      <c r="L20" s="200">
        <v>11.94</v>
      </c>
      <c r="M20" s="200">
        <v>9.68</v>
      </c>
      <c r="N20" s="200">
        <v>0.05</v>
      </c>
      <c r="O20" s="201">
        <v>175.7934</v>
      </c>
      <c r="P20" s="7">
        <v>68.5</v>
      </c>
      <c r="Q20" s="225">
        <v>1160.3058</v>
      </c>
      <c r="R20" s="225">
        <v>11647.6391</v>
      </c>
      <c r="S20" s="225">
        <v>2576.6108999999997</v>
      </c>
      <c r="T20" s="225">
        <v>3652.370200000001</v>
      </c>
      <c r="U20" s="225">
        <v>2022.0661999999975</v>
      </c>
    </row>
    <row r="21" spans="1:21" ht="17.25" customHeight="1">
      <c r="A21" s="202" t="s">
        <v>438</v>
      </c>
      <c r="B21" s="203"/>
      <c r="C21" s="224">
        <v>1.03</v>
      </c>
      <c r="D21" s="205">
        <v>18042.75</v>
      </c>
      <c r="E21" s="206">
        <v>13148.4209</v>
      </c>
      <c r="F21" s="206">
        <v>15413.4166</v>
      </c>
      <c r="G21" s="206">
        <v>20942.1666</v>
      </c>
      <c r="H21" s="206">
        <v>22632.7236</v>
      </c>
      <c r="I21" s="206">
        <v>18132.0899</v>
      </c>
      <c r="J21" s="207">
        <v>6.85</v>
      </c>
      <c r="K21" s="208">
        <v>0.41</v>
      </c>
      <c r="L21" s="208">
        <v>11.91</v>
      </c>
      <c r="M21" s="208">
        <v>9.56</v>
      </c>
      <c r="N21" s="208">
        <v>1.53</v>
      </c>
      <c r="O21" s="209">
        <v>175.6295</v>
      </c>
      <c r="P21" s="7">
        <v>69.74</v>
      </c>
      <c r="Q21" s="225">
        <v>2264.9957000000013</v>
      </c>
      <c r="R21" s="225">
        <v>15413.4166</v>
      </c>
      <c r="S21" s="225">
        <v>2629.3333999999995</v>
      </c>
      <c r="T21" s="225">
        <v>2899.4166000000005</v>
      </c>
      <c r="U21" s="225">
        <v>1690.5570000000007</v>
      </c>
    </row>
    <row r="22" spans="1:21" ht="17.25" customHeight="1">
      <c r="A22" s="194" t="s">
        <v>439</v>
      </c>
      <c r="B22" s="195"/>
      <c r="C22" s="223">
        <v>2.36</v>
      </c>
      <c r="D22" s="197">
        <v>20648.5111</v>
      </c>
      <c r="E22" s="198">
        <v>13351</v>
      </c>
      <c r="F22" s="198">
        <v>17449.0817</v>
      </c>
      <c r="G22" s="198">
        <v>22925.8333</v>
      </c>
      <c r="H22" s="198">
        <v>25114</v>
      </c>
      <c r="I22" s="198">
        <v>20152.2628</v>
      </c>
      <c r="J22" s="199">
        <v>6.04</v>
      </c>
      <c r="K22" s="200">
        <v>1.95</v>
      </c>
      <c r="L22" s="200">
        <v>16.06</v>
      </c>
      <c r="M22" s="200">
        <v>9.03</v>
      </c>
      <c r="N22" s="200">
        <v>1.36</v>
      </c>
      <c r="O22" s="201">
        <v>180.0565</v>
      </c>
      <c r="P22" s="7">
        <v>65.56</v>
      </c>
      <c r="Q22" s="225">
        <v>4098.081699999999</v>
      </c>
      <c r="R22" s="225">
        <v>17449.0817</v>
      </c>
      <c r="S22" s="225">
        <v>3199.429400000001</v>
      </c>
      <c r="T22" s="225">
        <v>2277.3221999999987</v>
      </c>
      <c r="U22" s="225">
        <v>2188.1667000000016</v>
      </c>
    </row>
    <row r="23" spans="1:21" ht="17.25" customHeight="1">
      <c r="A23" s="202" t="s">
        <v>440</v>
      </c>
      <c r="B23" s="203"/>
      <c r="C23" s="224">
        <v>11.76</v>
      </c>
      <c r="D23" s="205">
        <v>12075.5411</v>
      </c>
      <c r="E23" s="206">
        <v>8523.751</v>
      </c>
      <c r="F23" s="206">
        <v>10505.6447</v>
      </c>
      <c r="G23" s="206">
        <v>13773.3915</v>
      </c>
      <c r="H23" s="206">
        <v>16261.1663</v>
      </c>
      <c r="I23" s="206">
        <v>12414.2026</v>
      </c>
      <c r="J23" s="207">
        <v>7.02</v>
      </c>
      <c r="K23" s="208">
        <v>0.16</v>
      </c>
      <c r="L23" s="208">
        <v>8.29</v>
      </c>
      <c r="M23" s="208">
        <v>9.73</v>
      </c>
      <c r="N23" s="208">
        <v>0.05</v>
      </c>
      <c r="O23" s="209">
        <v>174.2991</v>
      </c>
      <c r="P23" s="7">
        <v>74.75</v>
      </c>
      <c r="Q23" s="225">
        <v>1981.8937000000005</v>
      </c>
      <c r="R23" s="225">
        <v>10505.6447</v>
      </c>
      <c r="S23" s="225">
        <v>1569.8963999999996</v>
      </c>
      <c r="T23" s="225">
        <v>1697.8503999999994</v>
      </c>
      <c r="U23" s="225">
        <v>2487.774800000001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441</v>
      </c>
      <c r="B25" s="231"/>
      <c r="C25" s="232">
        <v>100</v>
      </c>
      <c r="D25" s="233">
        <v>23008.1336</v>
      </c>
      <c r="E25" s="233">
        <v>12803.3682</v>
      </c>
      <c r="F25" s="233">
        <v>17449.0817</v>
      </c>
      <c r="G25" s="233">
        <v>28755.7615</v>
      </c>
      <c r="H25" s="233">
        <v>35225.2252</v>
      </c>
      <c r="I25" s="233">
        <v>23982.6693</v>
      </c>
      <c r="J25" s="234">
        <v>7.31</v>
      </c>
      <c r="K25" s="235">
        <v>0.15</v>
      </c>
      <c r="L25" s="235">
        <v>14.66</v>
      </c>
      <c r="M25" s="235">
        <v>12.4</v>
      </c>
      <c r="N25" s="235">
        <v>0.31</v>
      </c>
      <c r="O25" s="236">
        <v>173.5675</v>
      </c>
      <c r="P25" s="7"/>
      <c r="Q25" s="237">
        <v>65.16999999999999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442</v>
      </c>
      <c r="U1" s="144"/>
    </row>
    <row r="2" spans="1:15" ht="1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405</v>
      </c>
      <c r="B3" s="147"/>
      <c r="C3" s="147"/>
      <c r="D3" s="147"/>
      <c r="E3" s="147" t="s">
        <v>405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443</v>
      </c>
      <c r="B8" s="161"/>
      <c r="C8" s="94" t="s">
        <v>444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414</v>
      </c>
      <c r="K8" s="167"/>
      <c r="L8" s="167"/>
      <c r="M8" s="167"/>
      <c r="N8" s="168"/>
      <c r="O8" s="169" t="s">
        <v>445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425</v>
      </c>
      <c r="K9" s="176" t="s">
        <v>426</v>
      </c>
      <c r="L9" s="176" t="s">
        <v>427</v>
      </c>
      <c r="M9" s="176" t="s">
        <v>428</v>
      </c>
      <c r="N9" s="176" t="s">
        <v>429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407</v>
      </c>
      <c r="E12" s="189" t="s">
        <v>407</v>
      </c>
      <c r="F12" s="189" t="s">
        <v>407</v>
      </c>
      <c r="G12" s="189" t="s">
        <v>407</v>
      </c>
      <c r="H12" s="189" t="s">
        <v>407</v>
      </c>
      <c r="I12" s="189" t="s">
        <v>407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455.2757</v>
      </c>
      <c r="D14" s="197">
        <v>37311.6666</v>
      </c>
      <c r="E14" s="198">
        <v>27506.6856</v>
      </c>
      <c r="F14" s="198">
        <v>31673.1666</v>
      </c>
      <c r="G14" s="198">
        <v>45202.75</v>
      </c>
      <c r="H14" s="198">
        <v>57176.75</v>
      </c>
      <c r="I14" s="198">
        <v>39531.8499</v>
      </c>
      <c r="J14" s="199">
        <v>11.76</v>
      </c>
      <c r="K14" s="200">
        <v>0.01</v>
      </c>
      <c r="L14" s="200">
        <v>22.89</v>
      </c>
      <c r="M14" s="200">
        <v>10.33</v>
      </c>
      <c r="N14" s="200">
        <v>0.56</v>
      </c>
      <c r="O14" s="201">
        <v>172.9989</v>
      </c>
    </row>
    <row r="15" spans="1:15" ht="12.75">
      <c r="A15" s="202" t="s">
        <v>99</v>
      </c>
      <c r="B15" s="203" t="s">
        <v>100</v>
      </c>
      <c r="C15" s="204">
        <v>446.8708</v>
      </c>
      <c r="D15" s="205">
        <v>41889.8634</v>
      </c>
      <c r="E15" s="206">
        <v>31930.1937</v>
      </c>
      <c r="F15" s="206">
        <v>37310.7273</v>
      </c>
      <c r="G15" s="206">
        <v>47030.4776</v>
      </c>
      <c r="H15" s="206">
        <v>58882.3333</v>
      </c>
      <c r="I15" s="206">
        <v>43462.2759</v>
      </c>
      <c r="J15" s="207">
        <v>3.91</v>
      </c>
      <c r="K15" s="208">
        <v>0.06</v>
      </c>
      <c r="L15" s="208">
        <v>23.51</v>
      </c>
      <c r="M15" s="208">
        <v>13.75</v>
      </c>
      <c r="N15" s="208">
        <v>1.49</v>
      </c>
      <c r="O15" s="209">
        <v>168.7586</v>
      </c>
    </row>
    <row r="16" spans="1:15" ht="12.75">
      <c r="A16" s="194" t="s">
        <v>101</v>
      </c>
      <c r="B16" s="195" t="s">
        <v>446</v>
      </c>
      <c r="C16" s="196">
        <v>387.1381</v>
      </c>
      <c r="D16" s="197">
        <v>36238.9166</v>
      </c>
      <c r="E16" s="198">
        <v>26635.5</v>
      </c>
      <c r="F16" s="198">
        <v>30324.9849</v>
      </c>
      <c r="G16" s="198">
        <v>43778.2741</v>
      </c>
      <c r="H16" s="198">
        <v>60697.75</v>
      </c>
      <c r="I16" s="198">
        <v>40075.4981</v>
      </c>
      <c r="J16" s="199">
        <v>13.2</v>
      </c>
      <c r="K16" s="200">
        <v>0.1</v>
      </c>
      <c r="L16" s="200">
        <v>26.99</v>
      </c>
      <c r="M16" s="200">
        <v>10.67</v>
      </c>
      <c r="N16" s="200">
        <v>0.09</v>
      </c>
      <c r="O16" s="201">
        <v>174.7953</v>
      </c>
    </row>
    <row r="17" spans="1:15" ht="12.75">
      <c r="A17" s="202" t="s">
        <v>103</v>
      </c>
      <c r="B17" s="203" t="s">
        <v>104</v>
      </c>
      <c r="C17" s="204">
        <v>327.8241</v>
      </c>
      <c r="D17" s="205">
        <v>46437.0833</v>
      </c>
      <c r="E17" s="206">
        <v>29109.3943</v>
      </c>
      <c r="F17" s="206">
        <v>37334.8333</v>
      </c>
      <c r="G17" s="206">
        <v>51088.1666</v>
      </c>
      <c r="H17" s="206">
        <v>56378.8333</v>
      </c>
      <c r="I17" s="206">
        <v>44839.2627</v>
      </c>
      <c r="J17" s="207">
        <v>12.81</v>
      </c>
      <c r="K17" s="208">
        <v>0.08</v>
      </c>
      <c r="L17" s="208">
        <v>28.22</v>
      </c>
      <c r="M17" s="208">
        <v>15.53</v>
      </c>
      <c r="N17" s="208">
        <v>0.02</v>
      </c>
      <c r="O17" s="209">
        <v>174.2917</v>
      </c>
    </row>
    <row r="18" spans="1:15" ht="12.75">
      <c r="A18" s="194" t="s">
        <v>105</v>
      </c>
      <c r="B18" s="195" t="s">
        <v>106</v>
      </c>
      <c r="C18" s="196">
        <v>119.9632</v>
      </c>
      <c r="D18" s="197">
        <v>20656.4763</v>
      </c>
      <c r="E18" s="198">
        <v>17038.3333</v>
      </c>
      <c r="F18" s="198">
        <v>19107.1666</v>
      </c>
      <c r="G18" s="198">
        <v>22671.1863</v>
      </c>
      <c r="H18" s="198">
        <v>26251.0833</v>
      </c>
      <c r="I18" s="198">
        <v>21716.1821</v>
      </c>
      <c r="J18" s="199">
        <v>10.12</v>
      </c>
      <c r="K18" s="200">
        <v>0.01</v>
      </c>
      <c r="L18" s="200">
        <v>16.41</v>
      </c>
      <c r="M18" s="200">
        <v>10.06</v>
      </c>
      <c r="N18" s="200">
        <v>0</v>
      </c>
      <c r="O18" s="201">
        <v>173.8685</v>
      </c>
    </row>
    <row r="19" spans="1:15" ht="12.75">
      <c r="A19" s="202" t="s">
        <v>107</v>
      </c>
      <c r="B19" s="203" t="s">
        <v>447</v>
      </c>
      <c r="C19" s="204">
        <v>10.6696</v>
      </c>
      <c r="D19" s="205">
        <v>31439.8068</v>
      </c>
      <c r="E19" s="206">
        <v>21208.75</v>
      </c>
      <c r="F19" s="206">
        <v>27556.7154</v>
      </c>
      <c r="G19" s="206">
        <v>36735.6666</v>
      </c>
      <c r="H19" s="206">
        <v>43919.9166</v>
      </c>
      <c r="I19" s="206">
        <v>31990.7979</v>
      </c>
      <c r="J19" s="207">
        <v>19.64</v>
      </c>
      <c r="K19" s="208">
        <v>0.08</v>
      </c>
      <c r="L19" s="208">
        <v>21.68</v>
      </c>
      <c r="M19" s="208">
        <v>10.75</v>
      </c>
      <c r="N19" s="208">
        <v>0.05</v>
      </c>
      <c r="O19" s="209">
        <v>173.5878</v>
      </c>
    </row>
    <row r="20" spans="1:15" ht="12.75">
      <c r="A20" s="194" t="s">
        <v>109</v>
      </c>
      <c r="B20" s="195" t="s">
        <v>448</v>
      </c>
      <c r="C20" s="196">
        <v>40.9105</v>
      </c>
      <c r="D20" s="197">
        <v>36755.5833</v>
      </c>
      <c r="E20" s="198">
        <v>24705</v>
      </c>
      <c r="F20" s="198">
        <v>28129.25</v>
      </c>
      <c r="G20" s="198">
        <v>44912.354</v>
      </c>
      <c r="H20" s="198">
        <v>52597.1666</v>
      </c>
      <c r="I20" s="198">
        <v>37757.3672</v>
      </c>
      <c r="J20" s="199">
        <v>13.66</v>
      </c>
      <c r="K20" s="200">
        <v>0.06</v>
      </c>
      <c r="L20" s="200">
        <v>26.61</v>
      </c>
      <c r="M20" s="200">
        <v>10.46</v>
      </c>
      <c r="N20" s="200">
        <v>0.05</v>
      </c>
      <c r="O20" s="201">
        <v>174.3742</v>
      </c>
    </row>
    <row r="21" spans="1:15" ht="12.75">
      <c r="A21" s="202" t="s">
        <v>111</v>
      </c>
      <c r="B21" s="203" t="s">
        <v>449</v>
      </c>
      <c r="C21" s="204">
        <v>72.4868</v>
      </c>
      <c r="D21" s="205">
        <v>33868.8333</v>
      </c>
      <c r="E21" s="206">
        <v>25140.2316</v>
      </c>
      <c r="F21" s="206">
        <v>29308.5093</v>
      </c>
      <c r="G21" s="206">
        <v>40314.75</v>
      </c>
      <c r="H21" s="206">
        <v>49367.8333</v>
      </c>
      <c r="I21" s="206">
        <v>36195.217</v>
      </c>
      <c r="J21" s="207">
        <v>14.93</v>
      </c>
      <c r="K21" s="208">
        <v>0.19</v>
      </c>
      <c r="L21" s="208">
        <v>25.48</v>
      </c>
      <c r="M21" s="208">
        <v>9.95</v>
      </c>
      <c r="N21" s="208">
        <v>0.13</v>
      </c>
      <c r="O21" s="209">
        <v>174.4438</v>
      </c>
    </row>
    <row r="22" spans="1:15" ht="12.75">
      <c r="A22" s="194" t="s">
        <v>117</v>
      </c>
      <c r="B22" s="195" t="s">
        <v>450</v>
      </c>
      <c r="C22" s="196">
        <v>11.7981</v>
      </c>
      <c r="D22" s="197">
        <v>29716.3333</v>
      </c>
      <c r="E22" s="198">
        <v>23985.6666</v>
      </c>
      <c r="F22" s="198">
        <v>27505.0973</v>
      </c>
      <c r="G22" s="198">
        <v>32876.2365</v>
      </c>
      <c r="H22" s="198">
        <v>48304.8333</v>
      </c>
      <c r="I22" s="198">
        <v>31995.1306</v>
      </c>
      <c r="J22" s="199">
        <v>13.76</v>
      </c>
      <c r="K22" s="200">
        <v>0.03</v>
      </c>
      <c r="L22" s="200">
        <v>24.74</v>
      </c>
      <c r="M22" s="200">
        <v>9</v>
      </c>
      <c r="N22" s="200">
        <v>0.24</v>
      </c>
      <c r="O22" s="201">
        <v>175.459</v>
      </c>
    </row>
    <row r="23" spans="1:15" ht="12.75">
      <c r="A23" s="202" t="s">
        <v>119</v>
      </c>
      <c r="B23" s="203" t="s">
        <v>451</v>
      </c>
      <c r="C23" s="204">
        <v>241.2648</v>
      </c>
      <c r="D23" s="205">
        <v>34736.6628</v>
      </c>
      <c r="E23" s="206">
        <v>25942</v>
      </c>
      <c r="F23" s="206">
        <v>29884.3333</v>
      </c>
      <c r="G23" s="206">
        <v>41611.0833</v>
      </c>
      <c r="H23" s="206">
        <v>48256.8333</v>
      </c>
      <c r="I23" s="206">
        <v>36144.0961</v>
      </c>
      <c r="J23" s="207">
        <v>10.79</v>
      </c>
      <c r="K23" s="208">
        <v>0.09</v>
      </c>
      <c r="L23" s="208">
        <v>25.04</v>
      </c>
      <c r="M23" s="208">
        <v>14.39</v>
      </c>
      <c r="N23" s="208">
        <v>0.02</v>
      </c>
      <c r="O23" s="209">
        <v>174.3392</v>
      </c>
    </row>
    <row r="24" spans="1:15" ht="12.75">
      <c r="A24" s="194" t="s">
        <v>121</v>
      </c>
      <c r="B24" s="195" t="s">
        <v>122</v>
      </c>
      <c r="C24" s="196">
        <v>16.6696</v>
      </c>
      <c r="D24" s="197">
        <v>28019.8457</v>
      </c>
      <c r="E24" s="198">
        <v>20766.1652</v>
      </c>
      <c r="F24" s="198">
        <v>24335.25</v>
      </c>
      <c r="G24" s="198">
        <v>31946.3796</v>
      </c>
      <c r="H24" s="198">
        <v>37908.4084</v>
      </c>
      <c r="I24" s="198">
        <v>28581.6503</v>
      </c>
      <c r="J24" s="199">
        <v>6.27</v>
      </c>
      <c r="K24" s="200">
        <v>0.48</v>
      </c>
      <c r="L24" s="200">
        <v>10.93</v>
      </c>
      <c r="M24" s="200">
        <v>14.34</v>
      </c>
      <c r="N24" s="200">
        <v>2.24</v>
      </c>
      <c r="O24" s="201">
        <v>175.4628</v>
      </c>
    </row>
    <row r="25" spans="1:15" ht="12.75">
      <c r="A25" s="202" t="s">
        <v>123</v>
      </c>
      <c r="B25" s="203" t="s">
        <v>124</v>
      </c>
      <c r="C25" s="204">
        <v>10.4131</v>
      </c>
      <c r="D25" s="205">
        <v>28163.75</v>
      </c>
      <c r="E25" s="206">
        <v>24804.4166</v>
      </c>
      <c r="F25" s="206">
        <v>25284.4954</v>
      </c>
      <c r="G25" s="206">
        <v>33322.0833</v>
      </c>
      <c r="H25" s="206">
        <v>40473.75</v>
      </c>
      <c r="I25" s="206">
        <v>29054.949</v>
      </c>
      <c r="J25" s="207">
        <v>6.33</v>
      </c>
      <c r="K25" s="208">
        <v>1.01</v>
      </c>
      <c r="L25" s="208">
        <v>18.53</v>
      </c>
      <c r="M25" s="208">
        <v>10.97</v>
      </c>
      <c r="N25" s="208">
        <v>0</v>
      </c>
      <c r="O25" s="209">
        <v>179.9038</v>
      </c>
    </row>
    <row r="26" spans="1:15" ht="12.75">
      <c r="A26" s="194" t="s">
        <v>125</v>
      </c>
      <c r="B26" s="195" t="s">
        <v>452</v>
      </c>
      <c r="C26" s="196">
        <v>94.8423</v>
      </c>
      <c r="D26" s="197">
        <v>25921.4166</v>
      </c>
      <c r="E26" s="198">
        <v>20051.2056</v>
      </c>
      <c r="F26" s="198">
        <v>22097.6484</v>
      </c>
      <c r="G26" s="198">
        <v>29841.9828</v>
      </c>
      <c r="H26" s="198">
        <v>35260.9339</v>
      </c>
      <c r="I26" s="198">
        <v>26673.7649</v>
      </c>
      <c r="J26" s="199">
        <v>7.81</v>
      </c>
      <c r="K26" s="200">
        <v>0.43</v>
      </c>
      <c r="L26" s="200">
        <v>15.94</v>
      </c>
      <c r="M26" s="200">
        <v>10.16</v>
      </c>
      <c r="N26" s="200">
        <v>1.06</v>
      </c>
      <c r="O26" s="201">
        <v>175.696</v>
      </c>
    </row>
    <row r="27" spans="1:15" ht="12.75">
      <c r="A27" s="202" t="s">
        <v>127</v>
      </c>
      <c r="B27" s="203" t="s">
        <v>453</v>
      </c>
      <c r="C27" s="204">
        <v>33.4698</v>
      </c>
      <c r="D27" s="205">
        <v>35404</v>
      </c>
      <c r="E27" s="206">
        <v>24128.4166</v>
      </c>
      <c r="F27" s="206">
        <v>29571.8333</v>
      </c>
      <c r="G27" s="206">
        <v>37868.6666</v>
      </c>
      <c r="H27" s="206">
        <v>42203.8333</v>
      </c>
      <c r="I27" s="206">
        <v>35406.0746</v>
      </c>
      <c r="J27" s="207">
        <v>12.77</v>
      </c>
      <c r="K27" s="208">
        <v>0.13</v>
      </c>
      <c r="L27" s="208">
        <v>22.62</v>
      </c>
      <c r="M27" s="208">
        <v>9.78</v>
      </c>
      <c r="N27" s="208">
        <v>1.36</v>
      </c>
      <c r="O27" s="209">
        <v>174.6122</v>
      </c>
    </row>
    <row r="28" spans="1:15" ht="12.75">
      <c r="A28" s="194" t="s">
        <v>129</v>
      </c>
      <c r="B28" s="195" t="s">
        <v>454</v>
      </c>
      <c r="C28" s="196">
        <v>42.7421</v>
      </c>
      <c r="D28" s="197">
        <v>27599.75</v>
      </c>
      <c r="E28" s="198">
        <v>21116.7465</v>
      </c>
      <c r="F28" s="198">
        <v>24100.8333</v>
      </c>
      <c r="G28" s="198">
        <v>31847.8333</v>
      </c>
      <c r="H28" s="198">
        <v>36833</v>
      </c>
      <c r="I28" s="198">
        <v>28543.8083</v>
      </c>
      <c r="J28" s="199">
        <v>5.29</v>
      </c>
      <c r="K28" s="200">
        <v>0.13</v>
      </c>
      <c r="L28" s="200">
        <v>11.98</v>
      </c>
      <c r="M28" s="200">
        <v>10.01</v>
      </c>
      <c r="N28" s="200">
        <v>0</v>
      </c>
      <c r="O28" s="201">
        <v>174.3767</v>
      </c>
    </row>
    <row r="29" spans="1:15" ht="12.75">
      <c r="A29" s="202" t="s">
        <v>131</v>
      </c>
      <c r="B29" s="203" t="s">
        <v>132</v>
      </c>
      <c r="C29" s="204">
        <v>157.455</v>
      </c>
      <c r="D29" s="205">
        <v>40440.5833</v>
      </c>
      <c r="E29" s="206">
        <v>19786.9545</v>
      </c>
      <c r="F29" s="206">
        <v>26215.6832</v>
      </c>
      <c r="G29" s="206">
        <v>50337.1875</v>
      </c>
      <c r="H29" s="206">
        <v>61155.955</v>
      </c>
      <c r="I29" s="206">
        <v>40811.7543</v>
      </c>
      <c r="J29" s="207">
        <v>7.56</v>
      </c>
      <c r="K29" s="208">
        <v>1.05</v>
      </c>
      <c r="L29" s="208">
        <v>21.23</v>
      </c>
      <c r="M29" s="208">
        <v>10.36</v>
      </c>
      <c r="N29" s="208">
        <v>0.96</v>
      </c>
      <c r="O29" s="209">
        <v>178.2907</v>
      </c>
    </row>
    <row r="30" spans="1:15" ht="12.75">
      <c r="A30" s="194" t="s">
        <v>133</v>
      </c>
      <c r="B30" s="195" t="s">
        <v>134</v>
      </c>
      <c r="C30" s="196">
        <v>13.3825</v>
      </c>
      <c r="D30" s="197">
        <v>16819.9166</v>
      </c>
      <c r="E30" s="198">
        <v>11264.0992</v>
      </c>
      <c r="F30" s="198">
        <v>15649.5658</v>
      </c>
      <c r="G30" s="198">
        <v>18390.9152</v>
      </c>
      <c r="H30" s="198">
        <v>20871.4384</v>
      </c>
      <c r="I30" s="198">
        <v>16340.6688</v>
      </c>
      <c r="J30" s="199">
        <v>12.04</v>
      </c>
      <c r="K30" s="200">
        <v>0</v>
      </c>
      <c r="L30" s="200">
        <v>7.06</v>
      </c>
      <c r="M30" s="200">
        <v>16.81</v>
      </c>
      <c r="N30" s="200">
        <v>0</v>
      </c>
      <c r="O30" s="201">
        <v>174.1222</v>
      </c>
    </row>
    <row r="31" spans="1:15" ht="12.75">
      <c r="A31" s="202" t="s">
        <v>135</v>
      </c>
      <c r="B31" s="203" t="s">
        <v>136</v>
      </c>
      <c r="C31" s="204">
        <v>1091.7971</v>
      </c>
      <c r="D31" s="205">
        <v>28622.4508</v>
      </c>
      <c r="E31" s="206">
        <v>22918.5</v>
      </c>
      <c r="F31" s="206">
        <v>25627.2752</v>
      </c>
      <c r="G31" s="206">
        <v>31846.5833</v>
      </c>
      <c r="H31" s="206">
        <v>36566.4166</v>
      </c>
      <c r="I31" s="206">
        <v>29471.9043</v>
      </c>
      <c r="J31" s="207">
        <v>9.66</v>
      </c>
      <c r="K31" s="208">
        <v>0.31</v>
      </c>
      <c r="L31" s="208">
        <v>14.65</v>
      </c>
      <c r="M31" s="208">
        <v>16.33</v>
      </c>
      <c r="N31" s="208">
        <v>0.19</v>
      </c>
      <c r="O31" s="209">
        <v>174.3818</v>
      </c>
    </row>
    <row r="32" spans="1:15" ht="12.75">
      <c r="A32" s="194" t="s">
        <v>137</v>
      </c>
      <c r="B32" s="195" t="s">
        <v>138</v>
      </c>
      <c r="C32" s="196">
        <v>634.5346</v>
      </c>
      <c r="D32" s="197">
        <v>28588.7076</v>
      </c>
      <c r="E32" s="198">
        <v>23241.7892</v>
      </c>
      <c r="F32" s="198">
        <v>25883.7774</v>
      </c>
      <c r="G32" s="198">
        <v>31761.9547</v>
      </c>
      <c r="H32" s="198">
        <v>35441.9166</v>
      </c>
      <c r="I32" s="198">
        <v>29372.0238</v>
      </c>
      <c r="J32" s="199">
        <v>10.17</v>
      </c>
      <c r="K32" s="200">
        <v>0.48</v>
      </c>
      <c r="L32" s="200">
        <v>13.62</v>
      </c>
      <c r="M32" s="200">
        <v>16.34</v>
      </c>
      <c r="N32" s="200">
        <v>0.17</v>
      </c>
      <c r="O32" s="201">
        <v>174.2627</v>
      </c>
    </row>
    <row r="33" spans="1:15" ht="12.75">
      <c r="A33" s="202" t="s">
        <v>139</v>
      </c>
      <c r="B33" s="203" t="s">
        <v>140</v>
      </c>
      <c r="C33" s="204">
        <v>121.3087</v>
      </c>
      <c r="D33" s="205">
        <v>25320.5999</v>
      </c>
      <c r="E33" s="206">
        <v>20350.1666</v>
      </c>
      <c r="F33" s="206">
        <v>22990.4781</v>
      </c>
      <c r="G33" s="206">
        <v>29749.3333</v>
      </c>
      <c r="H33" s="206">
        <v>38859.5</v>
      </c>
      <c r="I33" s="206">
        <v>27862.6387</v>
      </c>
      <c r="J33" s="207">
        <v>14.57</v>
      </c>
      <c r="K33" s="208">
        <v>0.18</v>
      </c>
      <c r="L33" s="208">
        <v>12.87</v>
      </c>
      <c r="M33" s="208">
        <v>15.88</v>
      </c>
      <c r="N33" s="208">
        <v>0</v>
      </c>
      <c r="O33" s="209">
        <v>174.717</v>
      </c>
    </row>
    <row r="34" spans="1:15" ht="12.75">
      <c r="A34" s="194" t="s">
        <v>141</v>
      </c>
      <c r="B34" s="195" t="s">
        <v>142</v>
      </c>
      <c r="C34" s="196">
        <v>2716.0202</v>
      </c>
      <c r="D34" s="197">
        <v>26460.4056</v>
      </c>
      <c r="E34" s="198">
        <v>21274.8333</v>
      </c>
      <c r="F34" s="198">
        <v>23978.8773</v>
      </c>
      <c r="G34" s="198">
        <v>28802.5833</v>
      </c>
      <c r="H34" s="198">
        <v>32229.5833</v>
      </c>
      <c r="I34" s="198">
        <v>26900.3515</v>
      </c>
      <c r="J34" s="199">
        <v>9.54</v>
      </c>
      <c r="K34" s="200">
        <v>0.1</v>
      </c>
      <c r="L34" s="200">
        <v>10.27</v>
      </c>
      <c r="M34" s="200">
        <v>15.82</v>
      </c>
      <c r="N34" s="200">
        <v>0</v>
      </c>
      <c r="O34" s="201">
        <v>174.1989</v>
      </c>
    </row>
    <row r="35" spans="1:15" ht="12.75">
      <c r="A35" s="202" t="s">
        <v>143</v>
      </c>
      <c r="B35" s="203" t="s">
        <v>144</v>
      </c>
      <c r="C35" s="204">
        <v>989.0946</v>
      </c>
      <c r="D35" s="205">
        <v>20507.6666</v>
      </c>
      <c r="E35" s="206">
        <v>16860.7061</v>
      </c>
      <c r="F35" s="206">
        <v>19043.3085</v>
      </c>
      <c r="G35" s="206">
        <v>21901.9166</v>
      </c>
      <c r="H35" s="206">
        <v>25025.9166</v>
      </c>
      <c r="I35" s="206">
        <v>20793.918</v>
      </c>
      <c r="J35" s="207">
        <v>9.75</v>
      </c>
      <c r="K35" s="208">
        <v>0.01</v>
      </c>
      <c r="L35" s="208">
        <v>7.08</v>
      </c>
      <c r="M35" s="208">
        <v>15.91</v>
      </c>
      <c r="N35" s="208">
        <v>0</v>
      </c>
      <c r="O35" s="209">
        <v>173.8423</v>
      </c>
    </row>
    <row r="36" spans="1:15" ht="12.75">
      <c r="A36" s="194" t="s">
        <v>145</v>
      </c>
      <c r="B36" s="195" t="s">
        <v>455</v>
      </c>
      <c r="C36" s="196">
        <v>564.1784</v>
      </c>
      <c r="D36" s="197">
        <v>28453.4999</v>
      </c>
      <c r="E36" s="198">
        <v>22340</v>
      </c>
      <c r="F36" s="198">
        <v>25462.5833</v>
      </c>
      <c r="G36" s="198">
        <v>31688.6871</v>
      </c>
      <c r="H36" s="198">
        <v>36078.0833</v>
      </c>
      <c r="I36" s="198">
        <v>29254.4375</v>
      </c>
      <c r="J36" s="199">
        <v>12.45</v>
      </c>
      <c r="K36" s="200">
        <v>0</v>
      </c>
      <c r="L36" s="200">
        <v>13.48</v>
      </c>
      <c r="M36" s="200">
        <v>16.17</v>
      </c>
      <c r="N36" s="200">
        <v>0</v>
      </c>
      <c r="O36" s="201">
        <v>174.065</v>
      </c>
    </row>
    <row r="37" spans="1:15" ht="12.75">
      <c r="A37" s="202" t="s">
        <v>147</v>
      </c>
      <c r="B37" s="203" t="s">
        <v>148</v>
      </c>
      <c r="C37" s="204">
        <v>202.9128</v>
      </c>
      <c r="D37" s="205">
        <v>28768.1423</v>
      </c>
      <c r="E37" s="206">
        <v>20808.8036</v>
      </c>
      <c r="F37" s="206">
        <v>25113.5416</v>
      </c>
      <c r="G37" s="206">
        <v>31351.9047</v>
      </c>
      <c r="H37" s="206">
        <v>35610.8333</v>
      </c>
      <c r="I37" s="206">
        <v>28088.1967</v>
      </c>
      <c r="J37" s="207">
        <v>7.92</v>
      </c>
      <c r="K37" s="208">
        <v>0</v>
      </c>
      <c r="L37" s="208">
        <v>10.24</v>
      </c>
      <c r="M37" s="208">
        <v>13.59</v>
      </c>
      <c r="N37" s="208">
        <v>0</v>
      </c>
      <c r="O37" s="209">
        <v>173.0052</v>
      </c>
    </row>
    <row r="38" spans="1:15" ht="12.75">
      <c r="A38" s="194" t="s">
        <v>149</v>
      </c>
      <c r="B38" s="195" t="s">
        <v>150</v>
      </c>
      <c r="C38" s="196">
        <v>24.2699</v>
      </c>
      <c r="D38" s="197">
        <v>26205.9728</v>
      </c>
      <c r="E38" s="198">
        <v>22124.0965</v>
      </c>
      <c r="F38" s="198">
        <v>23395.0833</v>
      </c>
      <c r="G38" s="198">
        <v>31517.1401</v>
      </c>
      <c r="H38" s="198">
        <v>34491.6666</v>
      </c>
      <c r="I38" s="198">
        <v>27903.119</v>
      </c>
      <c r="J38" s="199">
        <v>10.3</v>
      </c>
      <c r="K38" s="200">
        <v>0</v>
      </c>
      <c r="L38" s="200">
        <v>11.43</v>
      </c>
      <c r="M38" s="200">
        <v>16.34</v>
      </c>
      <c r="N38" s="200">
        <v>0</v>
      </c>
      <c r="O38" s="201">
        <v>173.9754</v>
      </c>
    </row>
    <row r="39" spans="1:15" ht="12.75">
      <c r="A39" s="202" t="s">
        <v>151</v>
      </c>
      <c r="B39" s="203" t="s">
        <v>152</v>
      </c>
      <c r="C39" s="204">
        <v>223.6485</v>
      </c>
      <c r="D39" s="205">
        <v>25768.5953</v>
      </c>
      <c r="E39" s="206">
        <v>21575.4166</v>
      </c>
      <c r="F39" s="206">
        <v>23173.5553</v>
      </c>
      <c r="G39" s="206">
        <v>28980.9129</v>
      </c>
      <c r="H39" s="206">
        <v>31951.2692</v>
      </c>
      <c r="I39" s="206">
        <v>26501.369</v>
      </c>
      <c r="J39" s="207">
        <v>7.35</v>
      </c>
      <c r="K39" s="208">
        <v>0.01</v>
      </c>
      <c r="L39" s="208">
        <v>10.08</v>
      </c>
      <c r="M39" s="208">
        <v>15.78</v>
      </c>
      <c r="N39" s="208">
        <v>0</v>
      </c>
      <c r="O39" s="209">
        <v>173.7588</v>
      </c>
    </row>
    <row r="40" spans="1:15" ht="12.75">
      <c r="A40" s="194" t="s">
        <v>153</v>
      </c>
      <c r="B40" s="195" t="s">
        <v>456</v>
      </c>
      <c r="C40" s="196">
        <v>40.4569</v>
      </c>
      <c r="D40" s="197">
        <v>32564.5694</v>
      </c>
      <c r="E40" s="198">
        <v>27522.6666</v>
      </c>
      <c r="F40" s="198">
        <v>29879.75</v>
      </c>
      <c r="G40" s="198">
        <v>33861.5</v>
      </c>
      <c r="H40" s="198">
        <v>38564.8372</v>
      </c>
      <c r="I40" s="198">
        <v>32680.1092</v>
      </c>
      <c r="J40" s="199">
        <v>6.12</v>
      </c>
      <c r="K40" s="200">
        <v>0.05</v>
      </c>
      <c r="L40" s="200">
        <v>18.68</v>
      </c>
      <c r="M40" s="200">
        <v>15.13</v>
      </c>
      <c r="N40" s="200">
        <v>0.08</v>
      </c>
      <c r="O40" s="201">
        <v>174.4309</v>
      </c>
    </row>
    <row r="41" spans="1:15" ht="12.75">
      <c r="A41" s="202" t="s">
        <v>155</v>
      </c>
      <c r="B41" s="203" t="s">
        <v>457</v>
      </c>
      <c r="C41" s="204">
        <v>22.0353</v>
      </c>
      <c r="D41" s="205">
        <v>28841.8333</v>
      </c>
      <c r="E41" s="206">
        <v>21068.8333</v>
      </c>
      <c r="F41" s="206">
        <v>26480.1913</v>
      </c>
      <c r="G41" s="206">
        <v>34597.9166</v>
      </c>
      <c r="H41" s="206">
        <v>42670.5</v>
      </c>
      <c r="I41" s="206">
        <v>30046.4855</v>
      </c>
      <c r="J41" s="207">
        <v>12.6</v>
      </c>
      <c r="K41" s="208">
        <v>0</v>
      </c>
      <c r="L41" s="208">
        <v>18.67</v>
      </c>
      <c r="M41" s="208">
        <v>15.1</v>
      </c>
      <c r="N41" s="208">
        <v>0</v>
      </c>
      <c r="O41" s="209">
        <v>174.2905</v>
      </c>
    </row>
    <row r="42" spans="1:15" ht="12.75">
      <c r="A42" s="194" t="s">
        <v>157</v>
      </c>
      <c r="B42" s="195" t="s">
        <v>458</v>
      </c>
      <c r="C42" s="196">
        <v>170.3652</v>
      </c>
      <c r="D42" s="197">
        <v>26769.25</v>
      </c>
      <c r="E42" s="198">
        <v>20673.6666</v>
      </c>
      <c r="F42" s="198">
        <v>23599.1666</v>
      </c>
      <c r="G42" s="198">
        <v>31164.5</v>
      </c>
      <c r="H42" s="198">
        <v>36530.1666</v>
      </c>
      <c r="I42" s="198">
        <v>27911.4645</v>
      </c>
      <c r="J42" s="199">
        <v>10.13</v>
      </c>
      <c r="K42" s="200">
        <v>0.03</v>
      </c>
      <c r="L42" s="200">
        <v>18.12</v>
      </c>
      <c r="M42" s="200">
        <v>10.7</v>
      </c>
      <c r="N42" s="200">
        <v>0</v>
      </c>
      <c r="O42" s="201">
        <v>174.7001</v>
      </c>
    </row>
    <row r="43" spans="1:15" ht="12.75">
      <c r="A43" s="202" t="s">
        <v>159</v>
      </c>
      <c r="B43" s="203" t="s">
        <v>459</v>
      </c>
      <c r="C43" s="204">
        <v>109.0904</v>
      </c>
      <c r="D43" s="205">
        <v>24924.25</v>
      </c>
      <c r="E43" s="206">
        <v>20136.8333</v>
      </c>
      <c r="F43" s="206">
        <v>22979.8333</v>
      </c>
      <c r="G43" s="206">
        <v>28575.1584</v>
      </c>
      <c r="H43" s="206">
        <v>30795.272</v>
      </c>
      <c r="I43" s="206">
        <v>25801.7151</v>
      </c>
      <c r="J43" s="207">
        <v>6.67</v>
      </c>
      <c r="K43" s="208">
        <v>0.16</v>
      </c>
      <c r="L43" s="208">
        <v>16.27</v>
      </c>
      <c r="M43" s="208">
        <v>11.23</v>
      </c>
      <c r="N43" s="208">
        <v>0</v>
      </c>
      <c r="O43" s="209">
        <v>174.7092</v>
      </c>
    </row>
    <row r="44" spans="1:15" ht="12.75">
      <c r="A44" s="194" t="s">
        <v>161</v>
      </c>
      <c r="B44" s="195" t="s">
        <v>162</v>
      </c>
      <c r="C44" s="196">
        <v>30.2244</v>
      </c>
      <c r="D44" s="197">
        <v>21520.4166</v>
      </c>
      <c r="E44" s="198">
        <v>17902.1666</v>
      </c>
      <c r="F44" s="198">
        <v>19754.9166</v>
      </c>
      <c r="G44" s="198">
        <v>29673.5</v>
      </c>
      <c r="H44" s="198">
        <v>34929.3333</v>
      </c>
      <c r="I44" s="198">
        <v>24327.6693</v>
      </c>
      <c r="J44" s="199">
        <v>9.77</v>
      </c>
      <c r="K44" s="200">
        <v>0.21</v>
      </c>
      <c r="L44" s="200">
        <v>16.29</v>
      </c>
      <c r="M44" s="200">
        <v>10.59</v>
      </c>
      <c r="N44" s="200">
        <v>0</v>
      </c>
      <c r="O44" s="201">
        <v>174.9735</v>
      </c>
    </row>
    <row r="45" spans="1:15" ht="12.75">
      <c r="A45" s="202" t="s">
        <v>163</v>
      </c>
      <c r="B45" s="203" t="s">
        <v>164</v>
      </c>
      <c r="C45" s="204">
        <v>34.4353</v>
      </c>
      <c r="D45" s="205">
        <v>32250.0833</v>
      </c>
      <c r="E45" s="206">
        <v>23180.7134</v>
      </c>
      <c r="F45" s="206">
        <v>26030.8333</v>
      </c>
      <c r="G45" s="206">
        <v>36451.25</v>
      </c>
      <c r="H45" s="206">
        <v>40884.25</v>
      </c>
      <c r="I45" s="206">
        <v>32190.1754</v>
      </c>
      <c r="J45" s="207">
        <v>12.82</v>
      </c>
      <c r="K45" s="208">
        <v>0</v>
      </c>
      <c r="L45" s="208">
        <v>14.02</v>
      </c>
      <c r="M45" s="208">
        <v>10.98</v>
      </c>
      <c r="N45" s="208">
        <v>0</v>
      </c>
      <c r="O45" s="209">
        <v>174.4825</v>
      </c>
    </row>
    <row r="46" spans="1:15" ht="12.75">
      <c r="A46" s="194" t="s">
        <v>165</v>
      </c>
      <c r="B46" s="195" t="s">
        <v>166</v>
      </c>
      <c r="C46" s="196">
        <v>41.8774</v>
      </c>
      <c r="D46" s="197">
        <v>21076.3813</v>
      </c>
      <c r="E46" s="198">
        <v>17967.8333</v>
      </c>
      <c r="F46" s="198">
        <v>19132.9649</v>
      </c>
      <c r="G46" s="198">
        <v>23740.75</v>
      </c>
      <c r="H46" s="198">
        <v>26242.6666</v>
      </c>
      <c r="I46" s="198">
        <v>21560.74</v>
      </c>
      <c r="J46" s="199">
        <v>3.92</v>
      </c>
      <c r="K46" s="200">
        <v>0</v>
      </c>
      <c r="L46" s="200">
        <v>6.73</v>
      </c>
      <c r="M46" s="200">
        <v>9.98</v>
      </c>
      <c r="N46" s="200">
        <v>0</v>
      </c>
      <c r="O46" s="201">
        <v>174.3716</v>
      </c>
    </row>
    <row r="47" spans="1:15" ht="12.75">
      <c r="A47" s="202" t="s">
        <v>167</v>
      </c>
      <c r="B47" s="203" t="s">
        <v>168</v>
      </c>
      <c r="C47" s="204">
        <v>66.884</v>
      </c>
      <c r="D47" s="205">
        <v>24849.5</v>
      </c>
      <c r="E47" s="206">
        <v>20763</v>
      </c>
      <c r="F47" s="206">
        <v>22831.9861</v>
      </c>
      <c r="G47" s="206">
        <v>28316.9166</v>
      </c>
      <c r="H47" s="206">
        <v>30732.4118</v>
      </c>
      <c r="I47" s="206">
        <v>25515.5045</v>
      </c>
      <c r="J47" s="207">
        <v>9.38</v>
      </c>
      <c r="K47" s="208">
        <v>0.04</v>
      </c>
      <c r="L47" s="208">
        <v>10.7</v>
      </c>
      <c r="M47" s="208">
        <v>11.16</v>
      </c>
      <c r="N47" s="208">
        <v>0.26</v>
      </c>
      <c r="O47" s="209">
        <v>174.4135</v>
      </c>
    </row>
    <row r="48" spans="1:15" ht="12.75">
      <c r="A48" s="194" t="s">
        <v>169</v>
      </c>
      <c r="B48" s="195" t="s">
        <v>170</v>
      </c>
      <c r="C48" s="196">
        <v>42.3676</v>
      </c>
      <c r="D48" s="197">
        <v>22701.7851</v>
      </c>
      <c r="E48" s="198">
        <v>16430.8695</v>
      </c>
      <c r="F48" s="198">
        <v>19143.0747</v>
      </c>
      <c r="G48" s="198">
        <v>26210.1267</v>
      </c>
      <c r="H48" s="198">
        <v>29211.5</v>
      </c>
      <c r="I48" s="198">
        <v>22658.2548</v>
      </c>
      <c r="J48" s="199">
        <v>4.55</v>
      </c>
      <c r="K48" s="200">
        <v>0.04</v>
      </c>
      <c r="L48" s="200">
        <v>9.85</v>
      </c>
      <c r="M48" s="200">
        <v>10.3</v>
      </c>
      <c r="N48" s="200">
        <v>0.07</v>
      </c>
      <c r="O48" s="201">
        <v>174.2747</v>
      </c>
    </row>
    <row r="49" spans="1:15" ht="12.75">
      <c r="A49" s="202" t="s">
        <v>171</v>
      </c>
      <c r="B49" s="203" t="s">
        <v>172</v>
      </c>
      <c r="C49" s="204">
        <v>115.0571</v>
      </c>
      <c r="D49" s="205">
        <v>19895.6049</v>
      </c>
      <c r="E49" s="206">
        <v>15871.5651</v>
      </c>
      <c r="F49" s="206">
        <v>17853.5692</v>
      </c>
      <c r="G49" s="206">
        <v>22441.7592</v>
      </c>
      <c r="H49" s="206">
        <v>26814.5244</v>
      </c>
      <c r="I49" s="206">
        <v>20801.8362</v>
      </c>
      <c r="J49" s="207">
        <v>3.84</v>
      </c>
      <c r="K49" s="208">
        <v>0.09</v>
      </c>
      <c r="L49" s="208">
        <v>12.88</v>
      </c>
      <c r="M49" s="208">
        <v>10.39</v>
      </c>
      <c r="N49" s="208">
        <v>0</v>
      </c>
      <c r="O49" s="209">
        <v>177.0732</v>
      </c>
    </row>
    <row r="50" spans="1:15" ht="12.75">
      <c r="A50" s="194" t="s">
        <v>175</v>
      </c>
      <c r="B50" s="195" t="s">
        <v>176</v>
      </c>
      <c r="C50" s="196">
        <v>53.2645</v>
      </c>
      <c r="D50" s="197">
        <v>22758.425</v>
      </c>
      <c r="E50" s="198">
        <v>18157.3653</v>
      </c>
      <c r="F50" s="198">
        <v>19482.1539</v>
      </c>
      <c r="G50" s="198">
        <v>25005.3297</v>
      </c>
      <c r="H50" s="198">
        <v>29016.9766</v>
      </c>
      <c r="I50" s="198">
        <v>23033.511</v>
      </c>
      <c r="J50" s="199">
        <v>6.56</v>
      </c>
      <c r="K50" s="200">
        <v>0.03</v>
      </c>
      <c r="L50" s="200">
        <v>13.21</v>
      </c>
      <c r="M50" s="200">
        <v>10.28</v>
      </c>
      <c r="N50" s="200">
        <v>0.25</v>
      </c>
      <c r="O50" s="201">
        <v>178.7679</v>
      </c>
    </row>
    <row r="51" spans="1:15" ht="12.75">
      <c r="A51" s="202" t="s">
        <v>177</v>
      </c>
      <c r="B51" s="203" t="s">
        <v>178</v>
      </c>
      <c r="C51" s="204">
        <v>28.7819</v>
      </c>
      <c r="D51" s="205">
        <v>21153.6666</v>
      </c>
      <c r="E51" s="206">
        <v>16427.9448</v>
      </c>
      <c r="F51" s="206">
        <v>17182.3333</v>
      </c>
      <c r="G51" s="206">
        <v>24317.3333</v>
      </c>
      <c r="H51" s="206">
        <v>27789.75</v>
      </c>
      <c r="I51" s="206">
        <v>21370.9589</v>
      </c>
      <c r="J51" s="207">
        <v>5.39</v>
      </c>
      <c r="K51" s="208">
        <v>0.21</v>
      </c>
      <c r="L51" s="208">
        <v>13.5</v>
      </c>
      <c r="M51" s="208">
        <v>10.55</v>
      </c>
      <c r="N51" s="208">
        <v>0</v>
      </c>
      <c r="O51" s="209">
        <v>175.2146</v>
      </c>
    </row>
    <row r="52" spans="1:15" ht="12.75">
      <c r="A52" s="194" t="s">
        <v>179</v>
      </c>
      <c r="B52" s="195" t="s">
        <v>180</v>
      </c>
      <c r="C52" s="196">
        <v>64.6425</v>
      </c>
      <c r="D52" s="197">
        <v>25138.5249</v>
      </c>
      <c r="E52" s="198">
        <v>18585.6666</v>
      </c>
      <c r="F52" s="198">
        <v>22234.8798</v>
      </c>
      <c r="G52" s="198">
        <v>31289.8876</v>
      </c>
      <c r="H52" s="198">
        <v>38548.4166</v>
      </c>
      <c r="I52" s="198">
        <v>27593.1676</v>
      </c>
      <c r="J52" s="199">
        <v>13.36</v>
      </c>
      <c r="K52" s="200">
        <v>0.04</v>
      </c>
      <c r="L52" s="200">
        <v>17.08</v>
      </c>
      <c r="M52" s="200">
        <v>10.45</v>
      </c>
      <c r="N52" s="200">
        <v>0</v>
      </c>
      <c r="O52" s="201">
        <v>174.3979</v>
      </c>
    </row>
    <row r="53" spans="1:15" ht="12.75">
      <c r="A53" s="202" t="s">
        <v>183</v>
      </c>
      <c r="B53" s="203" t="s">
        <v>184</v>
      </c>
      <c r="C53" s="204">
        <v>26.3393</v>
      </c>
      <c r="D53" s="205">
        <v>20892.25</v>
      </c>
      <c r="E53" s="206">
        <v>17063.5433</v>
      </c>
      <c r="F53" s="206">
        <v>19404.0833</v>
      </c>
      <c r="G53" s="206">
        <v>25377.4698</v>
      </c>
      <c r="H53" s="206">
        <v>27261.0833</v>
      </c>
      <c r="I53" s="206">
        <v>22144.7021</v>
      </c>
      <c r="J53" s="207">
        <v>9.58</v>
      </c>
      <c r="K53" s="208">
        <v>0.01</v>
      </c>
      <c r="L53" s="208">
        <v>3.84</v>
      </c>
      <c r="M53" s="208">
        <v>9.77</v>
      </c>
      <c r="N53" s="208">
        <v>0</v>
      </c>
      <c r="O53" s="209">
        <v>174.0881</v>
      </c>
    </row>
    <row r="54" spans="1:15" ht="12.75">
      <c r="A54" s="194" t="s">
        <v>185</v>
      </c>
      <c r="B54" s="195" t="s">
        <v>186</v>
      </c>
      <c r="C54" s="196">
        <v>34.4261</v>
      </c>
      <c r="D54" s="197">
        <v>29613.8668</v>
      </c>
      <c r="E54" s="198">
        <v>21021.1978</v>
      </c>
      <c r="F54" s="198">
        <v>23157.7235</v>
      </c>
      <c r="G54" s="198">
        <v>33325.0833</v>
      </c>
      <c r="H54" s="198">
        <v>39346.456</v>
      </c>
      <c r="I54" s="198">
        <v>29459.152</v>
      </c>
      <c r="J54" s="199">
        <v>4.7</v>
      </c>
      <c r="K54" s="200">
        <v>0.45</v>
      </c>
      <c r="L54" s="200">
        <v>15.71</v>
      </c>
      <c r="M54" s="200">
        <v>15.63</v>
      </c>
      <c r="N54" s="200">
        <v>0</v>
      </c>
      <c r="O54" s="201">
        <v>174.5886</v>
      </c>
    </row>
    <row r="55" spans="1:15" ht="12.75">
      <c r="A55" s="202" t="s">
        <v>187</v>
      </c>
      <c r="B55" s="203" t="s">
        <v>188</v>
      </c>
      <c r="C55" s="204">
        <v>283.5432</v>
      </c>
      <c r="D55" s="205">
        <v>23616.8073</v>
      </c>
      <c r="E55" s="206">
        <v>16045.8053</v>
      </c>
      <c r="F55" s="206">
        <v>19960.1666</v>
      </c>
      <c r="G55" s="206">
        <v>26399.75</v>
      </c>
      <c r="H55" s="206">
        <v>28321.1927</v>
      </c>
      <c r="I55" s="206">
        <v>23143.085</v>
      </c>
      <c r="J55" s="207">
        <v>5.21</v>
      </c>
      <c r="K55" s="208">
        <v>0.11</v>
      </c>
      <c r="L55" s="208">
        <v>15.27</v>
      </c>
      <c r="M55" s="208">
        <v>11.01</v>
      </c>
      <c r="N55" s="208">
        <v>1.04</v>
      </c>
      <c r="O55" s="209">
        <v>174.4418</v>
      </c>
    </row>
    <row r="56" spans="1:15" ht="12.75">
      <c r="A56" s="194" t="s">
        <v>189</v>
      </c>
      <c r="B56" s="195" t="s">
        <v>190</v>
      </c>
      <c r="C56" s="196">
        <v>15.8389</v>
      </c>
      <c r="D56" s="197">
        <v>19818.1666</v>
      </c>
      <c r="E56" s="198">
        <v>13074.75</v>
      </c>
      <c r="F56" s="198">
        <v>17673.8333</v>
      </c>
      <c r="G56" s="198">
        <v>22432.2727</v>
      </c>
      <c r="H56" s="198">
        <v>24495.0553</v>
      </c>
      <c r="I56" s="198">
        <v>19849.4516</v>
      </c>
      <c r="J56" s="199">
        <v>4.83</v>
      </c>
      <c r="K56" s="200">
        <v>0.01</v>
      </c>
      <c r="L56" s="200">
        <v>9.86</v>
      </c>
      <c r="M56" s="200">
        <v>10.15</v>
      </c>
      <c r="N56" s="200">
        <v>0</v>
      </c>
      <c r="O56" s="201">
        <v>175.3165</v>
      </c>
    </row>
    <row r="57" spans="1:15" ht="12.75">
      <c r="A57" s="202" t="s">
        <v>191</v>
      </c>
      <c r="B57" s="203" t="s">
        <v>192</v>
      </c>
      <c r="C57" s="204">
        <v>1736.7763</v>
      </c>
      <c r="D57" s="205">
        <v>23883.6718</v>
      </c>
      <c r="E57" s="206">
        <v>18210</v>
      </c>
      <c r="F57" s="206">
        <v>20772.9166</v>
      </c>
      <c r="G57" s="206">
        <v>27053.8316</v>
      </c>
      <c r="H57" s="206">
        <v>31232.5922</v>
      </c>
      <c r="I57" s="206">
        <v>24585.713</v>
      </c>
      <c r="J57" s="207">
        <v>7.64</v>
      </c>
      <c r="K57" s="208">
        <v>0.06</v>
      </c>
      <c r="L57" s="208">
        <v>13.03</v>
      </c>
      <c r="M57" s="208">
        <v>10.9</v>
      </c>
      <c r="N57" s="208">
        <v>0.16</v>
      </c>
      <c r="O57" s="209">
        <v>174.6404</v>
      </c>
    </row>
    <row r="58" spans="1:15" ht="12.75">
      <c r="A58" s="194" t="s">
        <v>193</v>
      </c>
      <c r="B58" s="195" t="s">
        <v>194</v>
      </c>
      <c r="C58" s="196">
        <v>119.7215</v>
      </c>
      <c r="D58" s="197">
        <v>25043.75</v>
      </c>
      <c r="E58" s="198">
        <v>18996.9166</v>
      </c>
      <c r="F58" s="198">
        <v>22380.75</v>
      </c>
      <c r="G58" s="198">
        <v>27920.9964</v>
      </c>
      <c r="H58" s="198">
        <v>30296.4114</v>
      </c>
      <c r="I58" s="198">
        <v>25191.4978</v>
      </c>
      <c r="J58" s="199">
        <v>8.1</v>
      </c>
      <c r="K58" s="200">
        <v>0.03</v>
      </c>
      <c r="L58" s="200">
        <v>15.56</v>
      </c>
      <c r="M58" s="200">
        <v>10.69</v>
      </c>
      <c r="N58" s="200">
        <v>1.03</v>
      </c>
      <c r="O58" s="201">
        <v>174.3818</v>
      </c>
    </row>
    <row r="59" spans="1:15" ht="12.75">
      <c r="A59" s="202" t="s">
        <v>195</v>
      </c>
      <c r="B59" s="203" t="s">
        <v>196</v>
      </c>
      <c r="C59" s="204">
        <v>42.5985</v>
      </c>
      <c r="D59" s="205">
        <v>27527.3333</v>
      </c>
      <c r="E59" s="206">
        <v>24268.9166</v>
      </c>
      <c r="F59" s="206">
        <v>25765.8333</v>
      </c>
      <c r="G59" s="206">
        <v>31705.5833</v>
      </c>
      <c r="H59" s="206">
        <v>32992.5833</v>
      </c>
      <c r="I59" s="206">
        <v>28402.2383</v>
      </c>
      <c r="J59" s="207">
        <v>5.56</v>
      </c>
      <c r="K59" s="208">
        <v>0</v>
      </c>
      <c r="L59" s="208">
        <v>21.56</v>
      </c>
      <c r="M59" s="208">
        <v>10.92</v>
      </c>
      <c r="N59" s="208">
        <v>0.37</v>
      </c>
      <c r="O59" s="209">
        <v>169.9889</v>
      </c>
    </row>
    <row r="60" spans="1:15" ht="12.75">
      <c r="A60" s="194" t="s">
        <v>197</v>
      </c>
      <c r="B60" s="195" t="s">
        <v>198</v>
      </c>
      <c r="C60" s="196">
        <v>219.7009</v>
      </c>
      <c r="D60" s="197">
        <v>22284.5318</v>
      </c>
      <c r="E60" s="198">
        <v>16337.9013</v>
      </c>
      <c r="F60" s="198">
        <v>19009.9228</v>
      </c>
      <c r="G60" s="198">
        <v>24629.3333</v>
      </c>
      <c r="H60" s="198">
        <v>27592.75</v>
      </c>
      <c r="I60" s="198">
        <v>22124.6817</v>
      </c>
      <c r="J60" s="199">
        <v>20.83</v>
      </c>
      <c r="K60" s="200">
        <v>0.04</v>
      </c>
      <c r="L60" s="200">
        <v>1.73</v>
      </c>
      <c r="M60" s="200">
        <v>9.5</v>
      </c>
      <c r="N60" s="200">
        <v>0</v>
      </c>
      <c r="O60" s="201">
        <v>174.404</v>
      </c>
    </row>
    <row r="61" spans="1:15" ht="12.75">
      <c r="A61" s="202" t="s">
        <v>199</v>
      </c>
      <c r="B61" s="203" t="s">
        <v>200</v>
      </c>
      <c r="C61" s="204">
        <v>171.6998</v>
      </c>
      <c r="D61" s="205">
        <v>23771.7483</v>
      </c>
      <c r="E61" s="206">
        <v>18473.3319</v>
      </c>
      <c r="F61" s="206">
        <v>21280.1666</v>
      </c>
      <c r="G61" s="206">
        <v>26728.8457</v>
      </c>
      <c r="H61" s="206">
        <v>30469.5528</v>
      </c>
      <c r="I61" s="206">
        <v>24415.7064</v>
      </c>
      <c r="J61" s="207">
        <v>8.43</v>
      </c>
      <c r="K61" s="208">
        <v>0.3</v>
      </c>
      <c r="L61" s="208">
        <v>16.9</v>
      </c>
      <c r="M61" s="208">
        <v>9.68</v>
      </c>
      <c r="N61" s="208">
        <v>1.31</v>
      </c>
      <c r="O61" s="209">
        <v>175.1597</v>
      </c>
    </row>
    <row r="62" spans="1:15" ht="12.75">
      <c r="A62" s="194" t="s">
        <v>201</v>
      </c>
      <c r="B62" s="195" t="s">
        <v>202</v>
      </c>
      <c r="C62" s="196">
        <v>21.9692</v>
      </c>
      <c r="D62" s="197">
        <v>26020.958</v>
      </c>
      <c r="E62" s="198">
        <v>21188.9407</v>
      </c>
      <c r="F62" s="198">
        <v>22127.0833</v>
      </c>
      <c r="G62" s="198">
        <v>30213.29</v>
      </c>
      <c r="H62" s="198">
        <v>32417.25</v>
      </c>
      <c r="I62" s="198">
        <v>26281.1159</v>
      </c>
      <c r="J62" s="199">
        <v>11.21</v>
      </c>
      <c r="K62" s="200">
        <v>0.33</v>
      </c>
      <c r="L62" s="200">
        <v>18.98</v>
      </c>
      <c r="M62" s="200">
        <v>11.48</v>
      </c>
      <c r="N62" s="200">
        <v>0</v>
      </c>
      <c r="O62" s="201">
        <v>174.3643</v>
      </c>
    </row>
    <row r="63" spans="1:15" ht="12.75">
      <c r="A63" s="202" t="s">
        <v>203</v>
      </c>
      <c r="B63" s="203" t="s">
        <v>204</v>
      </c>
      <c r="C63" s="204">
        <v>77.2724</v>
      </c>
      <c r="D63" s="205">
        <v>22796.3592</v>
      </c>
      <c r="E63" s="206">
        <v>17096.4166</v>
      </c>
      <c r="F63" s="206">
        <v>19754.9166</v>
      </c>
      <c r="G63" s="206">
        <v>26540.9166</v>
      </c>
      <c r="H63" s="206">
        <v>30927.9166</v>
      </c>
      <c r="I63" s="206">
        <v>23415.5361</v>
      </c>
      <c r="J63" s="207">
        <v>8.35</v>
      </c>
      <c r="K63" s="208">
        <v>0.23</v>
      </c>
      <c r="L63" s="208">
        <v>15.87</v>
      </c>
      <c r="M63" s="208">
        <v>10.2</v>
      </c>
      <c r="N63" s="208">
        <v>0</v>
      </c>
      <c r="O63" s="209">
        <v>174.8657</v>
      </c>
    </row>
    <row r="64" spans="1:15" ht="12.75">
      <c r="A64" s="194" t="s">
        <v>205</v>
      </c>
      <c r="B64" s="195" t="s">
        <v>206</v>
      </c>
      <c r="C64" s="196">
        <v>25.3955</v>
      </c>
      <c r="D64" s="197">
        <v>23357.283</v>
      </c>
      <c r="E64" s="198">
        <v>17015.8517</v>
      </c>
      <c r="F64" s="198">
        <v>18036.25</v>
      </c>
      <c r="G64" s="198">
        <v>24756.75</v>
      </c>
      <c r="H64" s="198">
        <v>26948.7883</v>
      </c>
      <c r="I64" s="198">
        <v>22413.8965</v>
      </c>
      <c r="J64" s="199">
        <v>9.21</v>
      </c>
      <c r="K64" s="200">
        <v>0.16</v>
      </c>
      <c r="L64" s="200">
        <v>10.38</v>
      </c>
      <c r="M64" s="200">
        <v>10.06</v>
      </c>
      <c r="N64" s="200">
        <v>0</v>
      </c>
      <c r="O64" s="201">
        <v>175.2764</v>
      </c>
    </row>
    <row r="65" spans="1:15" ht="12.75">
      <c r="A65" s="202" t="s">
        <v>207</v>
      </c>
      <c r="B65" s="203" t="s">
        <v>208</v>
      </c>
      <c r="C65" s="204">
        <v>37.4973</v>
      </c>
      <c r="D65" s="205">
        <v>39872.7016</v>
      </c>
      <c r="E65" s="206">
        <v>25832.25</v>
      </c>
      <c r="F65" s="206">
        <v>30146</v>
      </c>
      <c r="G65" s="206">
        <v>46724.5833</v>
      </c>
      <c r="H65" s="206">
        <v>50496.5833</v>
      </c>
      <c r="I65" s="206">
        <v>38453.4695</v>
      </c>
      <c r="J65" s="207">
        <v>4.92</v>
      </c>
      <c r="K65" s="208">
        <v>0.28</v>
      </c>
      <c r="L65" s="208">
        <v>16.74</v>
      </c>
      <c r="M65" s="208">
        <v>12.12</v>
      </c>
      <c r="N65" s="208">
        <v>4.9</v>
      </c>
      <c r="O65" s="209">
        <v>168.0789</v>
      </c>
    </row>
    <row r="66" spans="1:15" ht="12.75">
      <c r="A66" s="194" t="s">
        <v>209</v>
      </c>
      <c r="B66" s="195" t="s">
        <v>460</v>
      </c>
      <c r="C66" s="196">
        <v>67.7394</v>
      </c>
      <c r="D66" s="197">
        <v>25153.7782</v>
      </c>
      <c r="E66" s="198">
        <v>19936.9166</v>
      </c>
      <c r="F66" s="198">
        <v>22868.3691</v>
      </c>
      <c r="G66" s="198">
        <v>26683.5438</v>
      </c>
      <c r="H66" s="198">
        <v>29846.7634</v>
      </c>
      <c r="I66" s="198">
        <v>24873.8453</v>
      </c>
      <c r="J66" s="199">
        <v>6</v>
      </c>
      <c r="K66" s="200">
        <v>0.1</v>
      </c>
      <c r="L66" s="200">
        <v>12.11</v>
      </c>
      <c r="M66" s="200">
        <v>11.4</v>
      </c>
      <c r="N66" s="200">
        <v>0.06</v>
      </c>
      <c r="O66" s="201">
        <v>172.4436</v>
      </c>
    </row>
    <row r="67" spans="1:15" ht="12.75">
      <c r="A67" s="202" t="s">
        <v>211</v>
      </c>
      <c r="B67" s="203" t="s">
        <v>212</v>
      </c>
      <c r="C67" s="204">
        <v>132.1851</v>
      </c>
      <c r="D67" s="205">
        <v>22527.5833</v>
      </c>
      <c r="E67" s="206">
        <v>18753.0833</v>
      </c>
      <c r="F67" s="206">
        <v>20539.0602</v>
      </c>
      <c r="G67" s="206">
        <v>25153.1666</v>
      </c>
      <c r="H67" s="206">
        <v>29775.6084</v>
      </c>
      <c r="I67" s="206">
        <v>23545.0375</v>
      </c>
      <c r="J67" s="207">
        <v>5.72</v>
      </c>
      <c r="K67" s="208">
        <v>0.06</v>
      </c>
      <c r="L67" s="208">
        <v>10.37</v>
      </c>
      <c r="M67" s="208">
        <v>10.75</v>
      </c>
      <c r="N67" s="208">
        <v>0.28</v>
      </c>
      <c r="O67" s="209">
        <v>174.5751</v>
      </c>
    </row>
    <row r="68" spans="1:15" ht="12.75">
      <c r="A68" s="194" t="s">
        <v>213</v>
      </c>
      <c r="B68" s="195" t="s">
        <v>214</v>
      </c>
      <c r="C68" s="196">
        <v>65.85</v>
      </c>
      <c r="D68" s="197">
        <v>22985.4166</v>
      </c>
      <c r="E68" s="198">
        <v>16743.0832</v>
      </c>
      <c r="F68" s="198">
        <v>19028.3333</v>
      </c>
      <c r="G68" s="198">
        <v>26381.5248</v>
      </c>
      <c r="H68" s="198">
        <v>29676.8973</v>
      </c>
      <c r="I68" s="198">
        <v>22849.0359</v>
      </c>
      <c r="J68" s="199">
        <v>7.18</v>
      </c>
      <c r="K68" s="200">
        <v>0.19</v>
      </c>
      <c r="L68" s="200">
        <v>10.98</v>
      </c>
      <c r="M68" s="200">
        <v>9.58</v>
      </c>
      <c r="N68" s="200">
        <v>0.63</v>
      </c>
      <c r="O68" s="201">
        <v>174.8041</v>
      </c>
    </row>
    <row r="69" spans="1:15" ht="12.75">
      <c r="A69" s="202" t="s">
        <v>215</v>
      </c>
      <c r="B69" s="203" t="s">
        <v>216</v>
      </c>
      <c r="C69" s="204">
        <v>15.34</v>
      </c>
      <c r="D69" s="205">
        <v>20714.9166</v>
      </c>
      <c r="E69" s="206">
        <v>16289.2531</v>
      </c>
      <c r="F69" s="206">
        <v>18002.7564</v>
      </c>
      <c r="G69" s="206">
        <v>22880.5</v>
      </c>
      <c r="H69" s="206">
        <v>23840.3333</v>
      </c>
      <c r="I69" s="206">
        <v>20032.3602</v>
      </c>
      <c r="J69" s="207">
        <v>2.39</v>
      </c>
      <c r="K69" s="208">
        <v>0</v>
      </c>
      <c r="L69" s="208">
        <v>15.67</v>
      </c>
      <c r="M69" s="208">
        <v>9.6</v>
      </c>
      <c r="N69" s="208">
        <v>0</v>
      </c>
      <c r="O69" s="209">
        <v>172.0246</v>
      </c>
    </row>
    <row r="70" spans="1:15" ht="12.75">
      <c r="A70" s="194" t="s">
        <v>217</v>
      </c>
      <c r="B70" s="195" t="s">
        <v>218</v>
      </c>
      <c r="C70" s="196">
        <v>12.1823</v>
      </c>
      <c r="D70" s="197">
        <v>22119.3033</v>
      </c>
      <c r="E70" s="198">
        <v>17293.0833</v>
      </c>
      <c r="F70" s="198">
        <v>17865.2211</v>
      </c>
      <c r="G70" s="198">
        <v>23912.5243</v>
      </c>
      <c r="H70" s="198">
        <v>28758.75</v>
      </c>
      <c r="I70" s="198">
        <v>22357.1042</v>
      </c>
      <c r="J70" s="199">
        <v>3.67</v>
      </c>
      <c r="K70" s="200">
        <v>0.37</v>
      </c>
      <c r="L70" s="200">
        <v>8.71</v>
      </c>
      <c r="M70" s="200">
        <v>13.6</v>
      </c>
      <c r="N70" s="200">
        <v>0</v>
      </c>
      <c r="O70" s="201">
        <v>178.2525</v>
      </c>
    </row>
    <row r="71" spans="1:15" ht="12.75">
      <c r="A71" s="202" t="s">
        <v>219</v>
      </c>
      <c r="B71" s="203" t="s">
        <v>461</v>
      </c>
      <c r="C71" s="204">
        <v>81.1645</v>
      </c>
      <c r="D71" s="205">
        <v>20587.6666</v>
      </c>
      <c r="E71" s="206">
        <v>15279.0833</v>
      </c>
      <c r="F71" s="206">
        <v>17774.063</v>
      </c>
      <c r="G71" s="206">
        <v>22724</v>
      </c>
      <c r="H71" s="206">
        <v>25118.1666</v>
      </c>
      <c r="I71" s="206">
        <v>20494.9699</v>
      </c>
      <c r="J71" s="207">
        <v>5.32</v>
      </c>
      <c r="K71" s="208">
        <v>0.06</v>
      </c>
      <c r="L71" s="208">
        <v>7.71</v>
      </c>
      <c r="M71" s="208">
        <v>12.47</v>
      </c>
      <c r="N71" s="208">
        <v>0</v>
      </c>
      <c r="O71" s="209">
        <v>174.3235</v>
      </c>
    </row>
    <row r="72" spans="1:15" ht="12.75">
      <c r="A72" s="194" t="s">
        <v>221</v>
      </c>
      <c r="B72" s="195" t="s">
        <v>222</v>
      </c>
      <c r="C72" s="196">
        <v>87.4018</v>
      </c>
      <c r="D72" s="197">
        <v>27828.5</v>
      </c>
      <c r="E72" s="198">
        <v>21351.1666</v>
      </c>
      <c r="F72" s="198">
        <v>24000.5833</v>
      </c>
      <c r="G72" s="198">
        <v>30146.3333</v>
      </c>
      <c r="H72" s="198">
        <v>33467.6666</v>
      </c>
      <c r="I72" s="198">
        <v>27266.1479</v>
      </c>
      <c r="J72" s="199">
        <v>0.67</v>
      </c>
      <c r="K72" s="200">
        <v>1.15</v>
      </c>
      <c r="L72" s="200">
        <v>24.69</v>
      </c>
      <c r="M72" s="200">
        <v>9.72</v>
      </c>
      <c r="N72" s="200">
        <v>0.01</v>
      </c>
      <c r="O72" s="201">
        <v>171.8892</v>
      </c>
    </row>
    <row r="73" spans="1:15" ht="12.75">
      <c r="A73" s="202" t="s">
        <v>223</v>
      </c>
      <c r="B73" s="203" t="s">
        <v>224</v>
      </c>
      <c r="C73" s="204">
        <v>504.7034</v>
      </c>
      <c r="D73" s="205">
        <v>25244.1666</v>
      </c>
      <c r="E73" s="206">
        <v>19340.75</v>
      </c>
      <c r="F73" s="206">
        <v>22195.8333</v>
      </c>
      <c r="G73" s="206">
        <v>27825.5</v>
      </c>
      <c r="H73" s="206">
        <v>30263.7896</v>
      </c>
      <c r="I73" s="206">
        <v>25306.54</v>
      </c>
      <c r="J73" s="207">
        <v>4.83</v>
      </c>
      <c r="K73" s="208">
        <v>0.09</v>
      </c>
      <c r="L73" s="208">
        <v>14.99</v>
      </c>
      <c r="M73" s="208">
        <v>11.06</v>
      </c>
      <c r="N73" s="208">
        <v>0</v>
      </c>
      <c r="O73" s="209">
        <v>169.8162</v>
      </c>
    </row>
    <row r="74" spans="1:15" ht="12.75">
      <c r="A74" s="194" t="s">
        <v>225</v>
      </c>
      <c r="B74" s="195" t="s">
        <v>226</v>
      </c>
      <c r="C74" s="196">
        <v>73.5819</v>
      </c>
      <c r="D74" s="197">
        <v>27463.0175</v>
      </c>
      <c r="E74" s="198">
        <v>24662.9202</v>
      </c>
      <c r="F74" s="198">
        <v>26238.5833</v>
      </c>
      <c r="G74" s="198">
        <v>29396.5</v>
      </c>
      <c r="H74" s="198">
        <v>30629.1666</v>
      </c>
      <c r="I74" s="198">
        <v>27780.2891</v>
      </c>
      <c r="J74" s="199">
        <v>12.06</v>
      </c>
      <c r="K74" s="200">
        <v>0.57</v>
      </c>
      <c r="L74" s="200">
        <v>10.15</v>
      </c>
      <c r="M74" s="200">
        <v>10.64</v>
      </c>
      <c r="N74" s="200">
        <v>0</v>
      </c>
      <c r="O74" s="201">
        <v>156.4966</v>
      </c>
    </row>
    <row r="75" spans="1:15" ht="12.75">
      <c r="A75" s="202" t="s">
        <v>227</v>
      </c>
      <c r="B75" s="203" t="s">
        <v>462</v>
      </c>
      <c r="C75" s="204">
        <v>792.1734</v>
      </c>
      <c r="D75" s="205">
        <v>19372</v>
      </c>
      <c r="E75" s="206">
        <v>14911.3065</v>
      </c>
      <c r="F75" s="206">
        <v>17258.5</v>
      </c>
      <c r="G75" s="206">
        <v>22225.4166</v>
      </c>
      <c r="H75" s="206">
        <v>24898.1666</v>
      </c>
      <c r="I75" s="206">
        <v>19878.6359</v>
      </c>
      <c r="J75" s="207">
        <v>8.39</v>
      </c>
      <c r="K75" s="208">
        <v>0.15</v>
      </c>
      <c r="L75" s="208">
        <v>10.65</v>
      </c>
      <c r="M75" s="208">
        <v>15.61</v>
      </c>
      <c r="N75" s="208">
        <v>0.01</v>
      </c>
      <c r="O75" s="209">
        <v>173.9261</v>
      </c>
    </row>
    <row r="76" spans="1:15" ht="12.75">
      <c r="A76" s="194" t="s">
        <v>229</v>
      </c>
      <c r="B76" s="195" t="s">
        <v>230</v>
      </c>
      <c r="C76" s="196">
        <v>12.7573</v>
      </c>
      <c r="D76" s="197">
        <v>20845.5551</v>
      </c>
      <c r="E76" s="198">
        <v>13989.5833</v>
      </c>
      <c r="F76" s="198">
        <v>19561</v>
      </c>
      <c r="G76" s="198">
        <v>22699.5833</v>
      </c>
      <c r="H76" s="198">
        <v>23207.5833</v>
      </c>
      <c r="I76" s="198">
        <v>20537.4023</v>
      </c>
      <c r="J76" s="199">
        <v>5.33</v>
      </c>
      <c r="K76" s="200">
        <v>0</v>
      </c>
      <c r="L76" s="200">
        <v>9.31</v>
      </c>
      <c r="M76" s="200">
        <v>19.24</v>
      </c>
      <c r="N76" s="200">
        <v>0</v>
      </c>
      <c r="O76" s="201">
        <v>173.2334</v>
      </c>
    </row>
    <row r="77" spans="1:15" ht="12.75">
      <c r="A77" s="202" t="s">
        <v>231</v>
      </c>
      <c r="B77" s="203" t="s">
        <v>232</v>
      </c>
      <c r="C77" s="204">
        <v>154.859</v>
      </c>
      <c r="D77" s="205">
        <v>21802.8666</v>
      </c>
      <c r="E77" s="206">
        <v>16863.9359</v>
      </c>
      <c r="F77" s="206">
        <v>19392.6126</v>
      </c>
      <c r="G77" s="206">
        <v>23050.6741</v>
      </c>
      <c r="H77" s="206">
        <v>24792.0981</v>
      </c>
      <c r="I77" s="206">
        <v>21630.1963</v>
      </c>
      <c r="J77" s="207">
        <v>10.18</v>
      </c>
      <c r="K77" s="208">
        <v>0.03</v>
      </c>
      <c r="L77" s="208">
        <v>9.65</v>
      </c>
      <c r="M77" s="208">
        <v>15.31</v>
      </c>
      <c r="N77" s="208">
        <v>0</v>
      </c>
      <c r="O77" s="209">
        <v>172.8234</v>
      </c>
    </row>
    <row r="78" spans="1:15" ht="12.75">
      <c r="A78" s="194" t="s">
        <v>233</v>
      </c>
      <c r="B78" s="195" t="s">
        <v>234</v>
      </c>
      <c r="C78" s="196">
        <v>52.8343</v>
      </c>
      <c r="D78" s="197">
        <v>22574.1666</v>
      </c>
      <c r="E78" s="198">
        <v>18068.3333</v>
      </c>
      <c r="F78" s="198">
        <v>20711.2735</v>
      </c>
      <c r="G78" s="198">
        <v>24678.3473</v>
      </c>
      <c r="H78" s="198">
        <v>25901.1137</v>
      </c>
      <c r="I78" s="198">
        <v>22318.1746</v>
      </c>
      <c r="J78" s="199">
        <v>9.11</v>
      </c>
      <c r="K78" s="200">
        <v>0.03</v>
      </c>
      <c r="L78" s="200">
        <v>12.87</v>
      </c>
      <c r="M78" s="200">
        <v>16.33</v>
      </c>
      <c r="N78" s="200">
        <v>0</v>
      </c>
      <c r="O78" s="201">
        <v>172.0046</v>
      </c>
    </row>
    <row r="79" spans="1:15" ht="12.75">
      <c r="A79" s="202" t="s">
        <v>235</v>
      </c>
      <c r="B79" s="203" t="s">
        <v>463</v>
      </c>
      <c r="C79" s="204">
        <v>212.738</v>
      </c>
      <c r="D79" s="205">
        <v>24226.1666</v>
      </c>
      <c r="E79" s="206">
        <v>19166.6666</v>
      </c>
      <c r="F79" s="206">
        <v>21582.9113</v>
      </c>
      <c r="G79" s="206">
        <v>27302.1666</v>
      </c>
      <c r="H79" s="206">
        <v>30252.6996</v>
      </c>
      <c r="I79" s="206">
        <v>24683.2521</v>
      </c>
      <c r="J79" s="207">
        <v>7.43</v>
      </c>
      <c r="K79" s="208">
        <v>0.14</v>
      </c>
      <c r="L79" s="208">
        <v>18.06</v>
      </c>
      <c r="M79" s="208">
        <v>15.52</v>
      </c>
      <c r="N79" s="208">
        <v>0.29</v>
      </c>
      <c r="O79" s="209">
        <v>174.6903</v>
      </c>
    </row>
    <row r="80" spans="1:15" ht="12.75">
      <c r="A80" s="194" t="s">
        <v>237</v>
      </c>
      <c r="B80" s="195" t="s">
        <v>238</v>
      </c>
      <c r="C80" s="196">
        <v>390.109</v>
      </c>
      <c r="D80" s="197">
        <v>22494.6666</v>
      </c>
      <c r="E80" s="198">
        <v>19326.3121</v>
      </c>
      <c r="F80" s="198">
        <v>20682.0833</v>
      </c>
      <c r="G80" s="198">
        <v>25059.75</v>
      </c>
      <c r="H80" s="198">
        <v>27609.6666</v>
      </c>
      <c r="I80" s="198">
        <v>23296.9472</v>
      </c>
      <c r="J80" s="199">
        <v>9.69</v>
      </c>
      <c r="K80" s="200">
        <v>0.07</v>
      </c>
      <c r="L80" s="200">
        <v>9.75</v>
      </c>
      <c r="M80" s="200">
        <v>16.68</v>
      </c>
      <c r="N80" s="200">
        <v>0.01</v>
      </c>
      <c r="O80" s="201">
        <v>174.1612</v>
      </c>
    </row>
    <row r="81" spans="1:15" ht="12.75">
      <c r="A81" s="202" t="s">
        <v>239</v>
      </c>
      <c r="B81" s="203" t="s">
        <v>240</v>
      </c>
      <c r="C81" s="204">
        <v>16.5969</v>
      </c>
      <c r="D81" s="205">
        <v>23580.33</v>
      </c>
      <c r="E81" s="206">
        <v>15592.4166</v>
      </c>
      <c r="F81" s="206">
        <v>18927.9921</v>
      </c>
      <c r="G81" s="206">
        <v>25560.1284</v>
      </c>
      <c r="H81" s="206">
        <v>26347.7242</v>
      </c>
      <c r="I81" s="206">
        <v>22048.3855</v>
      </c>
      <c r="J81" s="207">
        <v>6.38</v>
      </c>
      <c r="K81" s="208">
        <v>0.08</v>
      </c>
      <c r="L81" s="208">
        <v>12.97</v>
      </c>
      <c r="M81" s="208">
        <v>13.18</v>
      </c>
      <c r="N81" s="208">
        <v>0.1</v>
      </c>
      <c r="O81" s="209">
        <v>174.0046</v>
      </c>
    </row>
    <row r="82" spans="1:15" ht="12.75">
      <c r="A82" s="194" t="s">
        <v>241</v>
      </c>
      <c r="B82" s="195" t="s">
        <v>242</v>
      </c>
      <c r="C82" s="196">
        <v>24.0934</v>
      </c>
      <c r="D82" s="197">
        <v>22325.4954</v>
      </c>
      <c r="E82" s="198">
        <v>17928.044</v>
      </c>
      <c r="F82" s="198">
        <v>19469.1486</v>
      </c>
      <c r="G82" s="198">
        <v>23349.0833</v>
      </c>
      <c r="H82" s="198">
        <v>25421.4354</v>
      </c>
      <c r="I82" s="198">
        <v>21593.0761</v>
      </c>
      <c r="J82" s="199">
        <v>7.05</v>
      </c>
      <c r="K82" s="200">
        <v>0.06</v>
      </c>
      <c r="L82" s="200">
        <v>14.95</v>
      </c>
      <c r="M82" s="200">
        <v>9.93</v>
      </c>
      <c r="N82" s="200">
        <v>0</v>
      </c>
      <c r="O82" s="201">
        <v>174.8418</v>
      </c>
    </row>
    <row r="83" spans="1:15" ht="12.75">
      <c r="A83" s="202" t="s">
        <v>243</v>
      </c>
      <c r="B83" s="203" t="s">
        <v>244</v>
      </c>
      <c r="C83" s="204">
        <v>11.0148</v>
      </c>
      <c r="D83" s="205">
        <v>21954.25</v>
      </c>
      <c r="E83" s="206">
        <v>17615.7585</v>
      </c>
      <c r="F83" s="206">
        <v>18297.5833</v>
      </c>
      <c r="G83" s="206">
        <v>25307.8333</v>
      </c>
      <c r="H83" s="206">
        <v>26068.3363</v>
      </c>
      <c r="I83" s="206">
        <v>21790.8386</v>
      </c>
      <c r="J83" s="207">
        <v>6.58</v>
      </c>
      <c r="K83" s="208">
        <v>0.48</v>
      </c>
      <c r="L83" s="208">
        <v>14.55</v>
      </c>
      <c r="M83" s="208">
        <v>10.48</v>
      </c>
      <c r="N83" s="208">
        <v>0</v>
      </c>
      <c r="O83" s="209">
        <v>175.7928</v>
      </c>
    </row>
    <row r="84" spans="1:15" ht="12.75">
      <c r="A84" s="194" t="s">
        <v>245</v>
      </c>
      <c r="B84" s="195" t="s">
        <v>246</v>
      </c>
      <c r="C84" s="196">
        <v>74.0231</v>
      </c>
      <c r="D84" s="197">
        <v>23592.5833</v>
      </c>
      <c r="E84" s="198">
        <v>17792.6666</v>
      </c>
      <c r="F84" s="198">
        <v>20915.897</v>
      </c>
      <c r="G84" s="198">
        <v>26005</v>
      </c>
      <c r="H84" s="198">
        <v>29184.9532</v>
      </c>
      <c r="I84" s="198">
        <v>23654.1712</v>
      </c>
      <c r="J84" s="199">
        <v>6.24</v>
      </c>
      <c r="K84" s="200">
        <v>0.14</v>
      </c>
      <c r="L84" s="200">
        <v>15.62</v>
      </c>
      <c r="M84" s="200">
        <v>10.53</v>
      </c>
      <c r="N84" s="200">
        <v>0.01</v>
      </c>
      <c r="O84" s="201">
        <v>174.9894</v>
      </c>
    </row>
    <row r="85" spans="1:15" ht="12.75">
      <c r="A85" s="202" t="s">
        <v>247</v>
      </c>
      <c r="B85" s="203" t="s">
        <v>248</v>
      </c>
      <c r="C85" s="204">
        <v>202.0449</v>
      </c>
      <c r="D85" s="205">
        <v>21692.6666</v>
      </c>
      <c r="E85" s="206">
        <v>17559.3403</v>
      </c>
      <c r="F85" s="206">
        <v>19741.3965</v>
      </c>
      <c r="G85" s="206">
        <v>23143.1666</v>
      </c>
      <c r="H85" s="206">
        <v>24171.5091</v>
      </c>
      <c r="I85" s="206">
        <v>21235.7574</v>
      </c>
      <c r="J85" s="207">
        <v>5.97</v>
      </c>
      <c r="K85" s="208">
        <v>0</v>
      </c>
      <c r="L85" s="208">
        <v>12.12</v>
      </c>
      <c r="M85" s="208">
        <v>10.27</v>
      </c>
      <c r="N85" s="208">
        <v>0</v>
      </c>
      <c r="O85" s="209">
        <v>174.1514</v>
      </c>
    </row>
    <row r="86" spans="1:15" ht="12.75">
      <c r="A86" s="194" t="s">
        <v>249</v>
      </c>
      <c r="B86" s="195" t="s">
        <v>250</v>
      </c>
      <c r="C86" s="196">
        <v>349.4677</v>
      </c>
      <c r="D86" s="197">
        <v>20371.9552</v>
      </c>
      <c r="E86" s="198">
        <v>17284.7722</v>
      </c>
      <c r="F86" s="198">
        <v>18835.4391</v>
      </c>
      <c r="G86" s="198">
        <v>21939.1666</v>
      </c>
      <c r="H86" s="198">
        <v>23511.4267</v>
      </c>
      <c r="I86" s="198">
        <v>20559.0074</v>
      </c>
      <c r="J86" s="199">
        <v>6.51</v>
      </c>
      <c r="K86" s="200">
        <v>0.01</v>
      </c>
      <c r="L86" s="200">
        <v>13.34</v>
      </c>
      <c r="M86" s="200">
        <v>9.8</v>
      </c>
      <c r="N86" s="200">
        <v>0.05</v>
      </c>
      <c r="O86" s="201">
        <v>174.2876</v>
      </c>
    </row>
    <row r="87" spans="1:15" ht="12.75">
      <c r="A87" s="202" t="s">
        <v>251</v>
      </c>
      <c r="B87" s="203" t="s">
        <v>464</v>
      </c>
      <c r="C87" s="204">
        <v>995.0585</v>
      </c>
      <c r="D87" s="205">
        <v>23044.3333</v>
      </c>
      <c r="E87" s="206">
        <v>18046.0833</v>
      </c>
      <c r="F87" s="206">
        <v>20317.4478</v>
      </c>
      <c r="G87" s="206">
        <v>26073.9166</v>
      </c>
      <c r="H87" s="206">
        <v>29890.0522</v>
      </c>
      <c r="I87" s="206">
        <v>23864.4648</v>
      </c>
      <c r="J87" s="207">
        <v>8.8</v>
      </c>
      <c r="K87" s="208">
        <v>0.1</v>
      </c>
      <c r="L87" s="208">
        <v>14.61</v>
      </c>
      <c r="M87" s="208">
        <v>10.06</v>
      </c>
      <c r="N87" s="208">
        <v>0.04</v>
      </c>
      <c r="O87" s="209">
        <v>174.6712</v>
      </c>
    </row>
    <row r="88" spans="1:15" ht="12.75">
      <c r="A88" s="194" t="s">
        <v>253</v>
      </c>
      <c r="B88" s="195" t="s">
        <v>254</v>
      </c>
      <c r="C88" s="196">
        <v>44.3997</v>
      </c>
      <c r="D88" s="197">
        <v>22245.7981</v>
      </c>
      <c r="E88" s="198">
        <v>17785.6564</v>
      </c>
      <c r="F88" s="198">
        <v>20291.9111</v>
      </c>
      <c r="G88" s="198">
        <v>24275.75</v>
      </c>
      <c r="H88" s="198">
        <v>26011.1758</v>
      </c>
      <c r="I88" s="198">
        <v>21979.3335</v>
      </c>
      <c r="J88" s="199">
        <v>4.78</v>
      </c>
      <c r="K88" s="200">
        <v>0.17</v>
      </c>
      <c r="L88" s="200">
        <v>11.16</v>
      </c>
      <c r="M88" s="200">
        <v>11.52</v>
      </c>
      <c r="N88" s="200">
        <v>0</v>
      </c>
      <c r="O88" s="201">
        <v>175.163</v>
      </c>
    </row>
    <row r="89" spans="1:15" ht="12.75">
      <c r="A89" s="202" t="s">
        <v>255</v>
      </c>
      <c r="B89" s="203" t="s">
        <v>256</v>
      </c>
      <c r="C89" s="204">
        <v>25.6675</v>
      </c>
      <c r="D89" s="205">
        <v>25732.9166</v>
      </c>
      <c r="E89" s="206">
        <v>18688.1067</v>
      </c>
      <c r="F89" s="206">
        <v>21820.6666</v>
      </c>
      <c r="G89" s="206">
        <v>30086.9166</v>
      </c>
      <c r="H89" s="206">
        <v>34249.75</v>
      </c>
      <c r="I89" s="206">
        <v>26399.5672</v>
      </c>
      <c r="J89" s="207">
        <v>10.92</v>
      </c>
      <c r="K89" s="208">
        <v>0.03</v>
      </c>
      <c r="L89" s="208">
        <v>16.13</v>
      </c>
      <c r="M89" s="208">
        <v>9.69</v>
      </c>
      <c r="N89" s="208">
        <v>0</v>
      </c>
      <c r="O89" s="209">
        <v>173.4623</v>
      </c>
    </row>
    <row r="90" spans="1:15" ht="12.75">
      <c r="A90" s="194" t="s">
        <v>257</v>
      </c>
      <c r="B90" s="195" t="s">
        <v>258</v>
      </c>
      <c r="C90" s="196">
        <v>36.8207</v>
      </c>
      <c r="D90" s="197">
        <v>23718.75</v>
      </c>
      <c r="E90" s="198">
        <v>17678.1621</v>
      </c>
      <c r="F90" s="198">
        <v>19628.3204</v>
      </c>
      <c r="G90" s="198">
        <v>27336.5833</v>
      </c>
      <c r="H90" s="198">
        <v>30815.0089</v>
      </c>
      <c r="I90" s="198">
        <v>24002.9453</v>
      </c>
      <c r="J90" s="199">
        <v>9.53</v>
      </c>
      <c r="K90" s="200">
        <v>0.06</v>
      </c>
      <c r="L90" s="200">
        <v>14.93</v>
      </c>
      <c r="M90" s="200">
        <v>10.32</v>
      </c>
      <c r="N90" s="200">
        <v>0</v>
      </c>
      <c r="O90" s="201">
        <v>175.1119</v>
      </c>
    </row>
    <row r="91" spans="1:15" ht="12.75">
      <c r="A91" s="202" t="s">
        <v>259</v>
      </c>
      <c r="B91" s="203" t="s">
        <v>260</v>
      </c>
      <c r="C91" s="204">
        <v>900.8748</v>
      </c>
      <c r="D91" s="205">
        <v>23046.5</v>
      </c>
      <c r="E91" s="206">
        <v>17834.8009</v>
      </c>
      <c r="F91" s="206">
        <v>20339.654</v>
      </c>
      <c r="G91" s="206">
        <v>25647.8144</v>
      </c>
      <c r="H91" s="206">
        <v>29972.75</v>
      </c>
      <c r="I91" s="206">
        <v>23489.8171</v>
      </c>
      <c r="J91" s="207">
        <v>7.41</v>
      </c>
      <c r="K91" s="208">
        <v>0.07</v>
      </c>
      <c r="L91" s="208">
        <v>13.97</v>
      </c>
      <c r="M91" s="208">
        <v>10.74</v>
      </c>
      <c r="N91" s="208">
        <v>0.24</v>
      </c>
      <c r="O91" s="209">
        <v>174.506</v>
      </c>
    </row>
    <row r="92" spans="1:15" ht="12.75">
      <c r="A92" s="194" t="s">
        <v>261</v>
      </c>
      <c r="B92" s="195" t="s">
        <v>262</v>
      </c>
      <c r="C92" s="196">
        <v>600.9608</v>
      </c>
      <c r="D92" s="197">
        <v>23489.6666</v>
      </c>
      <c r="E92" s="198">
        <v>18748.5417</v>
      </c>
      <c r="F92" s="198">
        <v>21366.1174</v>
      </c>
      <c r="G92" s="198">
        <v>25999.9166</v>
      </c>
      <c r="H92" s="198">
        <v>29234.9166</v>
      </c>
      <c r="I92" s="198">
        <v>23843.6374</v>
      </c>
      <c r="J92" s="199">
        <v>4.23</v>
      </c>
      <c r="K92" s="200">
        <v>0</v>
      </c>
      <c r="L92" s="200">
        <v>12.45</v>
      </c>
      <c r="M92" s="200">
        <v>10.08</v>
      </c>
      <c r="N92" s="200">
        <v>0</v>
      </c>
      <c r="O92" s="201">
        <v>174.0139</v>
      </c>
    </row>
    <row r="93" spans="1:15" ht="12.75">
      <c r="A93" s="202" t="s">
        <v>263</v>
      </c>
      <c r="B93" s="203" t="s">
        <v>264</v>
      </c>
      <c r="C93" s="204">
        <v>409.9129</v>
      </c>
      <c r="D93" s="205">
        <v>20314.3333</v>
      </c>
      <c r="E93" s="206">
        <v>17041.4692</v>
      </c>
      <c r="F93" s="206">
        <v>18637.0329</v>
      </c>
      <c r="G93" s="206">
        <v>21956.9166</v>
      </c>
      <c r="H93" s="206">
        <v>23513.1666</v>
      </c>
      <c r="I93" s="206">
        <v>20334.591</v>
      </c>
      <c r="J93" s="207">
        <v>7.71</v>
      </c>
      <c r="K93" s="208">
        <v>0.02</v>
      </c>
      <c r="L93" s="208">
        <v>7.56</v>
      </c>
      <c r="M93" s="208">
        <v>10.38</v>
      </c>
      <c r="N93" s="208">
        <v>0</v>
      </c>
      <c r="O93" s="209">
        <v>174.3617</v>
      </c>
    </row>
    <row r="94" spans="1:15" ht="12.75">
      <c r="A94" s="194" t="s">
        <v>265</v>
      </c>
      <c r="B94" s="195" t="s">
        <v>266</v>
      </c>
      <c r="C94" s="196">
        <v>52.0271</v>
      </c>
      <c r="D94" s="197">
        <v>22441</v>
      </c>
      <c r="E94" s="198">
        <v>19164.4166</v>
      </c>
      <c r="F94" s="198">
        <v>20789.166</v>
      </c>
      <c r="G94" s="198">
        <v>24497.1845</v>
      </c>
      <c r="H94" s="198">
        <v>28981.3415</v>
      </c>
      <c r="I94" s="198">
        <v>23038.2944</v>
      </c>
      <c r="J94" s="199">
        <v>4.01</v>
      </c>
      <c r="K94" s="200">
        <v>0.07</v>
      </c>
      <c r="L94" s="200">
        <v>15.92</v>
      </c>
      <c r="M94" s="200">
        <v>10.42</v>
      </c>
      <c r="N94" s="200">
        <v>0.39</v>
      </c>
      <c r="O94" s="201">
        <v>174.5493</v>
      </c>
    </row>
    <row r="95" spans="1:15" ht="12.75">
      <c r="A95" s="202" t="s">
        <v>267</v>
      </c>
      <c r="B95" s="203" t="s">
        <v>465</v>
      </c>
      <c r="C95" s="204">
        <v>109.7131</v>
      </c>
      <c r="D95" s="205">
        <v>32444.5833</v>
      </c>
      <c r="E95" s="206">
        <v>24342.25</v>
      </c>
      <c r="F95" s="206">
        <v>28465.5067</v>
      </c>
      <c r="G95" s="206">
        <v>34810</v>
      </c>
      <c r="H95" s="206">
        <v>37158.9166</v>
      </c>
      <c r="I95" s="206">
        <v>31572.7883</v>
      </c>
      <c r="J95" s="207">
        <v>9.54</v>
      </c>
      <c r="K95" s="208">
        <v>0</v>
      </c>
      <c r="L95" s="208">
        <v>11.46</v>
      </c>
      <c r="M95" s="208">
        <v>14.05</v>
      </c>
      <c r="N95" s="208">
        <v>0</v>
      </c>
      <c r="O95" s="209">
        <v>167.4119</v>
      </c>
    </row>
    <row r="96" spans="1:15" ht="12.75">
      <c r="A96" s="194" t="s">
        <v>269</v>
      </c>
      <c r="B96" s="195" t="s">
        <v>270</v>
      </c>
      <c r="C96" s="196">
        <v>3003.938</v>
      </c>
      <c r="D96" s="197">
        <v>31852.8479</v>
      </c>
      <c r="E96" s="198">
        <v>23170.5153</v>
      </c>
      <c r="F96" s="198">
        <v>28054.9185</v>
      </c>
      <c r="G96" s="198">
        <v>35397.1471</v>
      </c>
      <c r="H96" s="198">
        <v>39583.584</v>
      </c>
      <c r="I96" s="198">
        <v>31696.3572</v>
      </c>
      <c r="J96" s="199">
        <v>0.76</v>
      </c>
      <c r="K96" s="200">
        <v>0</v>
      </c>
      <c r="L96" s="200">
        <v>15.79</v>
      </c>
      <c r="M96" s="200">
        <v>14.86</v>
      </c>
      <c r="N96" s="200">
        <v>0.67</v>
      </c>
      <c r="O96" s="201">
        <v>167.0993</v>
      </c>
    </row>
    <row r="97" spans="1:15" ht="12.75">
      <c r="A97" s="202" t="s">
        <v>271</v>
      </c>
      <c r="B97" s="203" t="s">
        <v>272</v>
      </c>
      <c r="C97" s="204">
        <v>665.0963</v>
      </c>
      <c r="D97" s="205">
        <v>17819.4166</v>
      </c>
      <c r="E97" s="206">
        <v>14023.2204</v>
      </c>
      <c r="F97" s="206">
        <v>15642.9166</v>
      </c>
      <c r="G97" s="206">
        <v>21536.3428</v>
      </c>
      <c r="H97" s="206">
        <v>24837.1666</v>
      </c>
      <c r="I97" s="206">
        <v>18776.152</v>
      </c>
      <c r="J97" s="207">
        <v>5.13</v>
      </c>
      <c r="K97" s="208">
        <v>0.04</v>
      </c>
      <c r="L97" s="208">
        <v>16.73</v>
      </c>
      <c r="M97" s="208">
        <v>11.22</v>
      </c>
      <c r="N97" s="208">
        <v>0.27</v>
      </c>
      <c r="O97" s="209">
        <v>170.9585</v>
      </c>
    </row>
    <row r="98" spans="1:15" ht="12.75">
      <c r="A98" s="194" t="s">
        <v>275</v>
      </c>
      <c r="B98" s="195" t="s">
        <v>276</v>
      </c>
      <c r="C98" s="196">
        <v>242.4208</v>
      </c>
      <c r="D98" s="197">
        <v>14300.2251</v>
      </c>
      <c r="E98" s="198">
        <v>12026.9821</v>
      </c>
      <c r="F98" s="198">
        <v>12792.0833</v>
      </c>
      <c r="G98" s="198">
        <v>16684.6666</v>
      </c>
      <c r="H98" s="198">
        <v>18875.9572</v>
      </c>
      <c r="I98" s="198">
        <v>14893.6831</v>
      </c>
      <c r="J98" s="199">
        <v>4.23</v>
      </c>
      <c r="K98" s="200">
        <v>0.05</v>
      </c>
      <c r="L98" s="200">
        <v>4.37</v>
      </c>
      <c r="M98" s="200">
        <v>10.11</v>
      </c>
      <c r="N98" s="200">
        <v>0.54</v>
      </c>
      <c r="O98" s="201">
        <v>174.1545</v>
      </c>
    </row>
    <row r="99" spans="1:15" ht="12.75">
      <c r="A99" s="202" t="s">
        <v>277</v>
      </c>
      <c r="B99" s="203" t="s">
        <v>466</v>
      </c>
      <c r="C99" s="204">
        <v>140.628</v>
      </c>
      <c r="D99" s="205">
        <v>18381.7848</v>
      </c>
      <c r="E99" s="206">
        <v>13520.7803</v>
      </c>
      <c r="F99" s="206">
        <v>15309.2032</v>
      </c>
      <c r="G99" s="206">
        <v>20787.5833</v>
      </c>
      <c r="H99" s="206">
        <v>23020.0833</v>
      </c>
      <c r="I99" s="206">
        <v>18220.9907</v>
      </c>
      <c r="J99" s="207">
        <v>6.26</v>
      </c>
      <c r="K99" s="208">
        <v>0.02</v>
      </c>
      <c r="L99" s="208">
        <v>9.38</v>
      </c>
      <c r="M99" s="208">
        <v>10.07</v>
      </c>
      <c r="N99" s="208">
        <v>0.13</v>
      </c>
      <c r="O99" s="209">
        <v>174.3348</v>
      </c>
    </row>
    <row r="100" spans="1:15" ht="12.75">
      <c r="A100" s="194" t="s">
        <v>279</v>
      </c>
      <c r="B100" s="195" t="s">
        <v>280</v>
      </c>
      <c r="C100" s="196">
        <v>14.3506</v>
      </c>
      <c r="D100" s="197">
        <v>17087.6226</v>
      </c>
      <c r="E100" s="198">
        <v>14066.016</v>
      </c>
      <c r="F100" s="198">
        <v>16072.4327</v>
      </c>
      <c r="G100" s="198">
        <v>18311.3333</v>
      </c>
      <c r="H100" s="198">
        <v>18985.3333</v>
      </c>
      <c r="I100" s="198">
        <v>17029.4457</v>
      </c>
      <c r="J100" s="199">
        <v>6.65</v>
      </c>
      <c r="K100" s="200">
        <v>0.01</v>
      </c>
      <c r="L100" s="200">
        <v>6.18</v>
      </c>
      <c r="M100" s="200">
        <v>10.18</v>
      </c>
      <c r="N100" s="200">
        <v>0</v>
      </c>
      <c r="O100" s="201">
        <v>173.8371</v>
      </c>
    </row>
    <row r="101" spans="1:15" ht="12.75">
      <c r="A101" s="202" t="s">
        <v>281</v>
      </c>
      <c r="B101" s="203" t="s">
        <v>282</v>
      </c>
      <c r="C101" s="204">
        <v>221.7734</v>
      </c>
      <c r="D101" s="205">
        <v>19460.4166</v>
      </c>
      <c r="E101" s="206">
        <v>12798.2944</v>
      </c>
      <c r="F101" s="206">
        <v>16637.9166</v>
      </c>
      <c r="G101" s="206">
        <v>22904.4166</v>
      </c>
      <c r="H101" s="206">
        <v>24768.5</v>
      </c>
      <c r="I101" s="206">
        <v>19440.8294</v>
      </c>
      <c r="J101" s="207">
        <v>8.55</v>
      </c>
      <c r="K101" s="208">
        <v>0.05</v>
      </c>
      <c r="L101" s="208">
        <v>12.34</v>
      </c>
      <c r="M101" s="208">
        <v>9.74</v>
      </c>
      <c r="N101" s="208">
        <v>0.31</v>
      </c>
      <c r="O101" s="209">
        <v>174.0621</v>
      </c>
    </row>
    <row r="102" spans="1:15" ht="12.75">
      <c r="A102" s="194" t="s">
        <v>283</v>
      </c>
      <c r="B102" s="195" t="s">
        <v>284</v>
      </c>
      <c r="C102" s="196">
        <v>19.4045</v>
      </c>
      <c r="D102" s="197">
        <v>20615.8333</v>
      </c>
      <c r="E102" s="198">
        <v>15596.8266</v>
      </c>
      <c r="F102" s="198">
        <v>18558.5</v>
      </c>
      <c r="G102" s="198">
        <v>24303.8333</v>
      </c>
      <c r="H102" s="198">
        <v>26746.4166</v>
      </c>
      <c r="I102" s="198">
        <v>21046.3867</v>
      </c>
      <c r="J102" s="199">
        <v>6.8</v>
      </c>
      <c r="K102" s="200">
        <v>0.15</v>
      </c>
      <c r="L102" s="200">
        <v>11.51</v>
      </c>
      <c r="M102" s="200">
        <v>10.78</v>
      </c>
      <c r="N102" s="200">
        <v>0</v>
      </c>
      <c r="O102" s="201">
        <v>175.2249</v>
      </c>
    </row>
    <row r="103" spans="1:15" ht="12.75">
      <c r="A103" s="202" t="s">
        <v>285</v>
      </c>
      <c r="B103" s="203" t="s">
        <v>286</v>
      </c>
      <c r="C103" s="204">
        <v>76.8419</v>
      </c>
      <c r="D103" s="205">
        <v>17599.4672</v>
      </c>
      <c r="E103" s="206">
        <v>14123.7894</v>
      </c>
      <c r="F103" s="206">
        <v>15854.0307</v>
      </c>
      <c r="G103" s="206">
        <v>19983.5</v>
      </c>
      <c r="H103" s="206">
        <v>22327.4166</v>
      </c>
      <c r="I103" s="206">
        <v>18159.2405</v>
      </c>
      <c r="J103" s="207">
        <v>8.48</v>
      </c>
      <c r="K103" s="208">
        <v>0.06</v>
      </c>
      <c r="L103" s="208">
        <v>13.05</v>
      </c>
      <c r="M103" s="208">
        <v>10.38</v>
      </c>
      <c r="N103" s="208">
        <v>0.68</v>
      </c>
      <c r="O103" s="209">
        <v>174.7028</v>
      </c>
    </row>
    <row r="104" spans="1:15" ht="12.75">
      <c r="A104" s="194" t="s">
        <v>287</v>
      </c>
      <c r="B104" s="195" t="s">
        <v>288</v>
      </c>
      <c r="C104" s="196">
        <v>28.8655</v>
      </c>
      <c r="D104" s="197">
        <v>21925.5833</v>
      </c>
      <c r="E104" s="198">
        <v>15902.9858</v>
      </c>
      <c r="F104" s="198">
        <v>19648.8333</v>
      </c>
      <c r="G104" s="198">
        <v>24161.25</v>
      </c>
      <c r="H104" s="198">
        <v>27117.6061</v>
      </c>
      <c r="I104" s="198">
        <v>21314.4206</v>
      </c>
      <c r="J104" s="199">
        <v>7.3</v>
      </c>
      <c r="K104" s="200">
        <v>0.47</v>
      </c>
      <c r="L104" s="200">
        <v>10.86</v>
      </c>
      <c r="M104" s="200">
        <v>10.2</v>
      </c>
      <c r="N104" s="200">
        <v>0.78</v>
      </c>
      <c r="O104" s="201">
        <v>175.5691</v>
      </c>
    </row>
    <row r="105" spans="1:15" ht="12.75">
      <c r="A105" s="202" t="s">
        <v>289</v>
      </c>
      <c r="B105" s="203" t="s">
        <v>290</v>
      </c>
      <c r="C105" s="204">
        <v>237.2545</v>
      </c>
      <c r="D105" s="205">
        <v>20227.0304</v>
      </c>
      <c r="E105" s="206">
        <v>14326.5538</v>
      </c>
      <c r="F105" s="206">
        <v>17231.0997</v>
      </c>
      <c r="G105" s="206">
        <v>23347.8604</v>
      </c>
      <c r="H105" s="206">
        <v>25506.584</v>
      </c>
      <c r="I105" s="206">
        <v>20227.0743</v>
      </c>
      <c r="J105" s="207">
        <v>6.33</v>
      </c>
      <c r="K105" s="208">
        <v>0.04</v>
      </c>
      <c r="L105" s="208">
        <v>10.89</v>
      </c>
      <c r="M105" s="208">
        <v>10.11</v>
      </c>
      <c r="N105" s="208">
        <v>0.04</v>
      </c>
      <c r="O105" s="209">
        <v>174.646</v>
      </c>
    </row>
    <row r="106" spans="1:15" ht="12.75">
      <c r="A106" s="194" t="s">
        <v>291</v>
      </c>
      <c r="B106" s="195" t="s">
        <v>292</v>
      </c>
      <c r="C106" s="196">
        <v>18.5861</v>
      </c>
      <c r="D106" s="197">
        <v>14297</v>
      </c>
      <c r="E106" s="198">
        <v>11736.8333</v>
      </c>
      <c r="F106" s="198">
        <v>12017.5</v>
      </c>
      <c r="G106" s="198">
        <v>15132.3333</v>
      </c>
      <c r="H106" s="198">
        <v>19169.9166</v>
      </c>
      <c r="I106" s="198">
        <v>14493.9747</v>
      </c>
      <c r="J106" s="199">
        <v>3.75</v>
      </c>
      <c r="K106" s="200">
        <v>0</v>
      </c>
      <c r="L106" s="200">
        <v>7.52</v>
      </c>
      <c r="M106" s="200">
        <v>10.2</v>
      </c>
      <c r="N106" s="200">
        <v>0</v>
      </c>
      <c r="O106" s="201">
        <v>173.8918</v>
      </c>
    </row>
    <row r="107" spans="1:15" ht="12.75">
      <c r="A107" s="202" t="s">
        <v>293</v>
      </c>
      <c r="B107" s="203" t="s">
        <v>294</v>
      </c>
      <c r="C107" s="204">
        <v>118.1336</v>
      </c>
      <c r="D107" s="205">
        <v>21872.8668</v>
      </c>
      <c r="E107" s="206">
        <v>14771.0609</v>
      </c>
      <c r="F107" s="206">
        <v>17030.9175</v>
      </c>
      <c r="G107" s="206">
        <v>27247.6666</v>
      </c>
      <c r="H107" s="206">
        <v>34006.8333</v>
      </c>
      <c r="I107" s="206">
        <v>22810.8528</v>
      </c>
      <c r="J107" s="207">
        <v>10.83</v>
      </c>
      <c r="K107" s="208">
        <v>0.73</v>
      </c>
      <c r="L107" s="208">
        <v>13.93</v>
      </c>
      <c r="M107" s="208">
        <v>9.99</v>
      </c>
      <c r="N107" s="208">
        <v>0</v>
      </c>
      <c r="O107" s="209">
        <v>176.5985</v>
      </c>
    </row>
    <row r="108" spans="1:15" ht="12.75">
      <c r="A108" s="194" t="s">
        <v>295</v>
      </c>
      <c r="B108" s="195" t="s">
        <v>296</v>
      </c>
      <c r="C108" s="196">
        <v>40.7015</v>
      </c>
      <c r="D108" s="197">
        <v>19388.0044</v>
      </c>
      <c r="E108" s="198">
        <v>15299.123</v>
      </c>
      <c r="F108" s="198">
        <v>16209.25</v>
      </c>
      <c r="G108" s="198">
        <v>22716.1666</v>
      </c>
      <c r="H108" s="198">
        <v>24101.6666</v>
      </c>
      <c r="I108" s="198">
        <v>19529.5041</v>
      </c>
      <c r="J108" s="199">
        <v>6.18</v>
      </c>
      <c r="K108" s="200">
        <v>0.13</v>
      </c>
      <c r="L108" s="200">
        <v>11.83</v>
      </c>
      <c r="M108" s="200">
        <v>10.14</v>
      </c>
      <c r="N108" s="200">
        <v>0</v>
      </c>
      <c r="O108" s="201">
        <v>175.4846</v>
      </c>
    </row>
    <row r="109" spans="1:15" ht="12.75">
      <c r="A109" s="202" t="s">
        <v>297</v>
      </c>
      <c r="B109" s="203" t="s">
        <v>298</v>
      </c>
      <c r="C109" s="204">
        <v>16.0763</v>
      </c>
      <c r="D109" s="205">
        <v>19687.5</v>
      </c>
      <c r="E109" s="206">
        <v>17336.4635</v>
      </c>
      <c r="F109" s="206">
        <v>19381.7483</v>
      </c>
      <c r="G109" s="206">
        <v>20807.4166</v>
      </c>
      <c r="H109" s="206">
        <v>23552.1666</v>
      </c>
      <c r="I109" s="206">
        <v>20309.842</v>
      </c>
      <c r="J109" s="207">
        <v>5</v>
      </c>
      <c r="K109" s="208">
        <v>0.02</v>
      </c>
      <c r="L109" s="208">
        <v>9.23</v>
      </c>
      <c r="M109" s="208">
        <v>10.97</v>
      </c>
      <c r="N109" s="208">
        <v>0.18</v>
      </c>
      <c r="O109" s="209">
        <v>174.2297</v>
      </c>
    </row>
    <row r="110" spans="1:15" ht="12.75">
      <c r="A110" s="194" t="s">
        <v>299</v>
      </c>
      <c r="B110" s="195" t="s">
        <v>300</v>
      </c>
      <c r="C110" s="196">
        <v>41.9746</v>
      </c>
      <c r="D110" s="197">
        <v>15412.5833</v>
      </c>
      <c r="E110" s="198">
        <v>13752.6197</v>
      </c>
      <c r="F110" s="198">
        <v>15084.1666</v>
      </c>
      <c r="G110" s="198">
        <v>16584.6855</v>
      </c>
      <c r="H110" s="198">
        <v>19199.1994</v>
      </c>
      <c r="I110" s="198">
        <v>15920.0152</v>
      </c>
      <c r="J110" s="199">
        <v>3.29</v>
      </c>
      <c r="K110" s="200">
        <v>0.36</v>
      </c>
      <c r="L110" s="200">
        <v>18.72</v>
      </c>
      <c r="M110" s="200">
        <v>8.96</v>
      </c>
      <c r="N110" s="200">
        <v>0</v>
      </c>
      <c r="O110" s="201">
        <v>166.7139</v>
      </c>
    </row>
    <row r="111" spans="1:15" ht="12.75">
      <c r="A111" s="202" t="s">
        <v>301</v>
      </c>
      <c r="B111" s="203" t="s">
        <v>302</v>
      </c>
      <c r="C111" s="204">
        <v>32.4289</v>
      </c>
      <c r="D111" s="205">
        <v>14635.3333</v>
      </c>
      <c r="E111" s="206">
        <v>11802.1346</v>
      </c>
      <c r="F111" s="206">
        <v>13306.5378</v>
      </c>
      <c r="G111" s="206">
        <v>17810.8333</v>
      </c>
      <c r="H111" s="206">
        <v>22088.6033</v>
      </c>
      <c r="I111" s="206">
        <v>15889.1562</v>
      </c>
      <c r="J111" s="207">
        <v>5.32</v>
      </c>
      <c r="K111" s="208">
        <v>0.33</v>
      </c>
      <c r="L111" s="208">
        <v>12.28</v>
      </c>
      <c r="M111" s="208">
        <v>10.07</v>
      </c>
      <c r="N111" s="208">
        <v>0</v>
      </c>
      <c r="O111" s="209">
        <v>174.4135</v>
      </c>
    </row>
    <row r="112" spans="1:15" ht="12.75">
      <c r="A112" s="194" t="s">
        <v>303</v>
      </c>
      <c r="B112" s="195" t="s">
        <v>304</v>
      </c>
      <c r="C112" s="196">
        <v>24.3827</v>
      </c>
      <c r="D112" s="197">
        <v>18404.9079</v>
      </c>
      <c r="E112" s="198">
        <v>13269.8878</v>
      </c>
      <c r="F112" s="198">
        <v>16250.999</v>
      </c>
      <c r="G112" s="198">
        <v>19628.8209</v>
      </c>
      <c r="H112" s="198">
        <v>23711.0889</v>
      </c>
      <c r="I112" s="198">
        <v>18584.561</v>
      </c>
      <c r="J112" s="199">
        <v>7.95</v>
      </c>
      <c r="K112" s="200">
        <v>0.09</v>
      </c>
      <c r="L112" s="200">
        <v>15.44</v>
      </c>
      <c r="M112" s="200">
        <v>8.94</v>
      </c>
      <c r="N112" s="200">
        <v>0</v>
      </c>
      <c r="O112" s="201">
        <v>174.9903</v>
      </c>
    </row>
    <row r="113" spans="1:15" ht="12.75">
      <c r="A113" s="202" t="s">
        <v>305</v>
      </c>
      <c r="B113" s="203" t="s">
        <v>467</v>
      </c>
      <c r="C113" s="204">
        <v>24.9039</v>
      </c>
      <c r="D113" s="205">
        <v>14724.0205</v>
      </c>
      <c r="E113" s="206">
        <v>11861.7611</v>
      </c>
      <c r="F113" s="206">
        <v>13020.8333</v>
      </c>
      <c r="G113" s="206">
        <v>15258.7029</v>
      </c>
      <c r="H113" s="206">
        <v>19411.5947</v>
      </c>
      <c r="I113" s="206">
        <v>14734.4558</v>
      </c>
      <c r="J113" s="207">
        <v>5.23</v>
      </c>
      <c r="K113" s="208">
        <v>0.15</v>
      </c>
      <c r="L113" s="208">
        <v>9.86</v>
      </c>
      <c r="M113" s="208">
        <v>9.57</v>
      </c>
      <c r="N113" s="208">
        <v>0</v>
      </c>
      <c r="O113" s="209">
        <v>176.6664</v>
      </c>
    </row>
    <row r="114" spans="1:15" ht="12.75">
      <c r="A114" s="194" t="s">
        <v>307</v>
      </c>
      <c r="B114" s="195" t="s">
        <v>308</v>
      </c>
      <c r="C114" s="196">
        <v>107.934</v>
      </c>
      <c r="D114" s="197">
        <v>20487.1781</v>
      </c>
      <c r="E114" s="198">
        <v>12470.3333</v>
      </c>
      <c r="F114" s="198">
        <v>17089.7401</v>
      </c>
      <c r="G114" s="198">
        <v>22340.8408</v>
      </c>
      <c r="H114" s="198">
        <v>24751.4166</v>
      </c>
      <c r="I114" s="198">
        <v>19622.0432</v>
      </c>
      <c r="J114" s="199">
        <v>7.39</v>
      </c>
      <c r="K114" s="200">
        <v>0.32</v>
      </c>
      <c r="L114" s="200">
        <v>13.31</v>
      </c>
      <c r="M114" s="200">
        <v>10.33</v>
      </c>
      <c r="N114" s="200">
        <v>0.05</v>
      </c>
      <c r="O114" s="201">
        <v>175.6704</v>
      </c>
    </row>
    <row r="115" spans="1:15" ht="12.75">
      <c r="A115" s="202" t="s">
        <v>309</v>
      </c>
      <c r="B115" s="203" t="s">
        <v>310</v>
      </c>
      <c r="C115" s="204">
        <v>1342.8004</v>
      </c>
      <c r="D115" s="205">
        <v>14088.25</v>
      </c>
      <c r="E115" s="206">
        <v>11762.642</v>
      </c>
      <c r="F115" s="206">
        <v>12768.75</v>
      </c>
      <c r="G115" s="206">
        <v>15841.724</v>
      </c>
      <c r="H115" s="206">
        <v>18149.5033</v>
      </c>
      <c r="I115" s="206">
        <v>14630.509</v>
      </c>
      <c r="J115" s="207">
        <v>7.6</v>
      </c>
      <c r="K115" s="208">
        <v>0.09</v>
      </c>
      <c r="L115" s="208">
        <v>8.66</v>
      </c>
      <c r="M115" s="208">
        <v>10.08</v>
      </c>
      <c r="N115" s="208">
        <v>0</v>
      </c>
      <c r="O115" s="209">
        <v>173.9324</v>
      </c>
    </row>
    <row r="116" spans="1:15" ht="12.75">
      <c r="A116" s="194" t="s">
        <v>311</v>
      </c>
      <c r="B116" s="195" t="s">
        <v>312</v>
      </c>
      <c r="C116" s="196">
        <v>16.3988</v>
      </c>
      <c r="D116" s="197">
        <v>14881.1843</v>
      </c>
      <c r="E116" s="198">
        <v>12698.6666</v>
      </c>
      <c r="F116" s="198">
        <v>13886.5</v>
      </c>
      <c r="G116" s="198">
        <v>15972.8686</v>
      </c>
      <c r="H116" s="198">
        <v>18004.3507</v>
      </c>
      <c r="I116" s="198">
        <v>14730.4101</v>
      </c>
      <c r="J116" s="199">
        <v>4.95</v>
      </c>
      <c r="K116" s="200">
        <v>0.37</v>
      </c>
      <c r="L116" s="200">
        <v>15.14</v>
      </c>
      <c r="M116" s="200">
        <v>15.8</v>
      </c>
      <c r="N116" s="200">
        <v>0</v>
      </c>
      <c r="O116" s="201">
        <v>174.0718</v>
      </c>
    </row>
    <row r="117" spans="1:15" ht="12.75">
      <c r="A117" s="202" t="s">
        <v>313</v>
      </c>
      <c r="B117" s="203" t="s">
        <v>468</v>
      </c>
      <c r="C117" s="204">
        <v>578.3942</v>
      </c>
      <c r="D117" s="205">
        <v>15309.1548</v>
      </c>
      <c r="E117" s="206">
        <v>12055.1695</v>
      </c>
      <c r="F117" s="206">
        <v>13503.1839</v>
      </c>
      <c r="G117" s="206">
        <v>17225</v>
      </c>
      <c r="H117" s="206">
        <v>19353.6313</v>
      </c>
      <c r="I117" s="206">
        <v>15605.7174</v>
      </c>
      <c r="J117" s="207">
        <v>4.62</v>
      </c>
      <c r="K117" s="208">
        <v>0.25</v>
      </c>
      <c r="L117" s="208">
        <v>14.42</v>
      </c>
      <c r="M117" s="208">
        <v>10.32</v>
      </c>
      <c r="N117" s="208">
        <v>0</v>
      </c>
      <c r="O117" s="209">
        <v>171.0978</v>
      </c>
    </row>
    <row r="118" spans="1:15" ht="12.75">
      <c r="A118" s="194" t="s">
        <v>315</v>
      </c>
      <c r="B118" s="195" t="s">
        <v>316</v>
      </c>
      <c r="C118" s="196">
        <v>190.2647</v>
      </c>
      <c r="D118" s="197">
        <v>16161.9166</v>
      </c>
      <c r="E118" s="198">
        <v>12889.4145</v>
      </c>
      <c r="F118" s="198">
        <v>14355.1666</v>
      </c>
      <c r="G118" s="198">
        <v>17393.25</v>
      </c>
      <c r="H118" s="198">
        <v>18724.4166</v>
      </c>
      <c r="I118" s="198">
        <v>16028.8686</v>
      </c>
      <c r="J118" s="199">
        <v>6.19</v>
      </c>
      <c r="K118" s="200">
        <v>0</v>
      </c>
      <c r="L118" s="200">
        <v>16.96</v>
      </c>
      <c r="M118" s="200">
        <v>11.63</v>
      </c>
      <c r="N118" s="200">
        <v>0</v>
      </c>
      <c r="O118" s="201">
        <v>166.9962</v>
      </c>
    </row>
    <row r="119" spans="1:15" ht="12.75">
      <c r="A119" s="202" t="s">
        <v>317</v>
      </c>
      <c r="B119" s="203" t="s">
        <v>318</v>
      </c>
      <c r="C119" s="204">
        <v>10.6485</v>
      </c>
      <c r="D119" s="205">
        <v>16345.5833</v>
      </c>
      <c r="E119" s="206">
        <v>14004.8333</v>
      </c>
      <c r="F119" s="206">
        <v>14910.0833</v>
      </c>
      <c r="G119" s="206">
        <v>17386.75</v>
      </c>
      <c r="H119" s="206">
        <v>17525.25</v>
      </c>
      <c r="I119" s="206">
        <v>16099.3685</v>
      </c>
      <c r="J119" s="207">
        <v>4.31</v>
      </c>
      <c r="K119" s="208">
        <v>0.02</v>
      </c>
      <c r="L119" s="208">
        <v>12.54</v>
      </c>
      <c r="M119" s="208">
        <v>23.81</v>
      </c>
      <c r="N119" s="208">
        <v>0</v>
      </c>
      <c r="O119" s="209">
        <v>173.2274</v>
      </c>
    </row>
    <row r="120" spans="1:15" ht="12.75">
      <c r="A120" s="194" t="s">
        <v>319</v>
      </c>
      <c r="B120" s="195" t="s">
        <v>320</v>
      </c>
      <c r="C120" s="196">
        <v>11.627</v>
      </c>
      <c r="D120" s="197">
        <v>15222.5</v>
      </c>
      <c r="E120" s="198">
        <v>14030.4166</v>
      </c>
      <c r="F120" s="198">
        <v>14218</v>
      </c>
      <c r="G120" s="198">
        <v>16296.5833</v>
      </c>
      <c r="H120" s="198">
        <v>16522.4166</v>
      </c>
      <c r="I120" s="198">
        <v>15417.8597</v>
      </c>
      <c r="J120" s="199">
        <v>8.67</v>
      </c>
      <c r="K120" s="200">
        <v>0.78</v>
      </c>
      <c r="L120" s="200">
        <v>14.41</v>
      </c>
      <c r="M120" s="200">
        <v>11.48</v>
      </c>
      <c r="N120" s="200">
        <v>0</v>
      </c>
      <c r="O120" s="201">
        <v>173.5174</v>
      </c>
    </row>
    <row r="121" spans="1:15" ht="12.75">
      <c r="A121" s="202" t="s">
        <v>321</v>
      </c>
      <c r="B121" s="203" t="s">
        <v>322</v>
      </c>
      <c r="C121" s="204">
        <v>87.1402</v>
      </c>
      <c r="D121" s="205">
        <v>34041.4166</v>
      </c>
      <c r="E121" s="206">
        <v>26329.0833</v>
      </c>
      <c r="F121" s="206">
        <v>30376.2772</v>
      </c>
      <c r="G121" s="206">
        <v>37594.4166</v>
      </c>
      <c r="H121" s="206">
        <v>40988.5833</v>
      </c>
      <c r="I121" s="206">
        <v>33736.957</v>
      </c>
      <c r="J121" s="207">
        <v>3.93</v>
      </c>
      <c r="K121" s="208">
        <v>0.01</v>
      </c>
      <c r="L121" s="208">
        <v>12.31</v>
      </c>
      <c r="M121" s="208">
        <v>17.44</v>
      </c>
      <c r="N121" s="208">
        <v>1.11</v>
      </c>
      <c r="O121" s="209">
        <v>163.8655</v>
      </c>
    </row>
    <row r="122" spans="1:15" ht="12.75">
      <c r="A122" s="194" t="s">
        <v>323</v>
      </c>
      <c r="B122" s="195" t="s">
        <v>324</v>
      </c>
      <c r="C122" s="196">
        <v>269.5349</v>
      </c>
      <c r="D122" s="197">
        <v>25653.4069</v>
      </c>
      <c r="E122" s="198">
        <v>18867.5951</v>
      </c>
      <c r="F122" s="198">
        <v>22547.3333</v>
      </c>
      <c r="G122" s="198">
        <v>28936.9051</v>
      </c>
      <c r="H122" s="198">
        <v>31574.5066</v>
      </c>
      <c r="I122" s="198">
        <v>26069.9015</v>
      </c>
      <c r="J122" s="199">
        <v>5.52</v>
      </c>
      <c r="K122" s="200">
        <v>0.83</v>
      </c>
      <c r="L122" s="200">
        <v>28.83</v>
      </c>
      <c r="M122" s="200">
        <v>9.62</v>
      </c>
      <c r="N122" s="200">
        <v>0.01</v>
      </c>
      <c r="O122" s="201">
        <v>172.4912</v>
      </c>
    </row>
    <row r="123" spans="1:15" ht="12.75">
      <c r="A123" s="202" t="s">
        <v>325</v>
      </c>
      <c r="B123" s="203" t="s">
        <v>326</v>
      </c>
      <c r="C123" s="204">
        <v>45.6052</v>
      </c>
      <c r="D123" s="205">
        <v>15876.7556</v>
      </c>
      <c r="E123" s="206">
        <v>12402.8587</v>
      </c>
      <c r="F123" s="206">
        <v>13718.3529</v>
      </c>
      <c r="G123" s="206">
        <v>19271.1236</v>
      </c>
      <c r="H123" s="206">
        <v>22667.1666</v>
      </c>
      <c r="I123" s="206">
        <v>16836.3136</v>
      </c>
      <c r="J123" s="207">
        <v>3.77</v>
      </c>
      <c r="K123" s="208">
        <v>0.41</v>
      </c>
      <c r="L123" s="208">
        <v>19.83</v>
      </c>
      <c r="M123" s="208">
        <v>9.86</v>
      </c>
      <c r="N123" s="208">
        <v>0</v>
      </c>
      <c r="O123" s="209">
        <v>171.087</v>
      </c>
    </row>
    <row r="124" spans="1:15" ht="12.75">
      <c r="A124" s="194" t="s">
        <v>327</v>
      </c>
      <c r="B124" s="195" t="s">
        <v>328</v>
      </c>
      <c r="C124" s="196">
        <v>14.2504</v>
      </c>
      <c r="D124" s="197">
        <v>12753.9166</v>
      </c>
      <c r="E124" s="198">
        <v>12313.1666</v>
      </c>
      <c r="F124" s="198">
        <v>12410.7904</v>
      </c>
      <c r="G124" s="198">
        <v>15195.4166</v>
      </c>
      <c r="H124" s="198">
        <v>15657.644</v>
      </c>
      <c r="I124" s="198">
        <v>13548.6523</v>
      </c>
      <c r="J124" s="199">
        <v>10.17</v>
      </c>
      <c r="K124" s="200">
        <v>0.17</v>
      </c>
      <c r="L124" s="200">
        <v>4.75</v>
      </c>
      <c r="M124" s="200">
        <v>8.7</v>
      </c>
      <c r="N124" s="200">
        <v>0</v>
      </c>
      <c r="O124" s="201">
        <v>173.8188</v>
      </c>
    </row>
    <row r="125" spans="1:15" ht="12.75">
      <c r="A125" s="202" t="s">
        <v>329</v>
      </c>
      <c r="B125" s="203" t="s">
        <v>330</v>
      </c>
      <c r="C125" s="204">
        <v>66.6532</v>
      </c>
      <c r="D125" s="205">
        <v>12531.9166</v>
      </c>
      <c r="E125" s="206">
        <v>10122.8093</v>
      </c>
      <c r="F125" s="206">
        <v>11055.9166</v>
      </c>
      <c r="G125" s="206">
        <v>14711.75</v>
      </c>
      <c r="H125" s="206">
        <v>17082.75</v>
      </c>
      <c r="I125" s="206">
        <v>13319.4591</v>
      </c>
      <c r="J125" s="207">
        <v>12.18</v>
      </c>
      <c r="K125" s="208">
        <v>0.94</v>
      </c>
      <c r="L125" s="208">
        <v>4.94</v>
      </c>
      <c r="M125" s="208">
        <v>9.51</v>
      </c>
      <c r="N125" s="208">
        <v>0.1</v>
      </c>
      <c r="O125" s="209">
        <v>176.9847</v>
      </c>
    </row>
    <row r="126" spans="1:15" ht="12.75">
      <c r="A126" s="194" t="s">
        <v>331</v>
      </c>
      <c r="B126" s="195" t="s">
        <v>332</v>
      </c>
      <c r="C126" s="196">
        <v>35.9996</v>
      </c>
      <c r="D126" s="197">
        <v>16151.9166</v>
      </c>
      <c r="E126" s="198">
        <v>10101.2133</v>
      </c>
      <c r="F126" s="198">
        <v>12382.3334</v>
      </c>
      <c r="G126" s="198">
        <v>19516.6666</v>
      </c>
      <c r="H126" s="198">
        <v>21475.653</v>
      </c>
      <c r="I126" s="198">
        <v>15970.6703</v>
      </c>
      <c r="J126" s="199">
        <v>6.05</v>
      </c>
      <c r="K126" s="200">
        <v>0.07</v>
      </c>
      <c r="L126" s="200">
        <v>11.84</v>
      </c>
      <c r="M126" s="200">
        <v>10.32</v>
      </c>
      <c r="N126" s="200">
        <v>0.63</v>
      </c>
      <c r="O126" s="201">
        <v>174.1078</v>
      </c>
    </row>
    <row r="127" spans="1:15" ht="12.75">
      <c r="A127" s="202" t="s">
        <v>335</v>
      </c>
      <c r="B127" s="203" t="s">
        <v>469</v>
      </c>
      <c r="C127" s="204">
        <v>23.4501</v>
      </c>
      <c r="D127" s="205">
        <v>14857.5157</v>
      </c>
      <c r="E127" s="206">
        <v>10856.1666</v>
      </c>
      <c r="F127" s="206">
        <v>13719.4166</v>
      </c>
      <c r="G127" s="206">
        <v>16380.9321</v>
      </c>
      <c r="H127" s="206">
        <v>20737.75</v>
      </c>
      <c r="I127" s="206">
        <v>15404.2697</v>
      </c>
      <c r="J127" s="207">
        <v>7.28</v>
      </c>
      <c r="K127" s="208">
        <v>0.07</v>
      </c>
      <c r="L127" s="208">
        <v>9.44</v>
      </c>
      <c r="M127" s="208">
        <v>9.55</v>
      </c>
      <c r="N127" s="208">
        <v>0.01</v>
      </c>
      <c r="O127" s="209">
        <v>173.9679</v>
      </c>
    </row>
    <row r="128" spans="1:15" ht="12.75">
      <c r="A128" s="194" t="s">
        <v>337</v>
      </c>
      <c r="B128" s="195" t="s">
        <v>338</v>
      </c>
      <c r="C128" s="196">
        <v>23.6307</v>
      </c>
      <c r="D128" s="197">
        <v>16231.7597</v>
      </c>
      <c r="E128" s="198">
        <v>14090.4166</v>
      </c>
      <c r="F128" s="198">
        <v>14951.064</v>
      </c>
      <c r="G128" s="198">
        <v>19306.3333</v>
      </c>
      <c r="H128" s="198">
        <v>22823.75</v>
      </c>
      <c r="I128" s="198">
        <v>17326.485</v>
      </c>
      <c r="J128" s="199">
        <v>3.67</v>
      </c>
      <c r="K128" s="200">
        <v>0.3</v>
      </c>
      <c r="L128" s="200">
        <v>11.82</v>
      </c>
      <c r="M128" s="200">
        <v>9.83</v>
      </c>
      <c r="N128" s="200">
        <v>3.62</v>
      </c>
      <c r="O128" s="201">
        <v>175.1231</v>
      </c>
    </row>
    <row r="129" spans="1:15" ht="12.75">
      <c r="A129" s="202" t="s">
        <v>339</v>
      </c>
      <c r="B129" s="203" t="s">
        <v>340</v>
      </c>
      <c r="C129" s="204">
        <v>28.0137</v>
      </c>
      <c r="D129" s="205">
        <v>20238</v>
      </c>
      <c r="E129" s="206">
        <v>16563.5304</v>
      </c>
      <c r="F129" s="206">
        <v>17960.0102</v>
      </c>
      <c r="G129" s="206">
        <v>22559.1666</v>
      </c>
      <c r="H129" s="206">
        <v>24587.4166</v>
      </c>
      <c r="I129" s="206">
        <v>20393.2523</v>
      </c>
      <c r="J129" s="207">
        <v>5.25</v>
      </c>
      <c r="K129" s="208">
        <v>1.04</v>
      </c>
      <c r="L129" s="208">
        <v>16.23</v>
      </c>
      <c r="M129" s="208">
        <v>9.38</v>
      </c>
      <c r="N129" s="208">
        <v>2.8</v>
      </c>
      <c r="O129" s="209">
        <v>176.8939</v>
      </c>
    </row>
    <row r="130" spans="1:15" ht="12.75">
      <c r="A130" s="194" t="s">
        <v>341</v>
      </c>
      <c r="B130" s="195" t="s">
        <v>342</v>
      </c>
      <c r="C130" s="196">
        <v>63.8653</v>
      </c>
      <c r="D130" s="197">
        <v>17836.8167</v>
      </c>
      <c r="E130" s="198">
        <v>14702.3333</v>
      </c>
      <c r="F130" s="198">
        <v>15896</v>
      </c>
      <c r="G130" s="198">
        <v>21151.5726</v>
      </c>
      <c r="H130" s="198">
        <v>23606.9166</v>
      </c>
      <c r="I130" s="198">
        <v>18480.0572</v>
      </c>
      <c r="J130" s="199">
        <v>7.69</v>
      </c>
      <c r="K130" s="200">
        <v>0.31</v>
      </c>
      <c r="L130" s="200">
        <v>13.02</v>
      </c>
      <c r="M130" s="200">
        <v>9.6</v>
      </c>
      <c r="N130" s="200">
        <v>1.4</v>
      </c>
      <c r="O130" s="201">
        <v>176.2485</v>
      </c>
    </row>
    <row r="131" spans="1:15" ht="12.75">
      <c r="A131" s="202" t="s">
        <v>343</v>
      </c>
      <c r="B131" s="203" t="s">
        <v>344</v>
      </c>
      <c r="C131" s="204">
        <v>75.5073</v>
      </c>
      <c r="D131" s="205">
        <v>20548.5</v>
      </c>
      <c r="E131" s="206">
        <v>17768.7081</v>
      </c>
      <c r="F131" s="206">
        <v>18883.1641</v>
      </c>
      <c r="G131" s="206">
        <v>21453.5833</v>
      </c>
      <c r="H131" s="206">
        <v>22632.7236</v>
      </c>
      <c r="I131" s="206">
        <v>20226.1255</v>
      </c>
      <c r="J131" s="207">
        <v>6.47</v>
      </c>
      <c r="K131" s="208">
        <v>0.69</v>
      </c>
      <c r="L131" s="208">
        <v>12.22</v>
      </c>
      <c r="M131" s="208">
        <v>9.05</v>
      </c>
      <c r="N131" s="208">
        <v>1.57</v>
      </c>
      <c r="O131" s="209">
        <v>176.7901</v>
      </c>
    </row>
    <row r="132" spans="1:15" ht="12.75">
      <c r="A132" s="194" t="s">
        <v>345</v>
      </c>
      <c r="B132" s="195" t="s">
        <v>470</v>
      </c>
      <c r="C132" s="196">
        <v>36.8321</v>
      </c>
      <c r="D132" s="197">
        <v>18526.4166</v>
      </c>
      <c r="E132" s="198">
        <v>14766.4166</v>
      </c>
      <c r="F132" s="198">
        <v>17043.0833</v>
      </c>
      <c r="G132" s="198">
        <v>20637.5017</v>
      </c>
      <c r="H132" s="198">
        <v>21659.0528</v>
      </c>
      <c r="I132" s="198">
        <v>18508.4534</v>
      </c>
      <c r="J132" s="199">
        <v>7.61</v>
      </c>
      <c r="K132" s="200">
        <v>0.27</v>
      </c>
      <c r="L132" s="200">
        <v>10.02</v>
      </c>
      <c r="M132" s="200">
        <v>9.17</v>
      </c>
      <c r="N132" s="200">
        <v>0.72</v>
      </c>
      <c r="O132" s="201">
        <v>174.9151</v>
      </c>
    </row>
    <row r="133" spans="1:15" ht="12.75">
      <c r="A133" s="202" t="s">
        <v>347</v>
      </c>
      <c r="B133" s="203" t="s">
        <v>348</v>
      </c>
      <c r="C133" s="204">
        <v>20.4401</v>
      </c>
      <c r="D133" s="205">
        <v>13582.0793</v>
      </c>
      <c r="E133" s="206">
        <v>11780.1666</v>
      </c>
      <c r="F133" s="206">
        <v>12380.5608</v>
      </c>
      <c r="G133" s="206">
        <v>15590.9075</v>
      </c>
      <c r="H133" s="206">
        <v>18251.1666</v>
      </c>
      <c r="I133" s="206">
        <v>14260.7338</v>
      </c>
      <c r="J133" s="207">
        <v>7.07</v>
      </c>
      <c r="K133" s="208">
        <v>0.02</v>
      </c>
      <c r="L133" s="208">
        <v>9.77</v>
      </c>
      <c r="M133" s="208">
        <v>10.86</v>
      </c>
      <c r="N133" s="208">
        <v>0</v>
      </c>
      <c r="O133" s="209">
        <v>174.783</v>
      </c>
    </row>
    <row r="134" spans="1:15" ht="12.75">
      <c r="A134" s="194" t="s">
        <v>349</v>
      </c>
      <c r="B134" s="195" t="s">
        <v>350</v>
      </c>
      <c r="C134" s="196">
        <v>22.2201</v>
      </c>
      <c r="D134" s="197">
        <v>15891.5833</v>
      </c>
      <c r="E134" s="198">
        <v>11997.57</v>
      </c>
      <c r="F134" s="198">
        <v>14076.5</v>
      </c>
      <c r="G134" s="198">
        <v>17650.5833</v>
      </c>
      <c r="H134" s="198">
        <v>20745.25</v>
      </c>
      <c r="I134" s="198">
        <v>16643.1448</v>
      </c>
      <c r="J134" s="199">
        <v>6.35</v>
      </c>
      <c r="K134" s="200">
        <v>0.37</v>
      </c>
      <c r="L134" s="200">
        <v>13.01</v>
      </c>
      <c r="M134" s="200">
        <v>9.21</v>
      </c>
      <c r="N134" s="200">
        <v>0.75</v>
      </c>
      <c r="O134" s="201">
        <v>172.6338</v>
      </c>
    </row>
    <row r="135" spans="1:15" ht="12.75">
      <c r="A135" s="202" t="s">
        <v>353</v>
      </c>
      <c r="B135" s="203" t="s">
        <v>354</v>
      </c>
      <c r="C135" s="204">
        <v>75.1033</v>
      </c>
      <c r="D135" s="205">
        <v>12350.5</v>
      </c>
      <c r="E135" s="206">
        <v>11374.2009</v>
      </c>
      <c r="F135" s="206">
        <v>11763.3058</v>
      </c>
      <c r="G135" s="206">
        <v>13306</v>
      </c>
      <c r="H135" s="206">
        <v>13882.25</v>
      </c>
      <c r="I135" s="206">
        <v>12585.9713</v>
      </c>
      <c r="J135" s="207">
        <v>5.28</v>
      </c>
      <c r="K135" s="208">
        <v>0.08</v>
      </c>
      <c r="L135" s="208">
        <v>10.65</v>
      </c>
      <c r="M135" s="208">
        <v>10.95</v>
      </c>
      <c r="N135" s="208">
        <v>0.01</v>
      </c>
      <c r="O135" s="209">
        <v>175.4355</v>
      </c>
    </row>
    <row r="136" spans="1:15" ht="12.75">
      <c r="A136" s="194" t="s">
        <v>355</v>
      </c>
      <c r="B136" s="195" t="s">
        <v>356</v>
      </c>
      <c r="C136" s="196">
        <v>142.3725</v>
      </c>
      <c r="D136" s="197">
        <v>19001.9166</v>
      </c>
      <c r="E136" s="198">
        <v>14382.1666</v>
      </c>
      <c r="F136" s="198">
        <v>16151.9166</v>
      </c>
      <c r="G136" s="198">
        <v>21421.25</v>
      </c>
      <c r="H136" s="198">
        <v>23631.1666</v>
      </c>
      <c r="I136" s="198">
        <v>19140.095</v>
      </c>
      <c r="J136" s="199">
        <v>6.9</v>
      </c>
      <c r="K136" s="200">
        <v>1.25</v>
      </c>
      <c r="L136" s="200">
        <v>14.24</v>
      </c>
      <c r="M136" s="200">
        <v>9.58</v>
      </c>
      <c r="N136" s="200">
        <v>0.48</v>
      </c>
      <c r="O136" s="201">
        <v>180.2971</v>
      </c>
    </row>
    <row r="137" spans="1:15" ht="12.75">
      <c r="A137" s="202" t="s">
        <v>357</v>
      </c>
      <c r="B137" s="203" t="s">
        <v>358</v>
      </c>
      <c r="C137" s="204">
        <v>126.6243</v>
      </c>
      <c r="D137" s="205">
        <v>23705.0833</v>
      </c>
      <c r="E137" s="206">
        <v>17299.1027</v>
      </c>
      <c r="F137" s="206">
        <v>20214.5833</v>
      </c>
      <c r="G137" s="206">
        <v>26432.25</v>
      </c>
      <c r="H137" s="206">
        <v>28524.7208</v>
      </c>
      <c r="I137" s="206">
        <v>23283.9587</v>
      </c>
      <c r="J137" s="207">
        <v>0.04</v>
      </c>
      <c r="K137" s="208">
        <v>1.88</v>
      </c>
      <c r="L137" s="208">
        <v>21.85</v>
      </c>
      <c r="M137" s="208">
        <v>9.53</v>
      </c>
      <c r="N137" s="208">
        <v>0.26</v>
      </c>
      <c r="O137" s="209">
        <v>179.0481</v>
      </c>
    </row>
    <row r="138" spans="1:15" ht="12.75">
      <c r="A138" s="194" t="s">
        <v>359</v>
      </c>
      <c r="B138" s="195" t="s">
        <v>360</v>
      </c>
      <c r="C138" s="196">
        <v>349.9687</v>
      </c>
      <c r="D138" s="197">
        <v>21688.3294</v>
      </c>
      <c r="E138" s="198">
        <v>17626.8153</v>
      </c>
      <c r="F138" s="198">
        <v>20003.6248</v>
      </c>
      <c r="G138" s="198">
        <v>23073.4656</v>
      </c>
      <c r="H138" s="198">
        <v>24390.8376</v>
      </c>
      <c r="I138" s="198">
        <v>21349.6485</v>
      </c>
      <c r="J138" s="199">
        <v>7.61</v>
      </c>
      <c r="K138" s="200">
        <v>2.85</v>
      </c>
      <c r="L138" s="200">
        <v>15.06</v>
      </c>
      <c r="M138" s="200">
        <v>8.42</v>
      </c>
      <c r="N138" s="200">
        <v>2.05</v>
      </c>
      <c r="O138" s="201">
        <v>183.0889</v>
      </c>
    </row>
    <row r="139" spans="1:15" ht="12.75">
      <c r="A139" s="202" t="s">
        <v>361</v>
      </c>
      <c r="B139" s="203" t="s">
        <v>362</v>
      </c>
      <c r="C139" s="204">
        <v>68.5191</v>
      </c>
      <c r="D139" s="205">
        <v>20696.0171</v>
      </c>
      <c r="E139" s="206">
        <v>17449.0817</v>
      </c>
      <c r="F139" s="206">
        <v>18755.8956</v>
      </c>
      <c r="G139" s="206">
        <v>22053.6963</v>
      </c>
      <c r="H139" s="206">
        <v>23059.4166</v>
      </c>
      <c r="I139" s="206">
        <v>20300.7659</v>
      </c>
      <c r="J139" s="207">
        <v>9.17</v>
      </c>
      <c r="K139" s="208">
        <v>0.67</v>
      </c>
      <c r="L139" s="208">
        <v>17.13</v>
      </c>
      <c r="M139" s="208">
        <v>8.97</v>
      </c>
      <c r="N139" s="208">
        <v>2.01</v>
      </c>
      <c r="O139" s="209">
        <v>174.3802</v>
      </c>
    </row>
    <row r="140" spans="1:15" ht="12.75">
      <c r="A140" s="194" t="s">
        <v>363</v>
      </c>
      <c r="B140" s="195" t="s">
        <v>471</v>
      </c>
      <c r="C140" s="196">
        <v>1890.3935</v>
      </c>
      <c r="D140" s="197">
        <v>12033.0833</v>
      </c>
      <c r="E140" s="198">
        <v>10297.2668</v>
      </c>
      <c r="F140" s="198">
        <v>11179.25</v>
      </c>
      <c r="G140" s="198">
        <v>13217.6462</v>
      </c>
      <c r="H140" s="198">
        <v>14301.5</v>
      </c>
      <c r="I140" s="198">
        <v>12264.325</v>
      </c>
      <c r="J140" s="199">
        <v>7.48</v>
      </c>
      <c r="K140" s="200">
        <v>0.04</v>
      </c>
      <c r="L140" s="200">
        <v>7.39</v>
      </c>
      <c r="M140" s="200">
        <v>9.98</v>
      </c>
      <c r="N140" s="200">
        <v>0</v>
      </c>
      <c r="O140" s="201">
        <v>174.0941</v>
      </c>
    </row>
    <row r="141" spans="1:15" ht="12.75">
      <c r="A141" s="202" t="s">
        <v>365</v>
      </c>
      <c r="B141" s="203" t="s">
        <v>366</v>
      </c>
      <c r="C141" s="204">
        <v>57.6604</v>
      </c>
      <c r="D141" s="205">
        <v>13320.1666</v>
      </c>
      <c r="E141" s="206">
        <v>11694.9487</v>
      </c>
      <c r="F141" s="206">
        <v>12396.5</v>
      </c>
      <c r="G141" s="206">
        <v>14778.1538</v>
      </c>
      <c r="H141" s="206">
        <v>17518.9166</v>
      </c>
      <c r="I141" s="206">
        <v>13962.3154</v>
      </c>
      <c r="J141" s="207">
        <v>8.95</v>
      </c>
      <c r="K141" s="208">
        <v>0.06</v>
      </c>
      <c r="L141" s="208">
        <v>11.77</v>
      </c>
      <c r="M141" s="208">
        <v>9.8</v>
      </c>
      <c r="N141" s="208">
        <v>0</v>
      </c>
      <c r="O141" s="209">
        <v>173.6605</v>
      </c>
    </row>
    <row r="142" spans="1:15" ht="12.75">
      <c r="A142" s="194" t="s">
        <v>367</v>
      </c>
      <c r="B142" s="195" t="s">
        <v>368</v>
      </c>
      <c r="C142" s="196">
        <v>255.8036</v>
      </c>
      <c r="D142" s="197">
        <v>15834.3809</v>
      </c>
      <c r="E142" s="198">
        <v>11991.4444</v>
      </c>
      <c r="F142" s="198">
        <v>13473.25</v>
      </c>
      <c r="G142" s="198">
        <v>18090.5</v>
      </c>
      <c r="H142" s="198">
        <v>20940.5833</v>
      </c>
      <c r="I142" s="198">
        <v>16255.6841</v>
      </c>
      <c r="J142" s="199">
        <v>8.36</v>
      </c>
      <c r="K142" s="200">
        <v>0.3</v>
      </c>
      <c r="L142" s="200">
        <v>11.96</v>
      </c>
      <c r="M142" s="200">
        <v>9.77</v>
      </c>
      <c r="N142" s="200">
        <v>0.02</v>
      </c>
      <c r="O142" s="201">
        <v>174.8063</v>
      </c>
    </row>
    <row r="143" spans="1:15" ht="12.75">
      <c r="A143" s="202" t="s">
        <v>369</v>
      </c>
      <c r="B143" s="203" t="s">
        <v>370</v>
      </c>
      <c r="C143" s="204">
        <v>414.0129</v>
      </c>
      <c r="D143" s="205">
        <v>14586.2836</v>
      </c>
      <c r="E143" s="206">
        <v>11978.7208</v>
      </c>
      <c r="F143" s="206">
        <v>12814.4898</v>
      </c>
      <c r="G143" s="206">
        <v>16903.25</v>
      </c>
      <c r="H143" s="206">
        <v>19799.4166</v>
      </c>
      <c r="I143" s="206">
        <v>15232.5881</v>
      </c>
      <c r="J143" s="207">
        <v>9.46</v>
      </c>
      <c r="K143" s="208">
        <v>0.2</v>
      </c>
      <c r="L143" s="208">
        <v>10.05</v>
      </c>
      <c r="M143" s="208">
        <v>9.56</v>
      </c>
      <c r="N143" s="208">
        <v>0.03</v>
      </c>
      <c r="O143" s="209">
        <v>174.7586</v>
      </c>
    </row>
    <row r="144" spans="1:15" ht="12.75">
      <c r="A144" s="194" t="s">
        <v>373</v>
      </c>
      <c r="B144" s="195" t="s">
        <v>374</v>
      </c>
      <c r="C144" s="196">
        <v>129.665</v>
      </c>
      <c r="D144" s="197">
        <v>13077</v>
      </c>
      <c r="E144" s="198">
        <v>10854.1482</v>
      </c>
      <c r="F144" s="198">
        <v>11777.5</v>
      </c>
      <c r="G144" s="198">
        <v>14535.8837</v>
      </c>
      <c r="H144" s="198">
        <v>15820.5</v>
      </c>
      <c r="I144" s="198">
        <v>13219.4655</v>
      </c>
      <c r="J144" s="199">
        <v>5.23</v>
      </c>
      <c r="K144" s="200">
        <v>0.34</v>
      </c>
      <c r="L144" s="200">
        <v>14.36</v>
      </c>
      <c r="M144" s="200">
        <v>9.75</v>
      </c>
      <c r="N144" s="200">
        <v>0</v>
      </c>
      <c r="O144" s="201">
        <v>171.898</v>
      </c>
    </row>
    <row r="145" spans="1:15" ht="12.75">
      <c r="A145" s="202" t="s">
        <v>375</v>
      </c>
      <c r="B145" s="203" t="s">
        <v>376</v>
      </c>
      <c r="C145" s="204">
        <v>485.4976</v>
      </c>
      <c r="D145" s="205">
        <v>9592.3127</v>
      </c>
      <c r="E145" s="206">
        <v>8118.547</v>
      </c>
      <c r="F145" s="206">
        <v>8607.8636</v>
      </c>
      <c r="G145" s="206">
        <v>12392.278</v>
      </c>
      <c r="H145" s="206">
        <v>15463.1666</v>
      </c>
      <c r="I145" s="206">
        <v>10888.5616</v>
      </c>
      <c r="J145" s="207">
        <v>5.87</v>
      </c>
      <c r="K145" s="208">
        <v>0.28</v>
      </c>
      <c r="L145" s="208">
        <v>6.15</v>
      </c>
      <c r="M145" s="208">
        <v>9.28</v>
      </c>
      <c r="N145" s="208">
        <v>0.37</v>
      </c>
      <c r="O145" s="209">
        <v>174.7561</v>
      </c>
    </row>
    <row r="146" spans="1:15" ht="12.75">
      <c r="A146" s="194" t="s">
        <v>377</v>
      </c>
      <c r="B146" s="195" t="s">
        <v>378</v>
      </c>
      <c r="C146" s="196">
        <v>58.5962</v>
      </c>
      <c r="D146" s="197">
        <v>10777.3592</v>
      </c>
      <c r="E146" s="198">
        <v>9099.0763</v>
      </c>
      <c r="F146" s="198">
        <v>9679.0789</v>
      </c>
      <c r="G146" s="198">
        <v>13142.8857</v>
      </c>
      <c r="H146" s="198">
        <v>14700.3269</v>
      </c>
      <c r="I146" s="198">
        <v>11550.6262</v>
      </c>
      <c r="J146" s="199">
        <v>6.04</v>
      </c>
      <c r="K146" s="200">
        <v>1.66</v>
      </c>
      <c r="L146" s="200">
        <v>8.74</v>
      </c>
      <c r="M146" s="200">
        <v>9.47</v>
      </c>
      <c r="N146" s="200">
        <v>0.14</v>
      </c>
      <c r="O146" s="201">
        <v>180.7931</v>
      </c>
    </row>
    <row r="147" spans="1:15" ht="12.75">
      <c r="A147" s="202" t="s">
        <v>379</v>
      </c>
      <c r="B147" s="203" t="s">
        <v>380</v>
      </c>
      <c r="C147" s="204">
        <v>582.1644</v>
      </c>
      <c r="D147" s="205">
        <v>8783.0064</v>
      </c>
      <c r="E147" s="206">
        <v>8012.0268</v>
      </c>
      <c r="F147" s="206">
        <v>8103.3503</v>
      </c>
      <c r="G147" s="206">
        <v>11370.4707</v>
      </c>
      <c r="H147" s="206">
        <v>14466.8333</v>
      </c>
      <c r="I147" s="206">
        <v>10146.3354</v>
      </c>
      <c r="J147" s="207">
        <v>3.54</v>
      </c>
      <c r="K147" s="208">
        <v>0.17</v>
      </c>
      <c r="L147" s="208">
        <v>6.42</v>
      </c>
      <c r="M147" s="208">
        <v>9.46</v>
      </c>
      <c r="N147" s="208">
        <v>0.01</v>
      </c>
      <c r="O147" s="209">
        <v>173.9292</v>
      </c>
    </row>
    <row r="148" spans="1:15" ht="12.75">
      <c r="A148" s="194" t="s">
        <v>381</v>
      </c>
      <c r="B148" s="195" t="s">
        <v>472</v>
      </c>
      <c r="C148" s="196">
        <v>19.8923</v>
      </c>
      <c r="D148" s="197">
        <v>15199.993</v>
      </c>
      <c r="E148" s="198">
        <v>13593.7229</v>
      </c>
      <c r="F148" s="198">
        <v>14780.0833</v>
      </c>
      <c r="G148" s="198">
        <v>16562.5108</v>
      </c>
      <c r="H148" s="198">
        <v>18543.8113</v>
      </c>
      <c r="I148" s="198">
        <v>15705.2053</v>
      </c>
      <c r="J148" s="199">
        <v>8.85</v>
      </c>
      <c r="K148" s="200">
        <v>0.08</v>
      </c>
      <c r="L148" s="200">
        <v>11.03</v>
      </c>
      <c r="M148" s="200">
        <v>8.7</v>
      </c>
      <c r="N148" s="200">
        <v>0.09</v>
      </c>
      <c r="O148" s="201">
        <v>174.3041</v>
      </c>
    </row>
    <row r="149" spans="1:15" ht="12.75">
      <c r="A149" s="202" t="s">
        <v>473</v>
      </c>
      <c r="B149" s="203" t="s">
        <v>474</v>
      </c>
      <c r="C149" s="204">
        <v>17.6771</v>
      </c>
      <c r="D149" s="205">
        <v>10032.381</v>
      </c>
      <c r="E149" s="206">
        <v>8917.9515</v>
      </c>
      <c r="F149" s="206">
        <v>9414.3585</v>
      </c>
      <c r="G149" s="206">
        <v>11622.926</v>
      </c>
      <c r="H149" s="206">
        <v>12637.8863</v>
      </c>
      <c r="I149" s="206">
        <v>10452.3649</v>
      </c>
      <c r="J149" s="207">
        <v>4.51</v>
      </c>
      <c r="K149" s="208">
        <v>0.48</v>
      </c>
      <c r="L149" s="208">
        <v>4.64</v>
      </c>
      <c r="M149" s="208">
        <v>8.58</v>
      </c>
      <c r="N149" s="208">
        <v>0</v>
      </c>
      <c r="O149" s="209">
        <v>173.9724</v>
      </c>
    </row>
    <row r="150" spans="1:15" ht="12.75">
      <c r="A150" s="194" t="s">
        <v>383</v>
      </c>
      <c r="B150" s="195" t="s">
        <v>384</v>
      </c>
      <c r="C150" s="196">
        <v>41.6883</v>
      </c>
      <c r="D150" s="197">
        <v>9799.4166</v>
      </c>
      <c r="E150" s="198">
        <v>8387.2795</v>
      </c>
      <c r="F150" s="198">
        <v>8523.751</v>
      </c>
      <c r="G150" s="198">
        <v>13011.3333</v>
      </c>
      <c r="H150" s="198">
        <v>15915</v>
      </c>
      <c r="I150" s="198">
        <v>10966.7473</v>
      </c>
      <c r="J150" s="199">
        <v>2.67</v>
      </c>
      <c r="K150" s="200">
        <v>0.43</v>
      </c>
      <c r="L150" s="200">
        <v>9.99</v>
      </c>
      <c r="M150" s="200">
        <v>9.67</v>
      </c>
      <c r="N150" s="200">
        <v>0.06</v>
      </c>
      <c r="O150" s="201">
        <v>176.3346</v>
      </c>
    </row>
    <row r="151" spans="1:15" ht="12.75">
      <c r="A151" s="202" t="s">
        <v>385</v>
      </c>
      <c r="B151" s="203" t="s">
        <v>475</v>
      </c>
      <c r="C151" s="204">
        <v>46.7432</v>
      </c>
      <c r="D151" s="205">
        <v>12466.3333</v>
      </c>
      <c r="E151" s="206">
        <v>10112.9166</v>
      </c>
      <c r="F151" s="206">
        <v>11034.0546</v>
      </c>
      <c r="G151" s="206">
        <v>13888.25</v>
      </c>
      <c r="H151" s="206">
        <v>15565.5</v>
      </c>
      <c r="I151" s="206">
        <v>12635.1899</v>
      </c>
      <c r="J151" s="207">
        <v>5.75</v>
      </c>
      <c r="K151" s="208">
        <v>0.18</v>
      </c>
      <c r="L151" s="208">
        <v>10.59</v>
      </c>
      <c r="M151" s="208">
        <v>10.1</v>
      </c>
      <c r="N151" s="208">
        <v>0</v>
      </c>
      <c r="O151" s="209">
        <v>173.325</v>
      </c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538</v>
      </c>
      <c r="B1" s="78"/>
      <c r="C1" s="79"/>
      <c r="D1" s="79"/>
      <c r="E1" s="79"/>
      <c r="F1" s="79"/>
      <c r="G1" s="79"/>
      <c r="H1" s="80" t="s">
        <v>476</v>
      </c>
      <c r="S1" s="7"/>
      <c r="T1" s="82"/>
    </row>
    <row r="2" spans="1:8" ht="12.75" customHeight="1">
      <c r="A2" s="8" t="s">
        <v>535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478</v>
      </c>
      <c r="D8" s="95" t="s">
        <v>479</v>
      </c>
      <c r="E8" s="96"/>
      <c r="F8" s="95" t="s">
        <v>480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481</v>
      </c>
      <c r="E9" s="102"/>
      <c r="F9" s="101" t="s">
        <v>481</v>
      </c>
      <c r="G9" s="103"/>
      <c r="H9" s="102"/>
    </row>
    <row r="10" spans="1:8" ht="14.25" customHeight="1">
      <c r="A10" s="104" t="s">
        <v>482</v>
      </c>
      <c r="B10" s="105"/>
      <c r="C10" s="100"/>
      <c r="D10" s="106" t="s">
        <v>483</v>
      </c>
      <c r="E10" s="106" t="s">
        <v>484</v>
      </c>
      <c r="F10" s="106" t="s">
        <v>483</v>
      </c>
      <c r="G10" s="107" t="s">
        <v>484</v>
      </c>
      <c r="H10" s="108"/>
    </row>
    <row r="11" spans="1:8" ht="14.25" customHeight="1">
      <c r="A11" s="98"/>
      <c r="B11" s="99"/>
      <c r="C11" s="100"/>
      <c r="D11" s="109"/>
      <c r="E11" s="109" t="s">
        <v>485</v>
      </c>
      <c r="F11" s="109"/>
      <c r="G11" s="109" t="s">
        <v>486</v>
      </c>
      <c r="H11" s="109" t="s">
        <v>487</v>
      </c>
    </row>
    <row r="12" spans="1:8" ht="14.25" customHeight="1">
      <c r="A12" s="110"/>
      <c r="B12" s="111"/>
      <c r="C12" s="112"/>
      <c r="D12" s="113" t="s">
        <v>420</v>
      </c>
      <c r="E12" s="113" t="s">
        <v>420</v>
      </c>
      <c r="F12" s="113" t="s">
        <v>420</v>
      </c>
      <c r="G12" s="113" t="s">
        <v>420</v>
      </c>
      <c r="H12" s="113" t="s">
        <v>420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462.144</v>
      </c>
      <c r="D14" s="119">
        <v>146.48</v>
      </c>
      <c r="E14" s="120">
        <v>0.0549</v>
      </c>
      <c r="F14" s="120">
        <v>26.5497</v>
      </c>
      <c r="G14" s="120">
        <v>2.2593</v>
      </c>
      <c r="H14" s="120">
        <v>16.5508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454.461</v>
      </c>
      <c r="D15" s="125">
        <v>137.6454</v>
      </c>
      <c r="E15" s="126">
        <v>2.3086</v>
      </c>
      <c r="F15" s="126">
        <v>31.1654</v>
      </c>
      <c r="G15" s="126">
        <v>2.4581</v>
      </c>
      <c r="H15" s="126">
        <v>18.6071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488</v>
      </c>
      <c r="C16" s="118">
        <v>394.0424</v>
      </c>
      <c r="D16" s="119">
        <v>147.9671</v>
      </c>
      <c r="E16" s="120">
        <v>0.5153</v>
      </c>
      <c r="F16" s="120">
        <v>26.8443</v>
      </c>
      <c r="G16" s="120">
        <v>2.2959</v>
      </c>
      <c r="H16" s="120">
        <v>16.6431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330.2774</v>
      </c>
      <c r="D17" s="125">
        <v>142.6432</v>
      </c>
      <c r="E17" s="126">
        <v>0.4153</v>
      </c>
      <c r="F17" s="126">
        <v>31.6516</v>
      </c>
      <c r="G17" s="126">
        <v>1.0516</v>
      </c>
      <c r="H17" s="126">
        <v>24.9586</v>
      </c>
    </row>
    <row r="18" spans="1:8" ht="12.75" customHeight="1">
      <c r="A18" s="117" t="s">
        <v>105</v>
      </c>
      <c r="B18" s="117" t="s">
        <v>106</v>
      </c>
      <c r="C18" s="118">
        <v>121.6061</v>
      </c>
      <c r="D18" s="127">
        <v>150.2359</v>
      </c>
      <c r="E18" s="120">
        <v>0.0661</v>
      </c>
      <c r="F18" s="120">
        <v>23.637</v>
      </c>
      <c r="G18" s="120">
        <v>2.0099</v>
      </c>
      <c r="H18" s="120">
        <v>16.8037</v>
      </c>
    </row>
    <row r="19" spans="1:8" ht="12.75" customHeight="1">
      <c r="A19" s="123" t="s">
        <v>107</v>
      </c>
      <c r="B19" s="123" t="s">
        <v>489</v>
      </c>
      <c r="C19" s="124">
        <v>10.9991</v>
      </c>
      <c r="D19" s="128">
        <v>150.5085</v>
      </c>
      <c r="E19" s="126">
        <v>0.4356</v>
      </c>
      <c r="F19" s="126">
        <v>23.0928</v>
      </c>
      <c r="G19" s="126">
        <v>3.4548</v>
      </c>
      <c r="H19" s="126">
        <v>16.0013</v>
      </c>
    </row>
    <row r="20" spans="1:8" ht="12.75" customHeight="1">
      <c r="A20" s="117" t="s">
        <v>109</v>
      </c>
      <c r="B20" s="117" t="s">
        <v>490</v>
      </c>
      <c r="C20" s="118">
        <v>41.4146</v>
      </c>
      <c r="D20" s="127">
        <v>151.637</v>
      </c>
      <c r="E20" s="120">
        <v>0.1861</v>
      </c>
      <c r="F20" s="120">
        <v>22.7486</v>
      </c>
      <c r="G20" s="120">
        <v>1.1429</v>
      </c>
      <c r="H20" s="120">
        <v>15.704</v>
      </c>
    </row>
    <row r="21" spans="1:8" ht="12.75" customHeight="1">
      <c r="A21" s="123" t="s">
        <v>111</v>
      </c>
      <c r="B21" s="123" t="s">
        <v>112</v>
      </c>
      <c r="C21" s="124">
        <v>73.2297</v>
      </c>
      <c r="D21" s="128">
        <v>150.0602</v>
      </c>
      <c r="E21" s="126">
        <v>0.1351</v>
      </c>
      <c r="F21" s="126">
        <v>24.4095</v>
      </c>
      <c r="G21" s="126">
        <v>0.7829</v>
      </c>
      <c r="H21" s="126">
        <v>15.6983</v>
      </c>
    </row>
    <row r="22" spans="1:8" ht="12.75" customHeight="1">
      <c r="A22" s="117" t="s">
        <v>117</v>
      </c>
      <c r="B22" s="117" t="s">
        <v>491</v>
      </c>
      <c r="C22" s="118">
        <v>11.9167</v>
      </c>
      <c r="D22" s="127">
        <v>152.9296</v>
      </c>
      <c r="E22" s="120">
        <v>0.2308</v>
      </c>
      <c r="F22" s="120">
        <v>22.5174</v>
      </c>
      <c r="G22" s="120">
        <v>1.6224</v>
      </c>
      <c r="H22" s="120">
        <v>15.7482</v>
      </c>
    </row>
    <row r="23" spans="1:8" ht="12.75" customHeight="1">
      <c r="A23" s="123" t="s">
        <v>119</v>
      </c>
      <c r="B23" s="123" t="s">
        <v>492</v>
      </c>
      <c r="C23" s="124">
        <v>243.4896</v>
      </c>
      <c r="D23" s="128">
        <v>144.5866</v>
      </c>
      <c r="E23" s="126">
        <v>0.174</v>
      </c>
      <c r="F23" s="126">
        <v>29.7713</v>
      </c>
      <c r="G23" s="126">
        <v>1.013</v>
      </c>
      <c r="H23" s="126">
        <v>23.8087</v>
      </c>
    </row>
    <row r="24" spans="1:8" ht="12.75" customHeight="1">
      <c r="A24" s="117" t="s">
        <v>121</v>
      </c>
      <c r="B24" s="117" t="s">
        <v>122</v>
      </c>
      <c r="C24" s="118">
        <v>16.9143</v>
      </c>
      <c r="D24" s="127">
        <v>140.8695</v>
      </c>
      <c r="E24" s="120">
        <v>1.4977</v>
      </c>
      <c r="F24" s="120">
        <v>34.5787</v>
      </c>
      <c r="G24" s="120">
        <v>2.5225</v>
      </c>
      <c r="H24" s="120">
        <v>16.32</v>
      </c>
    </row>
    <row r="25" spans="1:8" ht="12.75" customHeight="1">
      <c r="A25" s="123" t="s">
        <v>123</v>
      </c>
      <c r="B25" s="123" t="s">
        <v>124</v>
      </c>
      <c r="C25" s="124">
        <v>10.5051</v>
      </c>
      <c r="D25" s="128">
        <v>152.6256</v>
      </c>
      <c r="E25" s="126">
        <v>5.2409</v>
      </c>
      <c r="F25" s="126">
        <v>27.1971</v>
      </c>
      <c r="G25" s="126">
        <v>0.9519</v>
      </c>
      <c r="H25" s="126">
        <v>16.7101</v>
      </c>
    </row>
    <row r="26" spans="1:8" ht="12.75" customHeight="1">
      <c r="A26" s="117" t="s">
        <v>125</v>
      </c>
      <c r="B26" s="117" t="s">
        <v>493</v>
      </c>
      <c r="C26" s="118">
        <v>97.412</v>
      </c>
      <c r="D26" s="127">
        <v>147.5712</v>
      </c>
      <c r="E26" s="120">
        <v>1.5009</v>
      </c>
      <c r="F26" s="120">
        <v>28.1166</v>
      </c>
      <c r="G26" s="120">
        <v>3.9283</v>
      </c>
      <c r="H26" s="120">
        <v>16.3075</v>
      </c>
    </row>
    <row r="27" spans="1:8" ht="12.75">
      <c r="A27" s="123" t="s">
        <v>127</v>
      </c>
      <c r="B27" s="123" t="s">
        <v>494</v>
      </c>
      <c r="C27" s="124">
        <v>34.0788</v>
      </c>
      <c r="D27" s="128">
        <v>149.5356</v>
      </c>
      <c r="E27" s="126">
        <v>0.3446</v>
      </c>
      <c r="F27" s="126">
        <v>25.0865</v>
      </c>
      <c r="G27" s="126">
        <v>1.9171</v>
      </c>
      <c r="H27" s="126">
        <v>13.7671</v>
      </c>
    </row>
    <row r="28" spans="1:8" ht="12.75">
      <c r="A28" s="117" t="s">
        <v>129</v>
      </c>
      <c r="B28" s="117" t="s">
        <v>495</v>
      </c>
      <c r="C28" s="118">
        <v>44.2515</v>
      </c>
      <c r="D28" s="127">
        <v>145.7888</v>
      </c>
      <c r="E28" s="120">
        <v>0.6648</v>
      </c>
      <c r="F28" s="120">
        <v>28.5847</v>
      </c>
      <c r="G28" s="120">
        <v>5.9</v>
      </c>
      <c r="H28" s="120">
        <v>11.9516</v>
      </c>
    </row>
    <row r="29" spans="1:8" ht="12.75">
      <c r="A29" s="123" t="s">
        <v>131</v>
      </c>
      <c r="B29" s="123" t="s">
        <v>132</v>
      </c>
      <c r="C29" s="124">
        <v>160.7063</v>
      </c>
      <c r="D29" s="128">
        <v>150.3777</v>
      </c>
      <c r="E29" s="126">
        <v>4.2653</v>
      </c>
      <c r="F29" s="126">
        <v>27.8413</v>
      </c>
      <c r="G29" s="126">
        <v>3.321</v>
      </c>
      <c r="H29" s="126">
        <v>17.3544</v>
      </c>
    </row>
    <row r="30" spans="1:8" ht="12.75">
      <c r="A30" s="117" t="s">
        <v>133</v>
      </c>
      <c r="B30" s="117" t="s">
        <v>134</v>
      </c>
      <c r="C30" s="118">
        <v>13.6552</v>
      </c>
      <c r="D30" s="127">
        <v>133.5816</v>
      </c>
      <c r="E30" s="120">
        <v>0</v>
      </c>
      <c r="F30" s="120">
        <v>40.534</v>
      </c>
      <c r="G30" s="120">
        <v>3.4663</v>
      </c>
      <c r="H30" s="120">
        <v>25.5428</v>
      </c>
    </row>
    <row r="31" spans="1:8" ht="12.75">
      <c r="A31" s="123" t="s">
        <v>135</v>
      </c>
      <c r="B31" s="123" t="s">
        <v>136</v>
      </c>
      <c r="C31" s="124">
        <v>1110.845</v>
      </c>
      <c r="D31" s="128">
        <v>138.3915</v>
      </c>
      <c r="E31" s="126">
        <v>0.5215</v>
      </c>
      <c r="F31" s="126">
        <v>36.0072</v>
      </c>
      <c r="G31" s="126">
        <v>2.459</v>
      </c>
      <c r="H31" s="126">
        <v>25.3058</v>
      </c>
    </row>
    <row r="32" spans="1:8" ht="12.75">
      <c r="A32" s="117" t="s">
        <v>137</v>
      </c>
      <c r="B32" s="117" t="s">
        <v>138</v>
      </c>
      <c r="C32" s="118">
        <v>645.8145</v>
      </c>
      <c r="D32" s="127">
        <v>137.8962</v>
      </c>
      <c r="E32" s="120">
        <v>0.3886</v>
      </c>
      <c r="F32" s="120">
        <v>36.3817</v>
      </c>
      <c r="G32" s="120">
        <v>2.5846</v>
      </c>
      <c r="H32" s="120">
        <v>25.2139</v>
      </c>
    </row>
    <row r="33" spans="1:8" ht="12.75">
      <c r="A33" s="123" t="s">
        <v>139</v>
      </c>
      <c r="B33" s="123" t="s">
        <v>140</v>
      </c>
      <c r="C33" s="124">
        <v>123.0722</v>
      </c>
      <c r="D33" s="128">
        <v>139.1511</v>
      </c>
      <c r="E33" s="126">
        <v>0.6602</v>
      </c>
      <c r="F33" s="126">
        <v>35.5628</v>
      </c>
      <c r="G33" s="126">
        <v>2.2426</v>
      </c>
      <c r="H33" s="126">
        <v>25.4085</v>
      </c>
    </row>
    <row r="34" spans="1:8" ht="12.75">
      <c r="A34" s="117" t="s">
        <v>141</v>
      </c>
      <c r="B34" s="117" t="s">
        <v>142</v>
      </c>
      <c r="C34" s="118">
        <v>2762.1205</v>
      </c>
      <c r="D34" s="127">
        <v>139.5142</v>
      </c>
      <c r="E34" s="120">
        <v>0.4467</v>
      </c>
      <c r="F34" s="120">
        <v>34.6905</v>
      </c>
      <c r="G34" s="120">
        <v>2.6151</v>
      </c>
      <c r="H34" s="120">
        <v>25.6108</v>
      </c>
    </row>
    <row r="35" spans="1:8" ht="12.75">
      <c r="A35" s="123" t="s">
        <v>143</v>
      </c>
      <c r="B35" s="123" t="s">
        <v>144</v>
      </c>
      <c r="C35" s="124">
        <v>1007.4817</v>
      </c>
      <c r="D35" s="128">
        <v>138.6782</v>
      </c>
      <c r="E35" s="126">
        <v>0.0746</v>
      </c>
      <c r="F35" s="126">
        <v>35.181</v>
      </c>
      <c r="G35" s="126">
        <v>3.0706</v>
      </c>
      <c r="H35" s="126">
        <v>26.1706</v>
      </c>
    </row>
    <row r="36" spans="1:8" ht="12.75">
      <c r="A36" s="117" t="s">
        <v>145</v>
      </c>
      <c r="B36" s="117" t="s">
        <v>496</v>
      </c>
      <c r="C36" s="118">
        <v>572.7699</v>
      </c>
      <c r="D36" s="127">
        <v>137.9161</v>
      </c>
      <c r="E36" s="120">
        <v>0.1737</v>
      </c>
      <c r="F36" s="120">
        <v>36.1568</v>
      </c>
      <c r="G36" s="120">
        <v>2.4949</v>
      </c>
      <c r="H36" s="120">
        <v>25.3566</v>
      </c>
    </row>
    <row r="37" spans="1:8" ht="12.75">
      <c r="A37" s="123" t="s">
        <v>147</v>
      </c>
      <c r="B37" s="123" t="s">
        <v>148</v>
      </c>
      <c r="C37" s="124">
        <v>205.4186</v>
      </c>
      <c r="D37" s="128">
        <v>145.0066</v>
      </c>
      <c r="E37" s="126">
        <v>0</v>
      </c>
      <c r="F37" s="126">
        <v>28.0214</v>
      </c>
      <c r="G37" s="126">
        <v>1.9667</v>
      </c>
      <c r="H37" s="126">
        <v>20.7497</v>
      </c>
    </row>
    <row r="38" spans="1:8" ht="12.75">
      <c r="A38" s="117" t="s">
        <v>149</v>
      </c>
      <c r="B38" s="117" t="s">
        <v>150</v>
      </c>
      <c r="C38" s="118">
        <v>24.4084</v>
      </c>
      <c r="D38" s="127">
        <v>141.5387</v>
      </c>
      <c r="E38" s="120">
        <v>0</v>
      </c>
      <c r="F38" s="120">
        <v>32.4769</v>
      </c>
      <c r="G38" s="120">
        <v>0.8194</v>
      </c>
      <c r="H38" s="120">
        <v>26.2427</v>
      </c>
    </row>
    <row r="39" spans="1:8" ht="12.75">
      <c r="A39" s="123" t="s">
        <v>151</v>
      </c>
      <c r="B39" s="123" t="s">
        <v>152</v>
      </c>
      <c r="C39" s="124">
        <v>226.0767</v>
      </c>
      <c r="D39" s="128">
        <v>141.6605</v>
      </c>
      <c r="E39" s="126">
        <v>0.1294</v>
      </c>
      <c r="F39" s="126">
        <v>32.1248</v>
      </c>
      <c r="G39" s="126">
        <v>1.7575</v>
      </c>
      <c r="H39" s="126">
        <v>26.0893</v>
      </c>
    </row>
    <row r="40" spans="1:8" ht="12.75">
      <c r="A40" s="117" t="s">
        <v>153</v>
      </c>
      <c r="B40" s="117" t="s">
        <v>497</v>
      </c>
      <c r="C40" s="118">
        <v>41.3836</v>
      </c>
      <c r="D40" s="127">
        <v>138.4893</v>
      </c>
      <c r="E40" s="120">
        <v>0.2718</v>
      </c>
      <c r="F40" s="120">
        <v>36.0006</v>
      </c>
      <c r="G40" s="120">
        <v>3.3024</v>
      </c>
      <c r="H40" s="120">
        <v>22.9177</v>
      </c>
    </row>
    <row r="41" spans="1:8" ht="12.75">
      <c r="A41" s="123" t="s">
        <v>155</v>
      </c>
      <c r="B41" s="123" t="s">
        <v>498</v>
      </c>
      <c r="C41" s="124">
        <v>22.7445</v>
      </c>
      <c r="D41" s="128">
        <v>139.8305</v>
      </c>
      <c r="E41" s="126">
        <v>0.0586</v>
      </c>
      <c r="F41" s="126">
        <v>34.4699</v>
      </c>
      <c r="G41" s="126">
        <v>4.9829</v>
      </c>
      <c r="H41" s="126">
        <v>23.8153</v>
      </c>
    </row>
    <row r="42" spans="1:8" ht="12.75">
      <c r="A42" s="117" t="s">
        <v>157</v>
      </c>
      <c r="B42" s="117" t="s">
        <v>499</v>
      </c>
      <c r="C42" s="118">
        <v>173.9284</v>
      </c>
      <c r="D42" s="127">
        <v>148.8124</v>
      </c>
      <c r="E42" s="120">
        <v>0.2847</v>
      </c>
      <c r="F42" s="120">
        <v>25.9091</v>
      </c>
      <c r="G42" s="120">
        <v>2.3724</v>
      </c>
      <c r="H42" s="120">
        <v>16.3846</v>
      </c>
    </row>
    <row r="43" spans="1:8" ht="12.75">
      <c r="A43" s="123" t="s">
        <v>159</v>
      </c>
      <c r="B43" s="123" t="s">
        <v>500</v>
      </c>
      <c r="C43" s="124">
        <v>112.0791</v>
      </c>
      <c r="D43" s="128">
        <v>144.7416</v>
      </c>
      <c r="E43" s="126">
        <v>0.4033</v>
      </c>
      <c r="F43" s="126">
        <v>29.9785</v>
      </c>
      <c r="G43" s="126">
        <v>3.5555</v>
      </c>
      <c r="H43" s="126">
        <v>16.7313</v>
      </c>
    </row>
    <row r="44" spans="1:8" ht="12.75">
      <c r="A44" s="117" t="s">
        <v>161</v>
      </c>
      <c r="B44" s="117" t="s">
        <v>162</v>
      </c>
      <c r="C44" s="118">
        <v>31.5855</v>
      </c>
      <c r="D44" s="127">
        <v>145.6306</v>
      </c>
      <c r="E44" s="120">
        <v>0.9962</v>
      </c>
      <c r="F44" s="120">
        <v>29.4333</v>
      </c>
      <c r="G44" s="120">
        <v>6.2265</v>
      </c>
      <c r="H44" s="120">
        <v>16.1021</v>
      </c>
    </row>
    <row r="45" spans="1:8" ht="12.75">
      <c r="A45" s="123" t="s">
        <v>163</v>
      </c>
      <c r="B45" s="123" t="s">
        <v>164</v>
      </c>
      <c r="C45" s="124">
        <v>35.7001</v>
      </c>
      <c r="D45" s="128">
        <v>143.1123</v>
      </c>
      <c r="E45" s="126">
        <v>0</v>
      </c>
      <c r="F45" s="126">
        <v>31.3326</v>
      </c>
      <c r="G45" s="126">
        <v>5.1097</v>
      </c>
      <c r="H45" s="126">
        <v>16.5499</v>
      </c>
    </row>
    <row r="46" spans="1:8" ht="12.75">
      <c r="A46" s="117" t="s">
        <v>165</v>
      </c>
      <c r="B46" s="117" t="s">
        <v>501</v>
      </c>
      <c r="C46" s="118">
        <v>42.9038</v>
      </c>
      <c r="D46" s="127">
        <v>146.4983</v>
      </c>
      <c r="E46" s="120">
        <v>0</v>
      </c>
      <c r="F46" s="120">
        <v>27.9579</v>
      </c>
      <c r="G46" s="120">
        <v>4.0284</v>
      </c>
      <c r="H46" s="120">
        <v>16.1854</v>
      </c>
    </row>
    <row r="47" spans="1:8" ht="12.75">
      <c r="A47" s="123" t="s">
        <v>167</v>
      </c>
      <c r="B47" s="123" t="s">
        <v>168</v>
      </c>
      <c r="C47" s="124">
        <v>68.9403</v>
      </c>
      <c r="D47" s="128">
        <v>143.8375</v>
      </c>
      <c r="E47" s="126">
        <v>0.1802</v>
      </c>
      <c r="F47" s="126">
        <v>30.614</v>
      </c>
      <c r="G47" s="126">
        <v>4.5643</v>
      </c>
      <c r="H47" s="126">
        <v>16.6995</v>
      </c>
    </row>
    <row r="48" spans="1:8" ht="12.75">
      <c r="A48" s="117" t="s">
        <v>169</v>
      </c>
      <c r="B48" s="117" t="s">
        <v>170</v>
      </c>
      <c r="C48" s="118">
        <v>42.6931</v>
      </c>
      <c r="D48" s="127">
        <v>149.439</v>
      </c>
      <c r="E48" s="120">
        <v>0.0864</v>
      </c>
      <c r="F48" s="120">
        <v>24.8519</v>
      </c>
      <c r="G48" s="120">
        <v>1.015</v>
      </c>
      <c r="H48" s="120">
        <v>16.6235</v>
      </c>
    </row>
    <row r="49" spans="1:8" ht="12.75">
      <c r="A49" s="123" t="s">
        <v>171</v>
      </c>
      <c r="B49" s="123" t="s">
        <v>172</v>
      </c>
      <c r="C49" s="124">
        <v>120.8356</v>
      </c>
      <c r="D49" s="128">
        <v>148.9092</v>
      </c>
      <c r="E49" s="126">
        <v>0.6783</v>
      </c>
      <c r="F49" s="126">
        <v>28.0111</v>
      </c>
      <c r="G49" s="126">
        <v>4.2254</v>
      </c>
      <c r="H49" s="126">
        <v>16.6316</v>
      </c>
    </row>
    <row r="50" spans="1:8" ht="12.75">
      <c r="A50" s="117" t="s">
        <v>175</v>
      </c>
      <c r="B50" s="117" t="s">
        <v>176</v>
      </c>
      <c r="C50" s="118">
        <v>55.3773</v>
      </c>
      <c r="D50" s="127">
        <v>152.407</v>
      </c>
      <c r="E50" s="120">
        <v>0.1693</v>
      </c>
      <c r="F50" s="120">
        <v>26.2803</v>
      </c>
      <c r="G50" s="120">
        <v>1.7215</v>
      </c>
      <c r="H50" s="120">
        <v>17.1942</v>
      </c>
    </row>
    <row r="51" spans="1:8" ht="12.75">
      <c r="A51" s="123" t="s">
        <v>177</v>
      </c>
      <c r="B51" s="123" t="s">
        <v>502</v>
      </c>
      <c r="C51" s="124">
        <v>30.3413</v>
      </c>
      <c r="D51" s="128">
        <v>145.2004</v>
      </c>
      <c r="E51" s="126">
        <v>1.1329</v>
      </c>
      <c r="F51" s="126">
        <v>29.9647</v>
      </c>
      <c r="G51" s="126">
        <v>6.1962</v>
      </c>
      <c r="H51" s="126">
        <v>16.8381</v>
      </c>
    </row>
    <row r="52" spans="1:8" ht="12.75">
      <c r="A52" s="117" t="s">
        <v>179</v>
      </c>
      <c r="B52" s="117" t="s">
        <v>180</v>
      </c>
      <c r="C52" s="118">
        <v>65.9452</v>
      </c>
      <c r="D52" s="127">
        <v>148.3492</v>
      </c>
      <c r="E52" s="120">
        <v>0.3061</v>
      </c>
      <c r="F52" s="120">
        <v>26.0797</v>
      </c>
      <c r="G52" s="120">
        <v>1.8968</v>
      </c>
      <c r="H52" s="120">
        <v>15.8756</v>
      </c>
    </row>
    <row r="53" spans="1:8" ht="12.75">
      <c r="A53" s="123" t="s">
        <v>183</v>
      </c>
      <c r="B53" s="123" t="s">
        <v>184</v>
      </c>
      <c r="C53" s="124">
        <v>26.7452</v>
      </c>
      <c r="D53" s="128">
        <v>149.223</v>
      </c>
      <c r="E53" s="126">
        <v>0.0763</v>
      </c>
      <c r="F53" s="126">
        <v>24.8658</v>
      </c>
      <c r="G53" s="126">
        <v>2.5924</v>
      </c>
      <c r="H53" s="126">
        <v>16.651</v>
      </c>
    </row>
    <row r="54" spans="1:8" ht="12.75">
      <c r="A54" s="117" t="s">
        <v>185</v>
      </c>
      <c r="B54" s="117" t="s">
        <v>186</v>
      </c>
      <c r="C54" s="118">
        <v>35.6951</v>
      </c>
      <c r="D54" s="127">
        <v>136.2712</v>
      </c>
      <c r="E54" s="120">
        <v>0.0327</v>
      </c>
      <c r="F54" s="120">
        <v>38.296</v>
      </c>
      <c r="G54" s="120">
        <v>5.603</v>
      </c>
      <c r="H54" s="120">
        <v>21.5648</v>
      </c>
    </row>
    <row r="55" spans="1:8" ht="12.75">
      <c r="A55" s="123" t="s">
        <v>187</v>
      </c>
      <c r="B55" s="123" t="s">
        <v>503</v>
      </c>
      <c r="C55" s="124">
        <v>293.0464</v>
      </c>
      <c r="D55" s="128">
        <v>144.3387</v>
      </c>
      <c r="E55" s="126">
        <v>0.5768</v>
      </c>
      <c r="F55" s="126">
        <v>30.11</v>
      </c>
      <c r="G55" s="126">
        <v>3.991</v>
      </c>
      <c r="H55" s="126">
        <v>16.6419</v>
      </c>
    </row>
    <row r="56" spans="1:8" ht="12.75">
      <c r="A56" s="117" t="s">
        <v>189</v>
      </c>
      <c r="B56" s="117" t="s">
        <v>190</v>
      </c>
      <c r="C56" s="118">
        <v>16.9241</v>
      </c>
      <c r="D56" s="127">
        <v>143.8394</v>
      </c>
      <c r="E56" s="120">
        <v>0.229</v>
      </c>
      <c r="F56" s="120">
        <v>31.4359</v>
      </c>
      <c r="G56" s="120">
        <v>9.1585</v>
      </c>
      <c r="H56" s="120">
        <v>16.1062</v>
      </c>
    </row>
    <row r="57" spans="1:8" ht="12.75">
      <c r="A57" s="123" t="s">
        <v>191</v>
      </c>
      <c r="B57" s="123" t="s">
        <v>192</v>
      </c>
      <c r="C57" s="124">
        <v>1787.1161</v>
      </c>
      <c r="D57" s="128">
        <v>145.1357</v>
      </c>
      <c r="E57" s="126">
        <v>0.3614</v>
      </c>
      <c r="F57" s="126">
        <v>29.5458</v>
      </c>
      <c r="G57" s="126">
        <v>4.1245</v>
      </c>
      <c r="H57" s="126">
        <v>16.6155</v>
      </c>
    </row>
    <row r="58" spans="1:8" ht="12.75">
      <c r="A58" s="117" t="s">
        <v>193</v>
      </c>
      <c r="B58" s="117" t="s">
        <v>194</v>
      </c>
      <c r="C58" s="118">
        <v>123.1221</v>
      </c>
      <c r="D58" s="127">
        <v>146.5976</v>
      </c>
      <c r="E58" s="120">
        <v>0.1664</v>
      </c>
      <c r="F58" s="120">
        <v>27.802</v>
      </c>
      <c r="G58" s="120">
        <v>3.0539</v>
      </c>
      <c r="H58" s="120">
        <v>16.2907</v>
      </c>
    </row>
    <row r="59" spans="1:8" ht="12.75">
      <c r="A59" s="123" t="s">
        <v>195</v>
      </c>
      <c r="B59" s="123" t="s">
        <v>504</v>
      </c>
      <c r="C59" s="124">
        <v>44</v>
      </c>
      <c r="D59" s="128">
        <v>143.7808</v>
      </c>
      <c r="E59" s="126">
        <v>0</v>
      </c>
      <c r="F59" s="126">
        <v>26.3191</v>
      </c>
      <c r="G59" s="126">
        <v>5.0161</v>
      </c>
      <c r="H59" s="126">
        <v>13.9261</v>
      </c>
    </row>
    <row r="60" spans="1:8" ht="12.75">
      <c r="A60" s="117" t="s">
        <v>197</v>
      </c>
      <c r="B60" s="117" t="s">
        <v>198</v>
      </c>
      <c r="C60" s="118">
        <v>226.845</v>
      </c>
      <c r="D60" s="127">
        <v>145.1838</v>
      </c>
      <c r="E60" s="120">
        <v>0.1653</v>
      </c>
      <c r="F60" s="120">
        <v>29.3679</v>
      </c>
      <c r="G60" s="120">
        <v>5.3206</v>
      </c>
      <c r="H60" s="120">
        <v>16.697</v>
      </c>
    </row>
    <row r="61" spans="1:8" ht="12.75">
      <c r="A61" s="123" t="s">
        <v>199</v>
      </c>
      <c r="B61" s="123" t="s">
        <v>200</v>
      </c>
      <c r="C61" s="124">
        <v>175.1287</v>
      </c>
      <c r="D61" s="128">
        <v>150.8989</v>
      </c>
      <c r="E61" s="126">
        <v>1.7452</v>
      </c>
      <c r="F61" s="126">
        <v>24.2531</v>
      </c>
      <c r="G61" s="126">
        <v>2.3859</v>
      </c>
      <c r="H61" s="126">
        <v>15.1798</v>
      </c>
    </row>
    <row r="62" spans="1:8" ht="12.75">
      <c r="A62" s="117" t="s">
        <v>201</v>
      </c>
      <c r="B62" s="117" t="s">
        <v>202</v>
      </c>
      <c r="C62" s="118">
        <v>22.333</v>
      </c>
      <c r="D62" s="127">
        <v>146.0187</v>
      </c>
      <c r="E62" s="120">
        <v>1.1333</v>
      </c>
      <c r="F62" s="120">
        <v>28.3512</v>
      </c>
      <c r="G62" s="120">
        <v>2.6568</v>
      </c>
      <c r="H62" s="120">
        <v>17.3081</v>
      </c>
    </row>
    <row r="63" spans="1:8" ht="12.75">
      <c r="A63" s="123" t="s">
        <v>203</v>
      </c>
      <c r="B63" s="123" t="s">
        <v>204</v>
      </c>
      <c r="C63" s="124">
        <v>81.0213</v>
      </c>
      <c r="D63" s="128">
        <v>144.3851</v>
      </c>
      <c r="E63" s="126">
        <v>1.0535</v>
      </c>
      <c r="F63" s="126">
        <v>30.4651</v>
      </c>
      <c r="G63" s="126">
        <v>7.1038</v>
      </c>
      <c r="H63" s="126">
        <v>16.4453</v>
      </c>
    </row>
    <row r="64" spans="1:8" ht="12.75">
      <c r="A64" s="117" t="s">
        <v>205</v>
      </c>
      <c r="B64" s="117" t="s">
        <v>206</v>
      </c>
      <c r="C64" s="118">
        <v>25.6479</v>
      </c>
      <c r="D64" s="127">
        <v>151.0406</v>
      </c>
      <c r="E64" s="120">
        <v>0.7268</v>
      </c>
      <c r="F64" s="120">
        <v>24.2333</v>
      </c>
      <c r="G64" s="120">
        <v>1.1697</v>
      </c>
      <c r="H64" s="120">
        <v>16.2274</v>
      </c>
    </row>
    <row r="65" spans="1:8" ht="12.75">
      <c r="A65" s="123" t="s">
        <v>207</v>
      </c>
      <c r="B65" s="123" t="s">
        <v>208</v>
      </c>
      <c r="C65" s="124">
        <v>37.75</v>
      </c>
      <c r="D65" s="128">
        <v>140.2737</v>
      </c>
      <c r="E65" s="126">
        <v>1.4982</v>
      </c>
      <c r="F65" s="126">
        <v>27.8117</v>
      </c>
      <c r="G65" s="126">
        <v>1.0298</v>
      </c>
      <c r="H65" s="126">
        <v>17.846</v>
      </c>
    </row>
    <row r="66" spans="1:8" ht="12.75">
      <c r="A66" s="117" t="s">
        <v>209</v>
      </c>
      <c r="B66" s="117" t="s">
        <v>505</v>
      </c>
      <c r="C66" s="118">
        <v>69.6068</v>
      </c>
      <c r="D66" s="127">
        <v>143.7279</v>
      </c>
      <c r="E66" s="120">
        <v>0.5259</v>
      </c>
      <c r="F66" s="120">
        <v>28.7026</v>
      </c>
      <c r="G66" s="120">
        <v>3.3713</v>
      </c>
      <c r="H66" s="120">
        <v>16.3541</v>
      </c>
    </row>
    <row r="67" spans="1:8" ht="12.75">
      <c r="A67" s="123" t="s">
        <v>211</v>
      </c>
      <c r="B67" s="123" t="s">
        <v>506</v>
      </c>
      <c r="C67" s="124">
        <v>135.2982</v>
      </c>
      <c r="D67" s="128">
        <v>145.5308</v>
      </c>
      <c r="E67" s="126">
        <v>0.3123</v>
      </c>
      <c r="F67" s="126">
        <v>29.0568</v>
      </c>
      <c r="G67" s="126">
        <v>3.5871</v>
      </c>
      <c r="H67" s="126">
        <v>17.5882</v>
      </c>
    </row>
    <row r="68" spans="1:8" ht="12.75">
      <c r="A68" s="117" t="s">
        <v>213</v>
      </c>
      <c r="B68" s="117" t="s">
        <v>214</v>
      </c>
      <c r="C68" s="118">
        <v>66.788</v>
      </c>
      <c r="D68" s="127">
        <v>150.2503</v>
      </c>
      <c r="E68" s="120">
        <v>0.7723</v>
      </c>
      <c r="F68" s="120">
        <v>24.5553</v>
      </c>
      <c r="G68" s="120">
        <v>2.2559</v>
      </c>
      <c r="H68" s="120">
        <v>16.4051</v>
      </c>
    </row>
    <row r="69" spans="1:8" ht="12.75">
      <c r="A69" s="123" t="s">
        <v>215</v>
      </c>
      <c r="B69" s="123" t="s">
        <v>216</v>
      </c>
      <c r="C69" s="124">
        <v>15.6755</v>
      </c>
      <c r="D69" s="128">
        <v>151.1781</v>
      </c>
      <c r="E69" s="126">
        <v>0</v>
      </c>
      <c r="F69" s="126">
        <v>20.8818</v>
      </c>
      <c r="G69" s="126">
        <v>2.892</v>
      </c>
      <c r="H69" s="126">
        <v>16.7432</v>
      </c>
    </row>
    <row r="70" spans="1:8" ht="12.75">
      <c r="A70" s="117" t="s">
        <v>217</v>
      </c>
      <c r="B70" s="117" t="s">
        <v>218</v>
      </c>
      <c r="C70" s="118">
        <v>13.0255</v>
      </c>
      <c r="D70" s="127">
        <v>140.6293</v>
      </c>
      <c r="E70" s="120">
        <v>2.094</v>
      </c>
      <c r="F70" s="120">
        <v>37.337</v>
      </c>
      <c r="G70" s="120">
        <v>9.6733</v>
      </c>
      <c r="H70" s="120">
        <v>16.6468</v>
      </c>
    </row>
    <row r="71" spans="1:8" ht="12.75">
      <c r="A71" s="123" t="s">
        <v>219</v>
      </c>
      <c r="B71" s="123" t="s">
        <v>507</v>
      </c>
      <c r="C71" s="124">
        <v>82.8986</v>
      </c>
      <c r="D71" s="128">
        <v>145.7757</v>
      </c>
      <c r="E71" s="126">
        <v>0.2656</v>
      </c>
      <c r="F71" s="126">
        <v>28.576</v>
      </c>
      <c r="G71" s="126">
        <v>3.4622</v>
      </c>
      <c r="H71" s="126">
        <v>16.7755</v>
      </c>
    </row>
    <row r="72" spans="1:8" ht="12.75">
      <c r="A72" s="117" t="s">
        <v>221</v>
      </c>
      <c r="B72" s="117" t="s">
        <v>222</v>
      </c>
      <c r="C72" s="118">
        <v>88.3597</v>
      </c>
      <c r="D72" s="127">
        <v>158.4096</v>
      </c>
      <c r="E72" s="120">
        <v>6.7096</v>
      </c>
      <c r="F72" s="120">
        <v>13.4227</v>
      </c>
      <c r="G72" s="120">
        <v>0.746</v>
      </c>
      <c r="H72" s="120">
        <v>11.1382</v>
      </c>
    </row>
    <row r="73" spans="1:8" ht="12.75">
      <c r="A73" s="123" t="s">
        <v>223</v>
      </c>
      <c r="B73" s="123" t="s">
        <v>224</v>
      </c>
      <c r="C73" s="124">
        <v>517.3947</v>
      </c>
      <c r="D73" s="128">
        <v>144.5419</v>
      </c>
      <c r="E73" s="126">
        <v>0.5564</v>
      </c>
      <c r="F73" s="126">
        <v>25.3145</v>
      </c>
      <c r="G73" s="126">
        <v>3.5324</v>
      </c>
      <c r="H73" s="126">
        <v>16.3212</v>
      </c>
    </row>
    <row r="74" spans="1:8" ht="12.75">
      <c r="A74" s="117" t="s">
        <v>225</v>
      </c>
      <c r="B74" s="117" t="s">
        <v>226</v>
      </c>
      <c r="C74" s="118">
        <v>74.1376</v>
      </c>
      <c r="D74" s="127">
        <v>137.1355</v>
      </c>
      <c r="E74" s="120">
        <v>0.1262</v>
      </c>
      <c r="F74" s="120">
        <v>19.4559</v>
      </c>
      <c r="G74" s="120">
        <v>1.2426</v>
      </c>
      <c r="H74" s="120">
        <v>16.4885</v>
      </c>
    </row>
    <row r="75" spans="1:8" ht="12.75">
      <c r="A75" s="123" t="s">
        <v>227</v>
      </c>
      <c r="B75" s="123" t="s">
        <v>228</v>
      </c>
      <c r="C75" s="124">
        <v>809.763</v>
      </c>
      <c r="D75" s="128">
        <v>139.0289</v>
      </c>
      <c r="E75" s="126">
        <v>0.3755</v>
      </c>
      <c r="F75" s="126">
        <v>34.912</v>
      </c>
      <c r="G75" s="126">
        <v>3.3522</v>
      </c>
      <c r="H75" s="126">
        <v>25.2301</v>
      </c>
    </row>
    <row r="76" spans="1:8" ht="12.75">
      <c r="A76" s="117" t="s">
        <v>229</v>
      </c>
      <c r="B76" s="117" t="s">
        <v>230</v>
      </c>
      <c r="C76" s="118">
        <v>12.8302</v>
      </c>
      <c r="D76" s="127">
        <v>136.4749</v>
      </c>
      <c r="E76" s="120">
        <v>0</v>
      </c>
      <c r="F76" s="120">
        <v>36.7622</v>
      </c>
      <c r="G76" s="120">
        <v>0.9873</v>
      </c>
      <c r="H76" s="120">
        <v>31.9299</v>
      </c>
    </row>
    <row r="77" spans="1:8" ht="12.75">
      <c r="A77" s="123" t="s">
        <v>231</v>
      </c>
      <c r="B77" s="123" t="s">
        <v>232</v>
      </c>
      <c r="C77" s="124">
        <v>161.3892</v>
      </c>
      <c r="D77" s="128">
        <v>138.4911</v>
      </c>
      <c r="E77" s="126">
        <v>0.0387</v>
      </c>
      <c r="F77" s="126">
        <v>34.4111</v>
      </c>
      <c r="G77" s="126">
        <v>5.8657</v>
      </c>
      <c r="H77" s="126">
        <v>14.2562</v>
      </c>
    </row>
    <row r="78" spans="1:8" ht="12.75">
      <c r="A78" s="117" t="s">
        <v>233</v>
      </c>
      <c r="B78" s="117" t="s">
        <v>234</v>
      </c>
      <c r="C78" s="118">
        <v>55.2342</v>
      </c>
      <c r="D78" s="127">
        <v>135.1988</v>
      </c>
      <c r="E78" s="120">
        <v>0.0777</v>
      </c>
      <c r="F78" s="120">
        <v>36.9383</v>
      </c>
      <c r="G78" s="120">
        <v>6.6198</v>
      </c>
      <c r="H78" s="120">
        <v>24.1776</v>
      </c>
    </row>
    <row r="79" spans="1:8" ht="12.75">
      <c r="A79" s="123" t="s">
        <v>235</v>
      </c>
      <c r="B79" s="123" t="s">
        <v>508</v>
      </c>
      <c r="C79" s="124">
        <v>217.3934</v>
      </c>
      <c r="D79" s="128">
        <v>139.2954</v>
      </c>
      <c r="E79" s="126">
        <v>0.5741</v>
      </c>
      <c r="F79" s="126">
        <v>35.4184</v>
      </c>
      <c r="G79" s="126">
        <v>3.2292</v>
      </c>
      <c r="H79" s="126">
        <v>25.7568</v>
      </c>
    </row>
    <row r="80" spans="1:8" ht="12.75">
      <c r="A80" s="117" t="s">
        <v>237</v>
      </c>
      <c r="B80" s="117" t="s">
        <v>238</v>
      </c>
      <c r="C80" s="118">
        <v>397.0014</v>
      </c>
      <c r="D80" s="127">
        <v>138.7684</v>
      </c>
      <c r="E80" s="120">
        <v>0.1039</v>
      </c>
      <c r="F80" s="120">
        <v>35.4339</v>
      </c>
      <c r="G80" s="120">
        <v>2.9225</v>
      </c>
      <c r="H80" s="120">
        <v>26.5737</v>
      </c>
    </row>
    <row r="81" spans="1:8" ht="12.75">
      <c r="A81" s="123" t="s">
        <v>239</v>
      </c>
      <c r="B81" s="123" t="s">
        <v>240</v>
      </c>
      <c r="C81" s="124">
        <v>17.4863</v>
      </c>
      <c r="D81" s="128">
        <v>134.0827</v>
      </c>
      <c r="E81" s="126">
        <v>0.1716</v>
      </c>
      <c r="F81" s="126">
        <v>39.936</v>
      </c>
      <c r="G81" s="126">
        <v>8.4638</v>
      </c>
      <c r="H81" s="126">
        <v>20.0729</v>
      </c>
    </row>
    <row r="82" spans="1:8" ht="12.75">
      <c r="A82" s="117" t="s">
        <v>241</v>
      </c>
      <c r="B82" s="117" t="s">
        <v>242</v>
      </c>
      <c r="C82" s="118">
        <v>24.998</v>
      </c>
      <c r="D82" s="127">
        <v>147.1518</v>
      </c>
      <c r="E82" s="120">
        <v>0.2651</v>
      </c>
      <c r="F82" s="120">
        <v>27.6589</v>
      </c>
      <c r="G82" s="120">
        <v>5.8405</v>
      </c>
      <c r="H82" s="120">
        <v>16.288</v>
      </c>
    </row>
    <row r="83" spans="1:8" ht="12.75">
      <c r="A83" s="123" t="s">
        <v>243</v>
      </c>
      <c r="B83" s="123" t="s">
        <v>244</v>
      </c>
      <c r="C83" s="124">
        <v>11.999</v>
      </c>
      <c r="D83" s="128">
        <v>140.6124</v>
      </c>
      <c r="E83" s="126">
        <v>1.7953</v>
      </c>
      <c r="F83" s="126">
        <v>35.0411</v>
      </c>
      <c r="G83" s="126">
        <v>13.2233</v>
      </c>
      <c r="H83" s="126">
        <v>15.977</v>
      </c>
    </row>
    <row r="84" spans="1:8" ht="12.75">
      <c r="A84" s="117" t="s">
        <v>245</v>
      </c>
      <c r="B84" s="117" t="s">
        <v>246</v>
      </c>
      <c r="C84" s="118">
        <v>75.4197</v>
      </c>
      <c r="D84" s="127">
        <v>147.0775</v>
      </c>
      <c r="E84" s="120">
        <v>0.5458</v>
      </c>
      <c r="F84" s="120">
        <v>27.9215</v>
      </c>
      <c r="G84" s="120">
        <v>2.4308</v>
      </c>
      <c r="H84" s="120">
        <v>17.1993</v>
      </c>
    </row>
    <row r="85" spans="1:8" ht="12.75">
      <c r="A85" s="123" t="s">
        <v>247</v>
      </c>
      <c r="B85" s="123" t="s">
        <v>248</v>
      </c>
      <c r="C85" s="124">
        <v>207.1667</v>
      </c>
      <c r="D85" s="128">
        <v>146.7091</v>
      </c>
      <c r="E85" s="126">
        <v>0</v>
      </c>
      <c r="F85" s="126">
        <v>27.4879</v>
      </c>
      <c r="G85" s="126">
        <v>3.5599</v>
      </c>
      <c r="H85" s="126">
        <v>16.9537</v>
      </c>
    </row>
    <row r="86" spans="1:8" ht="12.75">
      <c r="A86" s="117" t="s">
        <v>249</v>
      </c>
      <c r="B86" s="117" t="s">
        <v>250</v>
      </c>
      <c r="C86" s="118">
        <v>361.2483</v>
      </c>
      <c r="D86" s="127">
        <v>145.6195</v>
      </c>
      <c r="E86" s="120">
        <v>0.0877</v>
      </c>
      <c r="F86" s="120">
        <v>28.9279</v>
      </c>
      <c r="G86" s="120">
        <v>5.4242</v>
      </c>
      <c r="H86" s="120">
        <v>16.143</v>
      </c>
    </row>
    <row r="87" spans="1:8" ht="12.75">
      <c r="A87" s="123" t="s">
        <v>251</v>
      </c>
      <c r="B87" s="123" t="s">
        <v>509</v>
      </c>
      <c r="C87" s="124">
        <v>1018.3583</v>
      </c>
      <c r="D87" s="128">
        <v>148.9702</v>
      </c>
      <c r="E87" s="126">
        <v>0.3463</v>
      </c>
      <c r="F87" s="126">
        <v>25.7147</v>
      </c>
      <c r="G87" s="126">
        <v>2.6104</v>
      </c>
      <c r="H87" s="126">
        <v>16.2566</v>
      </c>
    </row>
    <row r="88" spans="1:8" ht="12.75">
      <c r="A88" s="117" t="s">
        <v>253</v>
      </c>
      <c r="B88" s="117" t="s">
        <v>254</v>
      </c>
      <c r="C88" s="118">
        <v>45.2926</v>
      </c>
      <c r="D88" s="127">
        <v>145.7453</v>
      </c>
      <c r="E88" s="120">
        <v>0.5648</v>
      </c>
      <c r="F88" s="120">
        <v>29.4014</v>
      </c>
      <c r="G88" s="120">
        <v>1.7957</v>
      </c>
      <c r="H88" s="120">
        <v>16.3966</v>
      </c>
    </row>
    <row r="89" spans="1:8" ht="12.75">
      <c r="A89" s="123" t="s">
        <v>255</v>
      </c>
      <c r="B89" s="123" t="s">
        <v>256</v>
      </c>
      <c r="C89" s="124">
        <v>26.7784</v>
      </c>
      <c r="D89" s="128">
        <v>146.105</v>
      </c>
      <c r="E89" s="126">
        <v>0.1665</v>
      </c>
      <c r="F89" s="126">
        <v>27.4179</v>
      </c>
      <c r="G89" s="126">
        <v>6.8712</v>
      </c>
      <c r="H89" s="126">
        <v>15.4208</v>
      </c>
    </row>
    <row r="90" spans="1:8" ht="12.75">
      <c r="A90" s="117" t="s">
        <v>257</v>
      </c>
      <c r="B90" s="117" t="s">
        <v>258</v>
      </c>
      <c r="C90" s="118">
        <v>37.854</v>
      </c>
      <c r="D90" s="127">
        <v>148.3469</v>
      </c>
      <c r="E90" s="120">
        <v>0.4084</v>
      </c>
      <c r="F90" s="120">
        <v>26.7621</v>
      </c>
      <c r="G90" s="120">
        <v>2.2675</v>
      </c>
      <c r="H90" s="120">
        <v>16.5689</v>
      </c>
    </row>
    <row r="91" spans="1:8" ht="12.75">
      <c r="A91" s="123" t="s">
        <v>259</v>
      </c>
      <c r="B91" s="123" t="s">
        <v>260</v>
      </c>
      <c r="C91" s="124">
        <v>928.9012</v>
      </c>
      <c r="D91" s="128">
        <v>145.8346</v>
      </c>
      <c r="E91" s="126">
        <v>0.3136</v>
      </c>
      <c r="F91" s="126">
        <v>28.8196</v>
      </c>
      <c r="G91" s="126">
        <v>4.2744</v>
      </c>
      <c r="H91" s="126">
        <v>16.6673</v>
      </c>
    </row>
    <row r="92" spans="1:8" ht="12.75">
      <c r="A92" s="117" t="s">
        <v>261</v>
      </c>
      <c r="B92" s="117" t="s">
        <v>262</v>
      </c>
      <c r="C92" s="118">
        <v>614.0894</v>
      </c>
      <c r="D92" s="127">
        <v>146.4936</v>
      </c>
      <c r="E92" s="120">
        <v>0.0075</v>
      </c>
      <c r="F92" s="120">
        <v>27.5246</v>
      </c>
      <c r="G92" s="120">
        <v>3.6343</v>
      </c>
      <c r="H92" s="120">
        <v>16.5352</v>
      </c>
    </row>
    <row r="93" spans="1:8" ht="12.75">
      <c r="A93" s="123" t="s">
        <v>263</v>
      </c>
      <c r="B93" s="123" t="s">
        <v>264</v>
      </c>
      <c r="C93" s="124">
        <v>423.1315</v>
      </c>
      <c r="D93" s="128">
        <v>144.9512</v>
      </c>
      <c r="E93" s="126">
        <v>0.0741</v>
      </c>
      <c r="F93" s="126">
        <v>29.4333</v>
      </c>
      <c r="G93" s="126">
        <v>4.8229</v>
      </c>
      <c r="H93" s="126">
        <v>16.47</v>
      </c>
    </row>
    <row r="94" spans="1:8" ht="12.75">
      <c r="A94" s="117" t="s">
        <v>265</v>
      </c>
      <c r="B94" s="117" t="s">
        <v>510</v>
      </c>
      <c r="C94" s="118">
        <v>54.6803</v>
      </c>
      <c r="D94" s="127">
        <v>142.5879</v>
      </c>
      <c r="E94" s="120">
        <v>0.37</v>
      </c>
      <c r="F94" s="120">
        <v>31.9421</v>
      </c>
      <c r="G94" s="120">
        <v>7.4372</v>
      </c>
      <c r="H94" s="120">
        <v>16.6769</v>
      </c>
    </row>
    <row r="95" spans="1:8" ht="12.75">
      <c r="A95" s="123" t="s">
        <v>267</v>
      </c>
      <c r="B95" s="123" t="s">
        <v>511</v>
      </c>
      <c r="C95" s="124">
        <v>110.2228</v>
      </c>
      <c r="D95" s="128">
        <v>137.239</v>
      </c>
      <c r="E95" s="126">
        <v>0.3136</v>
      </c>
      <c r="F95" s="126">
        <v>30.2209</v>
      </c>
      <c r="G95" s="126">
        <v>0.4415</v>
      </c>
      <c r="H95" s="126">
        <v>18.173</v>
      </c>
    </row>
    <row r="96" spans="1:8" ht="12.75">
      <c r="A96" s="117" t="s">
        <v>269</v>
      </c>
      <c r="B96" s="117" t="s">
        <v>270</v>
      </c>
      <c r="C96" s="118">
        <v>3078.531</v>
      </c>
      <c r="D96" s="127">
        <v>138.7039</v>
      </c>
      <c r="E96" s="120">
        <v>3.7752</v>
      </c>
      <c r="F96" s="120">
        <v>28.4659</v>
      </c>
      <c r="G96" s="120">
        <v>3.835</v>
      </c>
      <c r="H96" s="120">
        <v>18.9451</v>
      </c>
    </row>
    <row r="97" spans="1:8" ht="12.75">
      <c r="A97" s="123" t="s">
        <v>271</v>
      </c>
      <c r="B97" s="123" t="s">
        <v>272</v>
      </c>
      <c r="C97" s="124">
        <v>690.3807</v>
      </c>
      <c r="D97" s="128">
        <v>143.9992</v>
      </c>
      <c r="E97" s="126">
        <v>1.0326</v>
      </c>
      <c r="F97" s="126">
        <v>26.9317</v>
      </c>
      <c r="G97" s="126">
        <v>4.4578</v>
      </c>
      <c r="H97" s="126">
        <v>17.0748</v>
      </c>
    </row>
    <row r="98" spans="1:8" ht="12.75">
      <c r="A98" s="117" t="s">
        <v>275</v>
      </c>
      <c r="B98" s="117" t="s">
        <v>276</v>
      </c>
      <c r="C98" s="118">
        <v>255.579</v>
      </c>
      <c r="D98" s="127">
        <v>142.064</v>
      </c>
      <c r="E98" s="120">
        <v>0.1226</v>
      </c>
      <c r="F98" s="120">
        <v>32.1284</v>
      </c>
      <c r="G98" s="120">
        <v>8.9079</v>
      </c>
      <c r="H98" s="120">
        <v>16.4538</v>
      </c>
    </row>
    <row r="99" spans="1:8" ht="12.75">
      <c r="A99" s="123" t="s">
        <v>277</v>
      </c>
      <c r="B99" s="123" t="s">
        <v>512</v>
      </c>
      <c r="C99" s="124">
        <v>144.8797</v>
      </c>
      <c r="D99" s="128">
        <v>145.9891</v>
      </c>
      <c r="E99" s="126">
        <v>0.1516</v>
      </c>
      <c r="F99" s="126">
        <v>28.3842</v>
      </c>
      <c r="G99" s="126">
        <v>4.7729</v>
      </c>
      <c r="H99" s="126">
        <v>16.5709</v>
      </c>
    </row>
    <row r="100" spans="1:8" ht="12.75">
      <c r="A100" s="117" t="s">
        <v>279</v>
      </c>
      <c r="B100" s="117" t="s">
        <v>280</v>
      </c>
      <c r="C100" s="118">
        <v>14.6801</v>
      </c>
      <c r="D100" s="127">
        <v>146.4332</v>
      </c>
      <c r="E100" s="120">
        <v>0.0965</v>
      </c>
      <c r="F100" s="120">
        <v>27.4416</v>
      </c>
      <c r="G100" s="120">
        <v>3.9055</v>
      </c>
      <c r="H100" s="120">
        <v>16.1281</v>
      </c>
    </row>
    <row r="101" spans="1:8" ht="12.75">
      <c r="A101" s="123" t="s">
        <v>281</v>
      </c>
      <c r="B101" s="123" t="s">
        <v>282</v>
      </c>
      <c r="C101" s="124">
        <v>230.8109</v>
      </c>
      <c r="D101" s="128">
        <v>147.3224</v>
      </c>
      <c r="E101" s="126">
        <v>0.0961</v>
      </c>
      <c r="F101" s="126">
        <v>26.7822</v>
      </c>
      <c r="G101" s="126">
        <v>4.4831</v>
      </c>
      <c r="H101" s="126">
        <v>15.5748</v>
      </c>
    </row>
    <row r="102" spans="1:8" ht="12.75">
      <c r="A102" s="117" t="s">
        <v>283</v>
      </c>
      <c r="B102" s="117" t="s">
        <v>284</v>
      </c>
      <c r="C102" s="118">
        <v>20.2713</v>
      </c>
      <c r="D102" s="127">
        <v>146.068</v>
      </c>
      <c r="E102" s="120">
        <v>0.9295</v>
      </c>
      <c r="F102" s="120">
        <v>29.1237</v>
      </c>
      <c r="G102" s="120">
        <v>6.709</v>
      </c>
      <c r="H102" s="120">
        <v>16.904</v>
      </c>
    </row>
    <row r="103" spans="1:8" ht="12.75">
      <c r="A103" s="123" t="s">
        <v>285</v>
      </c>
      <c r="B103" s="123" t="s">
        <v>286</v>
      </c>
      <c r="C103" s="124">
        <v>79.1185</v>
      </c>
      <c r="D103" s="128">
        <v>149.8715</v>
      </c>
      <c r="E103" s="126">
        <v>0.2451</v>
      </c>
      <c r="F103" s="126">
        <v>24.8419</v>
      </c>
      <c r="G103" s="126">
        <v>3.785</v>
      </c>
      <c r="H103" s="126">
        <v>16.455</v>
      </c>
    </row>
    <row r="104" spans="1:8" ht="12.75">
      <c r="A104" s="117" t="s">
        <v>287</v>
      </c>
      <c r="B104" s="117" t="s">
        <v>513</v>
      </c>
      <c r="C104" s="118">
        <v>29.7377</v>
      </c>
      <c r="D104" s="127">
        <v>151.2678</v>
      </c>
      <c r="E104" s="120">
        <v>1.9695</v>
      </c>
      <c r="F104" s="120">
        <v>24.2818</v>
      </c>
      <c r="G104" s="120">
        <v>4.0732</v>
      </c>
      <c r="H104" s="120">
        <v>15.8413</v>
      </c>
    </row>
    <row r="105" spans="1:8" ht="12.75">
      <c r="A105" s="123" t="s">
        <v>289</v>
      </c>
      <c r="B105" s="123" t="s">
        <v>290</v>
      </c>
      <c r="C105" s="124">
        <v>244.6308</v>
      </c>
      <c r="D105" s="128">
        <v>147.8519</v>
      </c>
      <c r="E105" s="126">
        <v>0.1768</v>
      </c>
      <c r="F105" s="126">
        <v>26.8868</v>
      </c>
      <c r="G105" s="126">
        <v>4.4583</v>
      </c>
      <c r="H105" s="126">
        <v>16.4979</v>
      </c>
    </row>
    <row r="106" spans="1:8" ht="12.75">
      <c r="A106" s="117" t="s">
        <v>291</v>
      </c>
      <c r="B106" s="117" t="s">
        <v>292</v>
      </c>
      <c r="C106" s="118">
        <v>19.0236</v>
      </c>
      <c r="D106" s="127">
        <v>147.6061</v>
      </c>
      <c r="E106" s="120">
        <v>0</v>
      </c>
      <c r="F106" s="120">
        <v>26.2831</v>
      </c>
      <c r="G106" s="120">
        <v>3.7497</v>
      </c>
      <c r="H106" s="120">
        <v>16.646</v>
      </c>
    </row>
    <row r="107" spans="1:8" ht="12.75">
      <c r="A107" s="123" t="s">
        <v>293</v>
      </c>
      <c r="B107" s="123" t="s">
        <v>294</v>
      </c>
      <c r="C107" s="124">
        <v>121.5638</v>
      </c>
      <c r="D107" s="128">
        <v>149.897</v>
      </c>
      <c r="E107" s="126">
        <v>3.0803</v>
      </c>
      <c r="F107" s="126">
        <v>26.6338</v>
      </c>
      <c r="G107" s="126">
        <v>4.2273</v>
      </c>
      <c r="H107" s="126">
        <v>16.1126</v>
      </c>
    </row>
    <row r="108" spans="1:8" ht="12.75">
      <c r="A108" s="117" t="s">
        <v>295</v>
      </c>
      <c r="B108" s="117" t="s">
        <v>514</v>
      </c>
      <c r="C108" s="118">
        <v>41.9507</v>
      </c>
      <c r="D108" s="127">
        <v>148.0567</v>
      </c>
      <c r="E108" s="120">
        <v>0.6069</v>
      </c>
      <c r="F108" s="120">
        <v>27.4052</v>
      </c>
      <c r="G108" s="120">
        <v>4.1636</v>
      </c>
      <c r="H108" s="120">
        <v>16.2661</v>
      </c>
    </row>
    <row r="109" spans="1:8" ht="12.75">
      <c r="A109" s="123" t="s">
        <v>297</v>
      </c>
      <c r="B109" s="123" t="s">
        <v>298</v>
      </c>
      <c r="C109" s="124">
        <v>17.0909</v>
      </c>
      <c r="D109" s="128">
        <v>141.8344</v>
      </c>
      <c r="E109" s="126">
        <v>0.0585</v>
      </c>
      <c r="F109" s="126">
        <v>32.3466</v>
      </c>
      <c r="G109" s="126">
        <v>10.1028</v>
      </c>
      <c r="H109" s="126">
        <v>17.5922</v>
      </c>
    </row>
    <row r="110" spans="1:8" ht="12.75">
      <c r="A110" s="117" t="s">
        <v>299</v>
      </c>
      <c r="B110" s="117" t="s">
        <v>300</v>
      </c>
      <c r="C110" s="118">
        <v>42.7179</v>
      </c>
      <c r="D110" s="127">
        <v>148.7794</v>
      </c>
      <c r="E110" s="120">
        <v>1.6543</v>
      </c>
      <c r="F110" s="120">
        <v>18.035</v>
      </c>
      <c r="G110" s="120">
        <v>1.6904</v>
      </c>
      <c r="H110" s="120">
        <v>14.4216</v>
      </c>
    </row>
    <row r="111" spans="1:8" ht="12.75">
      <c r="A111" s="123" t="s">
        <v>301</v>
      </c>
      <c r="B111" s="123" t="s">
        <v>302</v>
      </c>
      <c r="C111" s="124">
        <v>33.74</v>
      </c>
      <c r="D111" s="128">
        <v>145.8178</v>
      </c>
      <c r="E111" s="126">
        <v>1.1571</v>
      </c>
      <c r="F111" s="126">
        <v>28.6442</v>
      </c>
      <c r="G111" s="126">
        <v>6.0462</v>
      </c>
      <c r="H111" s="126">
        <v>16.5628</v>
      </c>
    </row>
    <row r="112" spans="1:8" ht="12.75">
      <c r="A112" s="117" t="s">
        <v>303</v>
      </c>
      <c r="B112" s="117" t="s">
        <v>304</v>
      </c>
      <c r="C112" s="118">
        <v>25.2179</v>
      </c>
      <c r="D112" s="127">
        <v>149.546</v>
      </c>
      <c r="E112" s="120">
        <v>0.4097</v>
      </c>
      <c r="F112" s="120">
        <v>25.4333</v>
      </c>
      <c r="G112" s="120">
        <v>5.0229</v>
      </c>
      <c r="H112" s="120">
        <v>14.9794</v>
      </c>
    </row>
    <row r="113" spans="1:8" ht="12.75">
      <c r="A113" s="123" t="s">
        <v>305</v>
      </c>
      <c r="B113" s="123" t="s">
        <v>515</v>
      </c>
      <c r="C113" s="124">
        <v>25.5217</v>
      </c>
      <c r="D113" s="128">
        <v>152.6724</v>
      </c>
      <c r="E113" s="126">
        <v>0.6073</v>
      </c>
      <c r="F113" s="126">
        <v>23.9274</v>
      </c>
      <c r="G113" s="126">
        <v>2.7166</v>
      </c>
      <c r="H113" s="126">
        <v>15.0199</v>
      </c>
    </row>
    <row r="114" spans="1:8" ht="12.75">
      <c r="A114" s="117" t="s">
        <v>307</v>
      </c>
      <c r="B114" s="117" t="s">
        <v>516</v>
      </c>
      <c r="C114" s="118">
        <v>110.3288</v>
      </c>
      <c r="D114" s="127">
        <v>149.5203</v>
      </c>
      <c r="E114" s="120">
        <v>1.1955</v>
      </c>
      <c r="F114" s="120">
        <v>26.136</v>
      </c>
      <c r="G114" s="120">
        <v>3.1346</v>
      </c>
      <c r="H114" s="120">
        <v>16.4667</v>
      </c>
    </row>
    <row r="115" spans="1:8" ht="12.75">
      <c r="A115" s="123" t="s">
        <v>309</v>
      </c>
      <c r="B115" s="123" t="s">
        <v>310</v>
      </c>
      <c r="C115" s="124">
        <v>1390.5671</v>
      </c>
      <c r="D115" s="128">
        <v>147.6723</v>
      </c>
      <c r="E115" s="126">
        <v>0.392</v>
      </c>
      <c r="F115" s="126">
        <v>26.2792</v>
      </c>
      <c r="G115" s="126">
        <v>5.2554</v>
      </c>
      <c r="H115" s="126">
        <v>15.9239</v>
      </c>
    </row>
    <row r="116" spans="1:8" ht="12.75">
      <c r="A116" s="117" t="s">
        <v>311</v>
      </c>
      <c r="B116" s="117" t="s">
        <v>312</v>
      </c>
      <c r="C116" s="118">
        <v>17.1721</v>
      </c>
      <c r="D116" s="127">
        <v>137.5651</v>
      </c>
      <c r="E116" s="120">
        <v>1.1574</v>
      </c>
      <c r="F116" s="120">
        <v>36.4848</v>
      </c>
      <c r="G116" s="120">
        <v>7.7318</v>
      </c>
      <c r="H116" s="120">
        <v>13.3228</v>
      </c>
    </row>
    <row r="117" spans="1:8" ht="12.75">
      <c r="A117" s="123" t="s">
        <v>313</v>
      </c>
      <c r="B117" s="123" t="s">
        <v>517</v>
      </c>
      <c r="C117" s="124">
        <v>600.0355</v>
      </c>
      <c r="D117" s="128">
        <v>145.7717</v>
      </c>
      <c r="E117" s="126">
        <v>1.0283</v>
      </c>
      <c r="F117" s="126">
        <v>25.4713</v>
      </c>
      <c r="G117" s="126">
        <v>5.3232</v>
      </c>
      <c r="H117" s="126">
        <v>15.3395</v>
      </c>
    </row>
    <row r="118" spans="1:8" ht="12.75">
      <c r="A118" s="117" t="s">
        <v>315</v>
      </c>
      <c r="B118" s="117" t="s">
        <v>518</v>
      </c>
      <c r="C118" s="118">
        <v>198.3822</v>
      </c>
      <c r="D118" s="127">
        <v>141.6256</v>
      </c>
      <c r="E118" s="120">
        <v>0.0943</v>
      </c>
      <c r="F118" s="120">
        <v>25.4459</v>
      </c>
      <c r="G118" s="120">
        <v>6.7429</v>
      </c>
      <c r="H118" s="120">
        <v>18.3283</v>
      </c>
    </row>
    <row r="119" spans="1:8" ht="12.75">
      <c r="A119" s="123" t="s">
        <v>317</v>
      </c>
      <c r="B119" s="123" t="s">
        <v>318</v>
      </c>
      <c r="C119" s="124">
        <v>11.5833</v>
      </c>
      <c r="D119" s="128">
        <v>120.5687</v>
      </c>
      <c r="E119" s="126">
        <v>0.2014</v>
      </c>
      <c r="F119" s="126">
        <v>52.7771</v>
      </c>
      <c r="G119" s="126">
        <v>13.813</v>
      </c>
      <c r="H119" s="126">
        <v>14.7626</v>
      </c>
    </row>
    <row r="120" spans="1:8" ht="12.75">
      <c r="A120" s="117" t="s">
        <v>319</v>
      </c>
      <c r="B120" s="117" t="s">
        <v>519</v>
      </c>
      <c r="C120" s="118">
        <v>11.65</v>
      </c>
      <c r="D120" s="127">
        <v>151.3315</v>
      </c>
      <c r="E120" s="120">
        <v>3.647</v>
      </c>
      <c r="F120" s="120">
        <v>22.2271</v>
      </c>
      <c r="G120" s="120">
        <v>0</v>
      </c>
      <c r="H120" s="120">
        <v>15.2084</v>
      </c>
    </row>
    <row r="121" spans="1:8" ht="12.75">
      <c r="A121" s="123" t="s">
        <v>321</v>
      </c>
      <c r="B121" s="123" t="s">
        <v>322</v>
      </c>
      <c r="C121" s="124">
        <v>89.3664</v>
      </c>
      <c r="D121" s="128">
        <v>128.2367</v>
      </c>
      <c r="E121" s="126">
        <v>0.1226</v>
      </c>
      <c r="F121" s="126">
        <v>35.6103</v>
      </c>
      <c r="G121" s="126">
        <v>4.0302</v>
      </c>
      <c r="H121" s="126">
        <v>18.609</v>
      </c>
    </row>
    <row r="122" spans="1:8" ht="12.75">
      <c r="A122" s="117" t="s">
        <v>323</v>
      </c>
      <c r="B122" s="117" t="s">
        <v>520</v>
      </c>
      <c r="C122" s="118">
        <v>275.5072</v>
      </c>
      <c r="D122" s="127">
        <v>149.3637</v>
      </c>
      <c r="E122" s="120">
        <v>4.1959</v>
      </c>
      <c r="F122" s="120">
        <v>23.0477</v>
      </c>
      <c r="G122" s="120">
        <v>2.9704</v>
      </c>
      <c r="H122" s="120">
        <v>15.9353</v>
      </c>
    </row>
    <row r="123" spans="1:8" ht="12.75">
      <c r="A123" s="123" t="s">
        <v>325</v>
      </c>
      <c r="B123" s="123" t="s">
        <v>326</v>
      </c>
      <c r="C123" s="124">
        <v>47.0762</v>
      </c>
      <c r="D123" s="128">
        <v>149.1599</v>
      </c>
      <c r="E123" s="126">
        <v>2.4699</v>
      </c>
      <c r="F123" s="126">
        <v>22.0312</v>
      </c>
      <c r="G123" s="126">
        <v>5.1813</v>
      </c>
      <c r="H123" s="126">
        <v>13.4432</v>
      </c>
    </row>
    <row r="124" spans="1:8" ht="12.75">
      <c r="A124" s="117" t="s">
        <v>327</v>
      </c>
      <c r="B124" s="117" t="s">
        <v>328</v>
      </c>
      <c r="C124" s="118">
        <v>14.6377</v>
      </c>
      <c r="D124" s="127">
        <v>151.1679</v>
      </c>
      <c r="E124" s="120">
        <v>0.6376</v>
      </c>
      <c r="F124" s="120">
        <v>22.7267</v>
      </c>
      <c r="G124" s="120">
        <v>4.4634</v>
      </c>
      <c r="H124" s="120">
        <v>14.3294</v>
      </c>
    </row>
    <row r="125" spans="1:8" ht="12.75">
      <c r="A125" s="123" t="s">
        <v>329</v>
      </c>
      <c r="B125" s="123" t="s">
        <v>330</v>
      </c>
      <c r="C125" s="124">
        <v>68.8528</v>
      </c>
      <c r="D125" s="128">
        <v>152.8248</v>
      </c>
      <c r="E125" s="126">
        <v>3.8403</v>
      </c>
      <c r="F125" s="126">
        <v>24.0979</v>
      </c>
      <c r="G125" s="126">
        <v>5.5208</v>
      </c>
      <c r="H125" s="126">
        <v>15.9967</v>
      </c>
    </row>
    <row r="126" spans="1:8" ht="12.75">
      <c r="A126" s="117" t="s">
        <v>331</v>
      </c>
      <c r="B126" s="117" t="s">
        <v>332</v>
      </c>
      <c r="C126" s="118">
        <v>38.3427</v>
      </c>
      <c r="D126" s="127">
        <v>143.182</v>
      </c>
      <c r="E126" s="120">
        <v>0.3043</v>
      </c>
      <c r="F126" s="120">
        <v>31.0142</v>
      </c>
      <c r="G126" s="120">
        <v>9.9291</v>
      </c>
      <c r="H126" s="120">
        <v>15.8939</v>
      </c>
    </row>
    <row r="127" spans="1:8" ht="12.75">
      <c r="A127" s="123" t="s">
        <v>335</v>
      </c>
      <c r="B127" s="123" t="s">
        <v>521</v>
      </c>
      <c r="C127" s="124">
        <v>24.3199</v>
      </c>
      <c r="D127" s="128">
        <v>149.7505</v>
      </c>
      <c r="E127" s="126">
        <v>0</v>
      </c>
      <c r="F127" s="126">
        <v>24.2463</v>
      </c>
      <c r="G127" s="126">
        <v>6.0856</v>
      </c>
      <c r="H127" s="126">
        <v>16.2144</v>
      </c>
    </row>
    <row r="128" spans="1:8" ht="12.75">
      <c r="A128" s="117" t="s">
        <v>337</v>
      </c>
      <c r="B128" s="117" t="s">
        <v>338</v>
      </c>
      <c r="C128" s="118">
        <v>24.0981</v>
      </c>
      <c r="D128" s="127">
        <v>150.8879</v>
      </c>
      <c r="E128" s="120">
        <v>1.2093</v>
      </c>
      <c r="F128" s="120">
        <v>24.2645</v>
      </c>
      <c r="G128" s="120">
        <v>2.9325</v>
      </c>
      <c r="H128" s="120">
        <v>16.6265</v>
      </c>
    </row>
    <row r="129" spans="1:8" ht="12.75">
      <c r="A129" s="123" t="s">
        <v>339</v>
      </c>
      <c r="B129" s="123" t="s">
        <v>340</v>
      </c>
      <c r="C129" s="124">
        <v>29.6919</v>
      </c>
      <c r="D129" s="128">
        <v>146.584</v>
      </c>
      <c r="E129" s="126">
        <v>4.6585</v>
      </c>
      <c r="F129" s="126">
        <v>30.2073</v>
      </c>
      <c r="G129" s="126">
        <v>8.8689</v>
      </c>
      <c r="H129" s="126">
        <v>14.0555</v>
      </c>
    </row>
    <row r="130" spans="1:8" ht="12.75">
      <c r="A130" s="117" t="s">
        <v>341</v>
      </c>
      <c r="B130" s="117" t="s">
        <v>342</v>
      </c>
      <c r="C130" s="118">
        <v>65.223</v>
      </c>
      <c r="D130" s="127">
        <v>152.8127</v>
      </c>
      <c r="E130" s="120">
        <v>1.8738</v>
      </c>
      <c r="F130" s="120">
        <v>23.3989</v>
      </c>
      <c r="G130" s="120">
        <v>2.9846</v>
      </c>
      <c r="H130" s="120">
        <v>16.326</v>
      </c>
    </row>
    <row r="131" spans="1:8" ht="12.75">
      <c r="A131" s="123" t="s">
        <v>343</v>
      </c>
      <c r="B131" s="123" t="s">
        <v>344</v>
      </c>
      <c r="C131" s="124">
        <v>78.1686</v>
      </c>
      <c r="D131" s="128">
        <v>150.6432</v>
      </c>
      <c r="E131" s="126">
        <v>2.9842</v>
      </c>
      <c r="F131" s="126">
        <v>26.071</v>
      </c>
      <c r="G131" s="126">
        <v>4.2046</v>
      </c>
      <c r="H131" s="126">
        <v>15.4999</v>
      </c>
    </row>
    <row r="132" spans="1:8" ht="12.75">
      <c r="A132" s="117" t="s">
        <v>345</v>
      </c>
      <c r="B132" s="117" t="s">
        <v>522</v>
      </c>
      <c r="C132" s="118">
        <v>38.1071</v>
      </c>
      <c r="D132" s="127">
        <v>148.9678</v>
      </c>
      <c r="E132" s="120">
        <v>1.4903</v>
      </c>
      <c r="F132" s="120">
        <v>25.9477</v>
      </c>
      <c r="G132" s="120">
        <v>5.2976</v>
      </c>
      <c r="H132" s="120">
        <v>15.6292</v>
      </c>
    </row>
    <row r="133" spans="1:8" ht="12.75">
      <c r="A133" s="123" t="s">
        <v>347</v>
      </c>
      <c r="B133" s="123" t="s">
        <v>523</v>
      </c>
      <c r="C133" s="124">
        <v>21.0425</v>
      </c>
      <c r="D133" s="128">
        <v>148.7698</v>
      </c>
      <c r="E133" s="126">
        <v>0.1247</v>
      </c>
      <c r="F133" s="126">
        <v>25.996</v>
      </c>
      <c r="G133" s="126">
        <v>3.1048</v>
      </c>
      <c r="H133" s="126">
        <v>16.9558</v>
      </c>
    </row>
    <row r="134" spans="1:8" ht="12.75">
      <c r="A134" s="117" t="s">
        <v>349</v>
      </c>
      <c r="B134" s="117" t="s">
        <v>350</v>
      </c>
      <c r="C134" s="118">
        <v>22.6278</v>
      </c>
      <c r="D134" s="127">
        <v>152.2986</v>
      </c>
      <c r="E134" s="120">
        <v>1.6573</v>
      </c>
      <c r="F134" s="120">
        <v>20.4078</v>
      </c>
      <c r="G134" s="120">
        <v>2.2097</v>
      </c>
      <c r="H134" s="120">
        <v>13.9224</v>
      </c>
    </row>
    <row r="135" spans="1:8" ht="12.75">
      <c r="A135" s="123" t="s">
        <v>353</v>
      </c>
      <c r="B135" s="123" t="s">
        <v>524</v>
      </c>
      <c r="C135" s="124">
        <v>80.2154</v>
      </c>
      <c r="D135" s="128">
        <v>144.7111</v>
      </c>
      <c r="E135" s="126">
        <v>0.4602</v>
      </c>
      <c r="F135" s="126">
        <v>30.636</v>
      </c>
      <c r="G135" s="126">
        <v>9.9939</v>
      </c>
      <c r="H135" s="126">
        <v>16.5705</v>
      </c>
    </row>
    <row r="136" spans="1:8" ht="12.75">
      <c r="A136" s="117" t="s">
        <v>355</v>
      </c>
      <c r="B136" s="117" t="s">
        <v>525</v>
      </c>
      <c r="C136" s="118">
        <v>145.3845</v>
      </c>
      <c r="D136" s="127">
        <v>154.4348</v>
      </c>
      <c r="E136" s="120">
        <v>6.2338</v>
      </c>
      <c r="F136" s="120">
        <v>25.7529</v>
      </c>
      <c r="G136" s="120">
        <v>3.3873</v>
      </c>
      <c r="H136" s="120">
        <v>16.4349</v>
      </c>
    </row>
    <row r="137" spans="1:8" ht="12.75">
      <c r="A137" s="123" t="s">
        <v>357</v>
      </c>
      <c r="B137" s="123" t="s">
        <v>358</v>
      </c>
      <c r="C137" s="124">
        <v>128.0303</v>
      </c>
      <c r="D137" s="128">
        <v>164.3241</v>
      </c>
      <c r="E137" s="126">
        <v>11.4344</v>
      </c>
      <c r="F137" s="126">
        <v>14.6287</v>
      </c>
      <c r="G137" s="126">
        <v>1.085</v>
      </c>
      <c r="H137" s="126">
        <v>11.7593</v>
      </c>
    </row>
    <row r="138" spans="1:8" ht="12.75">
      <c r="A138" s="117" t="s">
        <v>359</v>
      </c>
      <c r="B138" s="117" t="s">
        <v>360</v>
      </c>
      <c r="C138" s="118">
        <v>366.3499</v>
      </c>
      <c r="D138" s="127">
        <v>157.3618</v>
      </c>
      <c r="E138" s="120">
        <v>11.007</v>
      </c>
      <c r="F138" s="120">
        <v>25.219</v>
      </c>
      <c r="G138" s="120">
        <v>4.1553</v>
      </c>
      <c r="H138" s="120">
        <v>16.5006</v>
      </c>
    </row>
    <row r="139" spans="1:8" ht="12.75">
      <c r="A139" s="123" t="s">
        <v>361</v>
      </c>
      <c r="B139" s="123" t="s">
        <v>362</v>
      </c>
      <c r="C139" s="124">
        <v>70.7334</v>
      </c>
      <c r="D139" s="128">
        <v>148.8049</v>
      </c>
      <c r="E139" s="126">
        <v>2.9194</v>
      </c>
      <c r="F139" s="126">
        <v>25.5251</v>
      </c>
      <c r="G139" s="126">
        <v>4.0531</v>
      </c>
      <c r="H139" s="126">
        <v>9.2195</v>
      </c>
    </row>
    <row r="140" spans="1:8" ht="12.75">
      <c r="A140" s="117" t="s">
        <v>363</v>
      </c>
      <c r="B140" s="117" t="s">
        <v>526</v>
      </c>
      <c r="C140" s="118">
        <v>1955.3161</v>
      </c>
      <c r="D140" s="127">
        <v>147.9423</v>
      </c>
      <c r="E140" s="120">
        <v>0.235</v>
      </c>
      <c r="F140" s="120">
        <v>26.1784</v>
      </c>
      <c r="G140" s="120">
        <v>5.2179</v>
      </c>
      <c r="H140" s="120">
        <v>16.0953</v>
      </c>
    </row>
    <row r="141" spans="1:8" ht="12.75">
      <c r="A141" s="123" t="s">
        <v>365</v>
      </c>
      <c r="B141" s="123" t="s">
        <v>366</v>
      </c>
      <c r="C141" s="124">
        <v>60.7724</v>
      </c>
      <c r="D141" s="128">
        <v>146.9153</v>
      </c>
      <c r="E141" s="126">
        <v>0.2242</v>
      </c>
      <c r="F141" s="126">
        <v>26.7737</v>
      </c>
      <c r="G141" s="126">
        <v>7.9422</v>
      </c>
      <c r="H141" s="126">
        <v>14.3863</v>
      </c>
    </row>
    <row r="142" spans="1:8" ht="12.75">
      <c r="A142" s="117" t="s">
        <v>367</v>
      </c>
      <c r="B142" s="117" t="s">
        <v>368</v>
      </c>
      <c r="C142" s="118">
        <v>261.8557</v>
      </c>
      <c r="D142" s="127">
        <v>151.3589</v>
      </c>
      <c r="E142" s="120">
        <v>1.1935</v>
      </c>
      <c r="F142" s="120">
        <v>23.4427</v>
      </c>
      <c r="G142" s="120">
        <v>3.5236</v>
      </c>
      <c r="H142" s="120">
        <v>16.2429</v>
      </c>
    </row>
    <row r="143" spans="1:8" ht="12.75">
      <c r="A143" s="123" t="s">
        <v>369</v>
      </c>
      <c r="B143" s="123" t="s">
        <v>370</v>
      </c>
      <c r="C143" s="124">
        <v>423.697</v>
      </c>
      <c r="D143" s="128">
        <v>150.5088</v>
      </c>
      <c r="E143" s="126">
        <v>0.903</v>
      </c>
      <c r="F143" s="126">
        <v>24.2395</v>
      </c>
      <c r="G143" s="126">
        <v>3.81</v>
      </c>
      <c r="H143" s="126">
        <v>16.3013</v>
      </c>
    </row>
    <row r="144" spans="1:8" ht="12.75">
      <c r="A144" s="117" t="s">
        <v>373</v>
      </c>
      <c r="B144" s="117" t="s">
        <v>374</v>
      </c>
      <c r="C144" s="118">
        <v>134.0043</v>
      </c>
      <c r="D144" s="127">
        <v>148.4158</v>
      </c>
      <c r="E144" s="120">
        <v>1.7218</v>
      </c>
      <c r="F144" s="120">
        <v>23.6323</v>
      </c>
      <c r="G144" s="120">
        <v>4.3013</v>
      </c>
      <c r="H144" s="120">
        <v>14.6079</v>
      </c>
    </row>
    <row r="145" spans="1:8" ht="12.75">
      <c r="A145" s="123" t="s">
        <v>375</v>
      </c>
      <c r="B145" s="123" t="s">
        <v>376</v>
      </c>
      <c r="C145" s="124">
        <v>504.1346</v>
      </c>
      <c r="D145" s="128">
        <v>149.8494</v>
      </c>
      <c r="E145" s="126">
        <v>0.9466</v>
      </c>
      <c r="F145" s="126">
        <v>25.0453</v>
      </c>
      <c r="G145" s="126">
        <v>5.6004</v>
      </c>
      <c r="H145" s="126">
        <v>15.1871</v>
      </c>
    </row>
    <row r="146" spans="1:8" ht="12.75">
      <c r="A146" s="117" t="s">
        <v>377</v>
      </c>
      <c r="B146" s="117" t="s">
        <v>527</v>
      </c>
      <c r="C146" s="118">
        <v>61.3675</v>
      </c>
      <c r="D146" s="127">
        <v>150.7611</v>
      </c>
      <c r="E146" s="120">
        <v>5.759</v>
      </c>
      <c r="F146" s="120">
        <v>29.7552</v>
      </c>
      <c r="G146" s="120">
        <v>6.7245</v>
      </c>
      <c r="H146" s="120">
        <v>15.7195</v>
      </c>
    </row>
    <row r="147" spans="1:8" ht="12.75">
      <c r="A147" s="123" t="s">
        <v>379</v>
      </c>
      <c r="B147" s="123" t="s">
        <v>380</v>
      </c>
      <c r="C147" s="124">
        <v>598.5013</v>
      </c>
      <c r="D147" s="128">
        <v>153.1495</v>
      </c>
      <c r="E147" s="126">
        <v>0.8166</v>
      </c>
      <c r="F147" s="126">
        <v>20.9921</v>
      </c>
      <c r="G147" s="126">
        <v>3.7989</v>
      </c>
      <c r="H147" s="126">
        <v>15.4575</v>
      </c>
    </row>
    <row r="148" spans="1:8" ht="12.75">
      <c r="A148" s="117" t="s">
        <v>381</v>
      </c>
      <c r="B148" s="117" t="s">
        <v>528</v>
      </c>
      <c r="C148" s="118">
        <v>21.9917</v>
      </c>
      <c r="D148" s="127">
        <v>142.0129</v>
      </c>
      <c r="E148" s="120">
        <v>0.3941</v>
      </c>
      <c r="F148" s="120">
        <v>32.2849</v>
      </c>
      <c r="G148" s="120">
        <v>12.2774</v>
      </c>
      <c r="H148" s="120">
        <v>14.9905</v>
      </c>
    </row>
    <row r="149" spans="1:8" ht="12.75">
      <c r="A149" s="123" t="s">
        <v>473</v>
      </c>
      <c r="B149" s="123" t="s">
        <v>474</v>
      </c>
      <c r="C149" s="124">
        <v>18.5793</v>
      </c>
      <c r="D149" s="128">
        <v>151.5912</v>
      </c>
      <c r="E149" s="126">
        <v>1.6326</v>
      </c>
      <c r="F149" s="126">
        <v>22.7022</v>
      </c>
      <c r="G149" s="126">
        <v>7.4994</v>
      </c>
      <c r="H149" s="126">
        <v>13.6532</v>
      </c>
    </row>
    <row r="150" spans="1:8" ht="12.75">
      <c r="A150" s="117" t="s">
        <v>383</v>
      </c>
      <c r="B150" s="117" t="s">
        <v>384</v>
      </c>
      <c r="C150" s="118">
        <v>43.5073</v>
      </c>
      <c r="D150" s="127">
        <v>150.4004</v>
      </c>
      <c r="E150" s="120">
        <v>1.997</v>
      </c>
      <c r="F150" s="120">
        <v>26.0033</v>
      </c>
      <c r="G150" s="120">
        <v>6.8954</v>
      </c>
      <c r="H150" s="120">
        <v>15.5578</v>
      </c>
    </row>
    <row r="151" spans="1:8" ht="12.75">
      <c r="A151" s="123" t="s">
        <v>385</v>
      </c>
      <c r="B151" s="123" t="s">
        <v>529</v>
      </c>
      <c r="C151" s="124">
        <v>48.3307</v>
      </c>
      <c r="D151" s="128">
        <v>146.6169</v>
      </c>
      <c r="E151" s="126">
        <v>1.2358</v>
      </c>
      <c r="F151" s="126">
        <v>26.6535</v>
      </c>
      <c r="G151" s="126">
        <v>5.3296</v>
      </c>
      <c r="H151" s="126">
        <v>15.7636</v>
      </c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2010-03-09T09:02:28Z</dcterms:created>
  <dcterms:modified xsi:type="dcterms:W3CDTF">2010-03-09T09:02:35Z</dcterms:modified>
  <cp:category/>
  <cp:version/>
  <cp:contentType/>
  <cp:contentStatus/>
</cp:coreProperties>
</file>