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'PS-M5'!$A$14:$O$193</definedName>
    <definedName name="_xlnm.Print_Area" localSheetId="8">'PS-T5'!$A$14:$H$193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'PS-V5'!$A$13:$H$195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<sst xmlns="http://schemas.openxmlformats.org/spreadsheetml/2006/main" count="1450" uniqueCount="618">
  <si>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</si>
  <si>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</si>
  <si>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</si>
  <si>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</si>
  <si>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</si>
  <si>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</si>
  <si>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</si>
  <si>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</si>
  <si>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</si>
  <si>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</si>
  <si>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</si>
  <si>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</si>
  <si>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</si>
  <si>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</si>
  <si>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</si>
  <si>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</si>
  <si>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</si>
  <si>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</si>
  <si>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</si>
  <si>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</si>
  <si>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</si>
  <si>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</si>
  <si>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</si>
  <si>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</si>
  <si>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</si>
  <si>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</si>
  <si>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</si>
  <si>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</si>
  <si>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</si>
  <si>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</si>
  <si>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</si>
  <si>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</si>
  <si>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</si>
  <si>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</si>
  <si>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</si>
  <si>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</si>
  <si>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</si>
  <si>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</si>
  <si>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</si>
  <si>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</si>
  <si>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</si>
  <si>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</si>
  <si>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</si>
  <si>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</si>
  <si>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</si>
  <si>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</si>
  <si>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</si>
  <si>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</si>
  <si>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</si>
  <si>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</si>
  <si>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</si>
  <si>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</si>
  <si>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</si>
  <si>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</si>
  <si>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</si>
  <si>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</si>
  <si>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</si>
  <si>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</si>
  <si>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</si>
  <si>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</si>
  <si>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</si>
  <si>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</si>
  <si>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</si>
  <si>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</si>
  <si>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</si>
  <si>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</si>
  <si>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</si>
  <si>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</si>
  <si>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</si>
  <si>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</si>
  <si>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</si>
  <si>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</si>
  <si>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</si>
  <si>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</si>
  <si>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</si>
  <si>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</si>
  <si>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</si>
  <si>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</si>
  <si>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</si>
  <si>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</si>
  <si>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</si>
  <si>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</si>
  <si>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</si>
  <si>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</si>
  <si>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</si>
  <si>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</si>
  <si>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</si>
  <si>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</si>
  <si>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</si>
  <si>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</si>
  <si>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</si>
  <si>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</si>
  <si>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</si>
  <si>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</si>
  <si>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</si>
  <si>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</si>
  <si>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</si>
  <si>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</si>
  <si>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</si>
  <si>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</si>
  <si>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</si>
  <si>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</si>
  <si>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</si>
  <si>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</si>
  <si>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</si>
  <si>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</si>
  <si>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</si>
  <si>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</si>
  <si>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</si>
  <si>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</si>
  <si>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</si>
  <si>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</si>
  <si>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</si>
  <si>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</si>
  <si>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</si>
  <si>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</si>
  <si>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</si>
  <si>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</si>
  <si>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</si>
  <si>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</si>
  <si>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</si>
  <si>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</si>
  <si>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</si>
  <si>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</si>
  <si>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</si>
  <si>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</si>
  <si>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</si>
  <si>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</si>
  <si>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</si>
  <si>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</si>
  <si>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</si>
  <si>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</si>
  <si>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</si>
  <si>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</si>
  <si>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</si>
  <si>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</si>
  <si>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</si>
  <si>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</si>
  <si>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</si>
  <si>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</si>
  <si>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</si>
  <si>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</si>
  <si>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</si>
  <si>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</si>
  <si>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</si>
  <si>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</si>
  <si>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</si>
  <si>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</si>
  <si>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</si>
  <si>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</si>
  <si>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</si>
  <si>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</si>
  <si>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</si>
  <si>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</si>
  <si>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</si>
  <si>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</si>
  <si>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</si>
  <si>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</si>
  <si>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</si>
  <si>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</si>
  <si>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</si>
  <si>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</si>
  <si>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</si>
  <si>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</si>
  <si>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</si>
  <si>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</si>
  <si>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</si>
  <si>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</si>
  <si>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</si>
  <si>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</si>
  <si>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</si>
  <si>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</si>
  <si>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</si>
  <si>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</si>
  <si>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</si>
  <si>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</si>
  <si>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</si>
  <si>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</si>
  <si>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</si>
  <si>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</si>
  <si>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</si>
  <si>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</si>
  <si>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</si>
  <si>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</si>
  <si>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</si>
  <si>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</si>
  <si>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</si>
  <si>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</si>
  <si>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</si>
  <si>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</si>
  <si>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</si>
  <si>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</si>
  <si>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</si>
  <si>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</si>
  <si>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</si>
  <si>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</si>
  <si>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</si>
  <si>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</si>
  <si>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</si>
  <si>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</si>
  <si>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</si>
  <si>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</si>
  <si>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</si>
  <si>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</si>
  <si>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</si>
  <si>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</si>
  <si>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</si>
  <si>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</si>
  <si>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3235</t>
  </si>
  <si>
    <t>Sestry pro intenzivní péči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</si>
  <si>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</si>
  <si>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</si>
  <si>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</si>
  <si>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</si>
  <si>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</si>
  <si>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</si>
  <si>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</si>
  <si>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</si>
  <si>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</si>
  <si>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</si>
  <si>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</si>
  <si>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</si>
  <si>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</si>
  <si>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</si>
  <si>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</si>
  <si>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</si>
  <si>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</si>
  <si>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</si>
  <si>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</si>
  <si>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</si>
  <si>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</si>
  <si>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</si>
  <si>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</si>
  <si>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</si>
  <si>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</si>
  <si>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</si>
  <si>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</si>
  <si>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</si>
  <si>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</si>
  <si>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</si>
  <si>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</si>
  <si>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</si>
  <si>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</si>
  <si>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</si>
  <si>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</si>
  <si>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</si>
  <si>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</si>
  <si>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</si>
  <si>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</si>
  <si>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</si>
  <si>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</si>
  <si>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</si>
  <si>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</si>
  <si>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</si>
  <si>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</si>
  <si>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</si>
  <si>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</si>
  <si>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</si>
  <si>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</si>
  <si>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</si>
  <si>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</si>
  <si>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</si>
  <si>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</si>
  <si>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</si>
  <si>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</si>
  <si>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</si>
  <si>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</si>
  <si>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</si>
  <si>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</si>
  <si>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</si>
  <si>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</si>
  <si>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</si>
  <si>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</si>
  <si>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</si>
  <si>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</si>
  <si>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</si>
  <si>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</si>
  <si>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</si>
  <si>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</si>
  <si>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</si>
  <si>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5141</t>
  </si>
  <si>
    <t>Kadeřníci a holiči</t>
  </si>
  <si>
    <t>5142</t>
  </si>
  <si>
    <t>Kosmetici, maskéři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</si>
  <si>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</si>
  <si>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</si>
  <si>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</si>
  <si>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</si>
  <si>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</si>
  <si>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</si>
  <si>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</si>
  <si>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</si>
  <si>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</si>
  <si>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</si>
  <si>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</si>
  <si>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</si>
  <si>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</si>
  <si>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</si>
  <si>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</si>
  <si>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</si>
  <si>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</si>
  <si>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</si>
  <si>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</si>
  <si>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</si>
  <si>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</si>
  <si>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</si>
  <si>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</si>
  <si>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</si>
  <si>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</si>
  <si>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</si>
  <si>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</si>
  <si>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</si>
  <si>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</si>
  <si>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</si>
  <si>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</si>
  <si>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</si>
  <si>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</si>
  <si>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</si>
  <si>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</si>
  <si>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</si>
  <si>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</si>
  <si>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</si>
  <si>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</si>
  <si>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</si>
  <si>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</si>
  <si>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</si>
  <si>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</si>
  <si>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</si>
  <si>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</si>
  <si>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</si>
  <si>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</si>
  <si>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</si>
  <si>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</si>
  <si>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</si>
  <si>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</si>
  <si>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</si>
  <si>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</si>
  <si>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</si>
  <si>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</si>
  <si>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</si>
  <si>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</si>
  <si>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</si>
  <si>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</si>
  <si>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</si>
  <si>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</si>
  <si>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</si>
  <si>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</si>
  <si>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</si>
  <si>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</si>
  <si>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</si>
  <si>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</si>
  <si>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</si>
  <si>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</si>
  <si>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</si>
  <si>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</si>
  <si>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</si>
  <si>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</si>
  <si>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</si>
  <si>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</si>
  <si>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</si>
  <si>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</si>
  <si>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</si>
  <si>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</si>
  <si>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</si>
  <si>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</si>
  <si>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</si>
  <si>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8131</t>
  </si>
  <si>
    <t>Obsluha pecí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</si>
  <si>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</si>
  <si>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</si>
  <si>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</si>
  <si>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</si>
  <si>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</si>
  <si>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</si>
  <si>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</si>
  <si>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</si>
  <si>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</si>
  <si>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</si>
  <si>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</si>
  <si>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</si>
  <si>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</si>
  <si>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</si>
  <si>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</si>
  <si>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</si>
  <si>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</si>
  <si>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</si>
  <si>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</si>
  <si>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</si>
  <si>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8261</t>
  </si>
  <si>
    <t>Obsluha strojů na úpravu vláken, dopřádání a navíjení příze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</si>
  <si>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</si>
  <si>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</si>
  <si>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</si>
  <si>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</si>
  <si>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</si>
  <si>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</si>
  <si>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</si>
  <si>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</si>
  <si>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</si>
  <si>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</si>
  <si>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</si>
  <si>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</si>
  <si>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</si>
  <si>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</si>
  <si>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</si>
  <si>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</si>
  <si>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</si>
  <si>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</si>
  <si>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</si>
  <si>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</si>
  <si>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</si>
  <si>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</si>
  <si>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</si>
  <si>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</si>
  <si>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</si>
  <si>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</si>
  <si>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</si>
  <si>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</si>
  <si>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</si>
  <si>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</si>
  <si>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</si>
  <si>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</si>
  <si>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</si>
  <si>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</si>
  <si>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</si>
  <si>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</si>
  <si>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</si>
  <si>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</si>
  <si>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</si>
  <si>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</si>
  <si>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</si>
  <si>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</si>
  <si>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</si>
  <si>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</si>
  <si>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</si>
  <si>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</si>
  <si>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</si>
  <si>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</si>
  <si>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</si>
  <si>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</si>
  <si>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</si>
  <si>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</si>
  <si>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</si>
  <si>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</si>
  <si>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</si>
  <si>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</si>
  <si>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</si>
  <si>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</si>
  <si>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</si>
  <si>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</si>
  <si>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</si>
  <si>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</si>
  <si>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</si>
  <si>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</si>
  <si>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</si>
  <si>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</si>
  <si>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</si>
  <si>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</si>
  <si>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</si>
  <si>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</si>
  <si>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</si>
  <si>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</si>
  <si>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</si>
  <si>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</si>
  <si>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</si>
  <si>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</si>
  <si>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</si>
  <si>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</si>
  <si>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</si>
  <si>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</si>
  <si>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</si>
  <si>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</si>
  <si>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</si>
  <si>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</si>
  <si>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</si>
  <si>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</si>
  <si>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</si>
  <si>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</si>
  <si>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</si>
  <si>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</si>
  <si>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</si>
  <si>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</si>
  <si>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</si>
  <si>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</si>
  <si>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</si>
  <si>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</si>
  <si>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</si>
  <si>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</si>
  <si>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</si>
  <si>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</si>
  <si>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</si>
  <si>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</si>
  <si>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</si>
  <si>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</si>
  <si>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</si>
  <si>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</si>
  <si>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</si>
  <si>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</si>
  <si>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</si>
  <si>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</si>
  <si>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</si>
  <si>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</si>
  <si>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</si>
  <si>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</si>
  <si>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</si>
  <si>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</si>
  <si>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</si>
  <si>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</si>
  <si>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</si>
  <si>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</si>
  <si>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</si>
  <si>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</si>
  <si>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</si>
  <si>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</si>
  <si>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</si>
  <si>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</si>
  <si>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</si>
  <si>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</si>
  <si>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</si>
  <si>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</si>
  <si>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</si>
  <si>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</si>
  <si>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</si>
  <si>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automatických nebo poloautomatických dřevoobráběcích strojů</t>
  </si>
  <si>
    <t>Obsluha strojů na zpracování mouky, výrobu pečiva, čokolády a cukrovinek</t>
  </si>
  <si>
    <t>8283</t>
  </si>
  <si>
    <t>Montážní dělníci montující elektronická zařízení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</si>
  <si>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</si>
  <si>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</si>
  <si>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</si>
  <si>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</si>
  <si>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</si>
  <si>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</si>
  <si>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</si>
  <si>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</si>
  <si>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</si>
  <si>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</si>
  <si>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</si>
  <si>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</si>
  <si>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</si>
  <si>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</si>
  <si>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</si>
  <si>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</si>
  <si>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</si>
  <si>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</si>
  <si>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</si>
  <si>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</si>
  <si>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</si>
  <si>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</si>
  <si>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</si>
  <si>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</si>
  <si>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</si>
  <si>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</si>
  <si>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</si>
  <si>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</si>
  <si>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</si>
  <si>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</si>
  <si>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</si>
  <si>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</si>
  <si>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</si>
  <si>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</si>
  <si>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</si>
  <si>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</si>
  <si>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</si>
  <si>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</si>
  <si>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</si>
  <si>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</si>
  <si>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</si>
  <si>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</si>
  <si>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</si>
  <si>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</si>
  <si>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</si>
  <si>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</si>
  <si>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</si>
  <si>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</si>
  <si>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</si>
  <si>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</si>
  <si>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</si>
  <si>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</si>
  <si>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</si>
  <si>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</si>
  <si>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</si>
  <si>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</si>
  <si>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</si>
  <si>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</si>
  <si>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</si>
  <si>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</si>
  <si>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</si>
  <si>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</si>
  <si>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</si>
  <si>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</si>
  <si>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</si>
  <si>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</si>
  <si>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</si>
  <si>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</si>
  <si>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</si>
  <si>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</si>
  <si>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</si>
  <si>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</si>
  <si>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</si>
  <si>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</si>
  <si>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</si>
  <si>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</si>
  <si>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</si>
  <si>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2009</t>
  </si>
  <si>
    <t>Revidované výsledky ke dni 10. 9. 2010</t>
  </si>
  <si>
    <t>Karlovarský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</si>
  <si>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</si>
  <si>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       RSCP - podnikatelská sféra</t>
  </si>
  <si>
    <t>1. - 2. čtvrtletí 2009                        RSCP - podnikatelská sféra</t>
  </si>
  <si>
    <t>1. - 2. čtvrtletí 2009                  RSCP - podnikatelská sféra</t>
  </si>
  <si>
    <t>1. - 2. čtvrtletí 2009</t>
  </si>
  <si>
    <t>2. čtvrtletí 2009              RSCP - podnikatelská sféra</t>
  </si>
  <si>
    <t>2.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</si>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</sst>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17.300000000000004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46.03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5955987"/>
        <c:axId val="5787200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0531561"/>
        <c:axId val="56506118"/>
      </c:scatterChart>
      <c:catAx>
        <c:axId val="559559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7872008"/>
        <c:crosses val="autoZero"/>
        <c:auto val="1"/>
        <c:lblOffset val="100"/>
        <c:tickLblSkip val="1"/>
        <c:noMultiLvlLbl val="0"/>
      </c:catAx>
      <c:valAx>
        <c:axId val="5787200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5955987"/>
        <c:crossesAt val="1"/>
        <c:crossBetween val="between"/>
        <c:dispUnits/>
        <c:majorUnit val="20"/>
      </c:valAx>
      <c:valAx>
        <c:axId val="40531561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6506118"/>
        <c:crosses val="max"/>
        <c:crossBetween val="midCat"/>
        <c:dispUnits/>
      </c:valAx>
      <c:valAx>
        <c:axId val="5650611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53156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4234.5</c:v>
                  </c:pt>
                  <c:pt idx="1">
                    <c:v>7154.333299999998</c:v>
                  </c:pt>
                  <c:pt idx="2">
                    <c:v>3396.7222999999994</c:v>
                  </c:pt>
                  <c:pt idx="3">
                    <c:v>2493.7417000000005</c:v>
                  </c:pt>
                  <c:pt idx="4">
                    <c:v>1712</c:v>
                  </c:pt>
                  <c:pt idx="5">
                    <c:v>807.8431999999993</c:v>
                  </c:pt>
                  <c:pt idx="6">
                    <c:v>2099.4601000000002</c:v>
                  </c:pt>
                  <c:pt idx="7">
                    <c:v>1783.8322000000007</c:v>
                  </c:pt>
                  <c:pt idx="8">
                    <c:v>845.8875000000007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32368</c:v>
                  </c:pt>
                  <c:pt idx="1">
                    <c:v>21374.154499999997</c:v>
                  </c:pt>
                  <c:pt idx="2">
                    <c:v>7558.499999999996</c:v>
                  </c:pt>
                  <c:pt idx="3">
                    <c:v>5149.616999999998</c:v>
                  </c:pt>
                  <c:pt idx="4">
                    <c:v>6321.833299999998</c:v>
                  </c:pt>
                  <c:pt idx="5">
                    <c:v>3946.062600000001</c:v>
                  </c:pt>
                  <c:pt idx="6">
                    <c:v>5697.3374</c:v>
                  </c:pt>
                  <c:pt idx="7">
                    <c:v>5911.5</c:v>
                  </c:pt>
                  <c:pt idx="8">
                    <c:v>4556.793600000001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4321135"/>
        <c:axId val="7194228"/>
      </c:barChart>
      <c:catAx>
        <c:axId val="24321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194228"/>
        <c:crosses val="autoZero"/>
        <c:auto val="1"/>
        <c:lblOffset val="100"/>
        <c:tickLblSkip val="1"/>
        <c:noMultiLvlLbl val="0"/>
      </c:catAx>
      <c:valAx>
        <c:axId val="719422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2113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6194725"/>
        <c:axId val="60394578"/>
      </c:barChart>
      <c:catAx>
        <c:axId val="36194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94578"/>
        <c:crosses val="autoZero"/>
        <c:auto val="1"/>
        <c:lblOffset val="100"/>
        <c:tickLblSkip val="1"/>
        <c:noMultiLvlLbl val="0"/>
      </c:catAx>
      <c:valAx>
        <c:axId val="6039457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1947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604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605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614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606</v>
      </c>
      <c r="H5" s="19"/>
    </row>
    <row r="6" ht="38.25" customHeight="1">
      <c r="R6" s="7"/>
    </row>
    <row r="7" spans="3:18" ht="24" customHeight="1">
      <c r="C7" s="20" t="s">
        <v>615</v>
      </c>
      <c r="D7" s="20"/>
      <c r="E7" s="20"/>
      <c r="F7" s="20"/>
      <c r="G7" s="21">
        <v>103.06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607</v>
      </c>
      <c r="G9" s="24">
        <v>102.1913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61.93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79.23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103.06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145.95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191.98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123.7851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64.9528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17.300000000000004</v>
      </c>
      <c r="E22" s="55">
        <v>79.23</v>
      </c>
      <c r="F22" s="56">
        <v>23.83</v>
      </c>
      <c r="G22" s="57">
        <v>42.889999999999986</v>
      </c>
      <c r="H22" s="58">
        <v>46.03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6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604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605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606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6.3023</v>
      </c>
      <c r="E13" s="284">
        <v>179.67</v>
      </c>
      <c r="F13" s="285">
        <v>97.91</v>
      </c>
      <c r="G13" s="285">
        <v>436.5</v>
      </c>
      <c r="H13" s="285">
        <v>250.4764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3.5774</v>
      </c>
      <c r="E14" s="289">
        <v>197.28</v>
      </c>
      <c r="F14" s="290">
        <v>108.48</v>
      </c>
      <c r="G14" s="290">
        <v>411.31</v>
      </c>
      <c r="H14" s="290">
        <v>241.982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16.3324</v>
      </c>
      <c r="E15" s="284">
        <v>139.72</v>
      </c>
      <c r="F15" s="285">
        <v>90.04</v>
      </c>
      <c r="G15" s="285">
        <v>220.08</v>
      </c>
      <c r="H15" s="285">
        <v>149.7631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6.0374</v>
      </c>
      <c r="E16" s="289">
        <v>101.65</v>
      </c>
      <c r="F16" s="290">
        <v>69.94</v>
      </c>
      <c r="G16" s="290">
        <v>155.67</v>
      </c>
      <c r="H16" s="290">
        <v>109.7375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8.8981</v>
      </c>
      <c r="E17" s="284">
        <v>79.85</v>
      </c>
      <c r="F17" s="285">
        <v>58.99</v>
      </c>
      <c r="G17" s="285">
        <v>140.94</v>
      </c>
      <c r="H17" s="285">
        <v>90.8944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0.8549</v>
      </c>
      <c r="E18" s="289">
        <v>64.4</v>
      </c>
      <c r="F18" s="290">
        <v>50.53</v>
      </c>
      <c r="G18" s="290">
        <v>117.98</v>
      </c>
      <c r="H18" s="290">
        <v>75.1953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26.0645</v>
      </c>
      <c r="E19" s="284">
        <v>95.12</v>
      </c>
      <c r="F19" s="285">
        <v>66.69</v>
      </c>
      <c r="G19" s="285">
        <v>161.39</v>
      </c>
      <c r="H19" s="285">
        <v>105.6314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22.4895</v>
      </c>
      <c r="E20" s="289">
        <v>101.38</v>
      </c>
      <c r="F20" s="290">
        <v>67.84</v>
      </c>
      <c r="G20" s="290">
        <v>171.69</v>
      </c>
      <c r="H20" s="290">
        <v>111.1687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9.4432</v>
      </c>
      <c r="E21" s="284">
        <v>67.49</v>
      </c>
      <c r="F21" s="285">
        <v>50.11</v>
      </c>
      <c r="G21" s="285">
        <v>107.11</v>
      </c>
      <c r="H21" s="285">
        <v>74.0521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103.06</v>
      </c>
      <c r="F23" s="298">
        <v>61.93</v>
      </c>
      <c r="G23" s="298">
        <v>191.98</v>
      </c>
      <c r="H23" s="299">
        <v>123.7851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612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605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606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0.3542</v>
      </c>
      <c r="E13" s="284">
        <v>61.12</v>
      </c>
      <c r="F13" s="285">
        <v>46.52</v>
      </c>
      <c r="G13" s="285">
        <v>89.93</v>
      </c>
      <c r="H13" s="285">
        <v>65.5997</v>
      </c>
    </row>
    <row r="14" spans="1:8" ht="14.25" customHeight="1">
      <c r="A14" s="333" t="s">
        <v>50</v>
      </c>
      <c r="B14" s="286"/>
      <c r="C14" s="287"/>
      <c r="D14" s="288">
        <v>15.1363</v>
      </c>
      <c r="E14" s="289">
        <v>93.61</v>
      </c>
      <c r="F14" s="290">
        <v>63.65</v>
      </c>
      <c r="G14" s="290">
        <v>163.46</v>
      </c>
      <c r="H14" s="290">
        <v>104.7897</v>
      </c>
    </row>
    <row r="15" spans="1:8" ht="14.25" customHeight="1">
      <c r="A15" s="332" t="s">
        <v>51</v>
      </c>
      <c r="B15" s="281"/>
      <c r="C15" s="282"/>
      <c r="D15" s="283">
        <v>25.2606</v>
      </c>
      <c r="E15" s="284">
        <v>110.99</v>
      </c>
      <c r="F15" s="285">
        <v>63.01</v>
      </c>
      <c r="G15" s="285">
        <v>197.99</v>
      </c>
      <c r="H15" s="285">
        <v>128.876</v>
      </c>
    </row>
    <row r="16" spans="1:8" ht="14.25" customHeight="1">
      <c r="A16" s="333" t="s">
        <v>52</v>
      </c>
      <c r="B16" s="286"/>
      <c r="C16" s="287"/>
      <c r="D16" s="288">
        <v>24.8732</v>
      </c>
      <c r="E16" s="289">
        <v>108.5</v>
      </c>
      <c r="F16" s="290">
        <v>65</v>
      </c>
      <c r="G16" s="290">
        <v>203.24</v>
      </c>
      <c r="H16" s="290">
        <v>130.0281</v>
      </c>
    </row>
    <row r="17" spans="1:8" ht="14.25" customHeight="1">
      <c r="A17" s="332" t="s">
        <v>53</v>
      </c>
      <c r="B17" s="281"/>
      <c r="C17" s="282"/>
      <c r="D17" s="283">
        <v>27.6537</v>
      </c>
      <c r="E17" s="284">
        <v>102.7</v>
      </c>
      <c r="F17" s="285">
        <v>61.52</v>
      </c>
      <c r="G17" s="285">
        <v>190.79</v>
      </c>
      <c r="H17" s="285">
        <v>124.6542</v>
      </c>
    </row>
    <row r="18" spans="1:8" ht="14.25" customHeight="1">
      <c r="A18" s="333" t="s">
        <v>54</v>
      </c>
      <c r="B18" s="286"/>
      <c r="C18" s="287"/>
      <c r="D18" s="288">
        <v>6.7218</v>
      </c>
      <c r="E18" s="289">
        <v>86.29</v>
      </c>
      <c r="F18" s="290">
        <v>54.77</v>
      </c>
      <c r="G18" s="290">
        <v>201.92</v>
      </c>
      <c r="H18" s="290">
        <v>123.8179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103.06</v>
      </c>
      <c r="F20" s="298">
        <v>61.93</v>
      </c>
      <c r="G20" s="298">
        <v>191.98</v>
      </c>
      <c r="H20" s="299">
        <v>123.7851</v>
      </c>
    </row>
    <row r="21" ht="16.5" customHeight="1"/>
    <row r="22" ht="16.5" customHeight="1"/>
    <row r="23" ht="16.5" customHeight="1"/>
    <row r="24" spans="1:8" ht="23.25" customHeight="1">
      <c r="A24" s="256" t="s">
        <v>612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605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606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14.2619</v>
      </c>
      <c r="E37" s="284">
        <v>80.17</v>
      </c>
      <c r="F37" s="285">
        <v>54.22</v>
      </c>
      <c r="G37" s="285">
        <v>139.09</v>
      </c>
      <c r="H37" s="285">
        <v>86.9156</v>
      </c>
    </row>
    <row r="38" spans="1:8" ht="14.25" customHeight="1">
      <c r="A38" s="337" t="s">
        <v>61</v>
      </c>
      <c r="B38" s="338" t="s">
        <v>62</v>
      </c>
      <c r="C38" s="287"/>
      <c r="D38" s="288">
        <v>50.4301</v>
      </c>
      <c r="E38" s="289">
        <v>94.93</v>
      </c>
      <c r="F38" s="290">
        <v>60.87</v>
      </c>
      <c r="G38" s="290">
        <v>162.2</v>
      </c>
      <c r="H38" s="290">
        <v>104.4198</v>
      </c>
    </row>
    <row r="39" spans="1:8" ht="14.25" customHeight="1">
      <c r="A39" s="335" t="s">
        <v>63</v>
      </c>
      <c r="B39" s="336" t="s">
        <v>64</v>
      </c>
      <c r="C39" s="282"/>
      <c r="D39" s="283">
        <v>27.9846</v>
      </c>
      <c r="E39" s="284">
        <v>129.91</v>
      </c>
      <c r="F39" s="285">
        <v>77.2</v>
      </c>
      <c r="G39" s="285">
        <v>215.81</v>
      </c>
      <c r="H39" s="285">
        <v>144.3229</v>
      </c>
    </row>
    <row r="40" spans="1:8" ht="14.25" customHeight="1">
      <c r="A40" s="337" t="s">
        <v>65</v>
      </c>
      <c r="B40" s="338" t="s">
        <v>66</v>
      </c>
      <c r="C40" s="287"/>
      <c r="D40" s="288">
        <v>0.8707</v>
      </c>
      <c r="E40" s="289">
        <v>130.68</v>
      </c>
      <c r="F40" s="290">
        <v>80.44</v>
      </c>
      <c r="G40" s="290">
        <v>257.51</v>
      </c>
      <c r="H40" s="290">
        <v>153.0793</v>
      </c>
    </row>
    <row r="41" spans="1:8" ht="14.25" customHeight="1">
      <c r="A41" s="335" t="s">
        <v>67</v>
      </c>
      <c r="B41" s="336" t="s">
        <v>68</v>
      </c>
      <c r="C41" s="282"/>
      <c r="D41" s="283">
        <v>5.4433</v>
      </c>
      <c r="E41" s="284">
        <v>216.46</v>
      </c>
      <c r="F41" s="285">
        <v>115.38</v>
      </c>
      <c r="G41" s="285">
        <v>471.07</v>
      </c>
      <c r="H41" s="285">
        <v>291.5109</v>
      </c>
    </row>
    <row r="42" spans="1:8" ht="14.25" customHeight="1">
      <c r="A42" s="337" t="s">
        <v>69</v>
      </c>
      <c r="B42" s="339"/>
      <c r="C42" s="287"/>
      <c r="D42" s="288">
        <v>1.009</v>
      </c>
      <c r="E42" s="289">
        <v>101.28</v>
      </c>
      <c r="F42" s="290">
        <v>62.14</v>
      </c>
      <c r="G42" s="290">
        <v>189.1</v>
      </c>
      <c r="H42" s="290">
        <v>113.0715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103.06</v>
      </c>
      <c r="F44" s="298">
        <v>61.93</v>
      </c>
      <c r="G44" s="298">
        <v>191.98</v>
      </c>
      <c r="H44" s="299">
        <v>123.7851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613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605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606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43</v>
      </c>
      <c r="D13" s="316">
        <v>66</v>
      </c>
      <c r="E13" s="317">
        <v>495.955</v>
      </c>
      <c r="F13" s="318">
        <v>203.41</v>
      </c>
      <c r="G13" s="318">
        <v>1231.36</v>
      </c>
      <c r="H13" s="285">
        <v>708.6862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7</v>
      </c>
      <c r="D14" s="321">
        <v>21</v>
      </c>
      <c r="E14" s="322">
        <v>215.6</v>
      </c>
      <c r="F14" s="323">
        <v>56.54</v>
      </c>
      <c r="G14" s="323">
        <v>359.28</v>
      </c>
      <c r="H14" s="290">
        <v>191.1405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52</v>
      </c>
      <c r="D15" s="316">
        <v>154</v>
      </c>
      <c r="E15" s="317">
        <v>264.555</v>
      </c>
      <c r="F15" s="318">
        <v>116.63</v>
      </c>
      <c r="G15" s="318">
        <v>658.46</v>
      </c>
      <c r="H15" s="285">
        <v>433.3552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13</v>
      </c>
      <c r="D16" s="321">
        <v>43</v>
      </c>
      <c r="E16" s="322">
        <v>256.27</v>
      </c>
      <c r="F16" s="323">
        <v>170.79</v>
      </c>
      <c r="G16" s="323">
        <v>467.83</v>
      </c>
      <c r="H16" s="290">
        <v>301.903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53</v>
      </c>
      <c r="D17" s="316">
        <v>350</v>
      </c>
      <c r="E17" s="317">
        <v>126.355</v>
      </c>
      <c r="F17" s="318">
        <v>90.715</v>
      </c>
      <c r="G17" s="318">
        <v>210.665</v>
      </c>
      <c r="H17" s="285">
        <v>147.8408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5</v>
      </c>
      <c r="D18" s="321">
        <v>27</v>
      </c>
      <c r="E18" s="322">
        <v>172.45</v>
      </c>
      <c r="F18" s="323">
        <v>108.21</v>
      </c>
      <c r="G18" s="323">
        <v>246.81</v>
      </c>
      <c r="H18" s="290">
        <v>179.5226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16</v>
      </c>
      <c r="D19" s="316">
        <v>148</v>
      </c>
      <c r="E19" s="317">
        <v>158.02</v>
      </c>
      <c r="F19" s="318">
        <v>128.75</v>
      </c>
      <c r="G19" s="318">
        <v>236.24</v>
      </c>
      <c r="H19" s="285">
        <v>175.5935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19</v>
      </c>
      <c r="D20" s="321">
        <v>65</v>
      </c>
      <c r="E20" s="322">
        <v>271.78</v>
      </c>
      <c r="F20" s="323">
        <v>199.21</v>
      </c>
      <c r="G20" s="323">
        <v>609.26</v>
      </c>
      <c r="H20" s="290">
        <v>340.7771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25</v>
      </c>
      <c r="D21" s="316">
        <v>101</v>
      </c>
      <c r="E21" s="317">
        <v>202.27</v>
      </c>
      <c r="F21" s="318">
        <v>109.67</v>
      </c>
      <c r="G21" s="318">
        <v>454.88</v>
      </c>
      <c r="H21" s="285">
        <v>258.4926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49</v>
      </c>
      <c r="D22" s="321">
        <v>115</v>
      </c>
      <c r="E22" s="322">
        <v>288.46</v>
      </c>
      <c r="F22" s="323">
        <v>157.69</v>
      </c>
      <c r="G22" s="323">
        <v>515.16</v>
      </c>
      <c r="H22" s="290">
        <v>333.4661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22</v>
      </c>
      <c r="D23" s="316">
        <v>28</v>
      </c>
      <c r="E23" s="317">
        <v>302.48</v>
      </c>
      <c r="F23" s="318">
        <v>154.67</v>
      </c>
      <c r="G23" s="318">
        <v>462.92</v>
      </c>
      <c r="H23" s="285">
        <v>338.8432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34</v>
      </c>
      <c r="D24" s="321">
        <v>75</v>
      </c>
      <c r="E24" s="322">
        <v>226.42</v>
      </c>
      <c r="F24" s="323">
        <v>103.42</v>
      </c>
      <c r="G24" s="323">
        <v>545.99</v>
      </c>
      <c r="H24" s="290">
        <v>357.0452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8</v>
      </c>
      <c r="D25" s="316">
        <v>12</v>
      </c>
      <c r="E25" s="317">
        <v>214.415</v>
      </c>
      <c r="F25" s="318">
        <v>105.57</v>
      </c>
      <c r="G25" s="318">
        <v>394.8</v>
      </c>
      <c r="H25" s="285">
        <v>240.8542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18</v>
      </c>
      <c r="D26" s="321">
        <v>19</v>
      </c>
      <c r="E26" s="322">
        <v>190.23</v>
      </c>
      <c r="F26" s="323">
        <v>126.5</v>
      </c>
      <c r="G26" s="323">
        <v>408.98</v>
      </c>
      <c r="H26" s="290">
        <v>249.1916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11</v>
      </c>
      <c r="D27" s="316">
        <v>14</v>
      </c>
      <c r="E27" s="317">
        <v>234.965</v>
      </c>
      <c r="F27" s="318">
        <v>134.91</v>
      </c>
      <c r="G27" s="318">
        <v>389.88</v>
      </c>
      <c r="H27" s="285">
        <v>263.8221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13</v>
      </c>
      <c r="D28" s="321">
        <v>18</v>
      </c>
      <c r="E28" s="322">
        <v>258.855</v>
      </c>
      <c r="F28" s="323">
        <v>127.8</v>
      </c>
      <c r="G28" s="323">
        <v>388.22</v>
      </c>
      <c r="H28" s="290">
        <v>280.35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22</v>
      </c>
      <c r="D29" s="316">
        <v>73</v>
      </c>
      <c r="E29" s="317">
        <v>372.88</v>
      </c>
      <c r="F29" s="318">
        <v>153.85</v>
      </c>
      <c r="G29" s="318">
        <v>459.97</v>
      </c>
      <c r="H29" s="285">
        <v>337.4814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20</v>
      </c>
      <c r="D30" s="321">
        <v>55</v>
      </c>
      <c r="E30" s="322">
        <v>206.63</v>
      </c>
      <c r="F30" s="323">
        <v>106.18</v>
      </c>
      <c r="G30" s="323">
        <v>415.63</v>
      </c>
      <c r="H30" s="290">
        <v>240.2273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46</v>
      </c>
      <c r="D31" s="316">
        <v>111</v>
      </c>
      <c r="E31" s="317">
        <v>117.87</v>
      </c>
      <c r="F31" s="318">
        <v>79.79</v>
      </c>
      <c r="G31" s="318">
        <v>224.82</v>
      </c>
      <c r="H31" s="285">
        <v>144.5525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8</v>
      </c>
      <c r="D32" s="321">
        <v>10</v>
      </c>
      <c r="E32" s="322">
        <v>147.615</v>
      </c>
      <c r="F32" s="323">
        <v>88.94</v>
      </c>
      <c r="G32" s="323">
        <v>356.3</v>
      </c>
      <c r="H32" s="290">
        <v>173.743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12</v>
      </c>
      <c r="D33" s="316">
        <v>42</v>
      </c>
      <c r="E33" s="317">
        <v>226.38</v>
      </c>
      <c r="F33" s="318">
        <v>161.99</v>
      </c>
      <c r="G33" s="318">
        <v>319.16</v>
      </c>
      <c r="H33" s="285">
        <v>233.9317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11</v>
      </c>
      <c r="D34" s="321">
        <v>30</v>
      </c>
      <c r="E34" s="322">
        <v>241.835</v>
      </c>
      <c r="F34" s="323">
        <v>190.015</v>
      </c>
      <c r="G34" s="323">
        <v>590.65</v>
      </c>
      <c r="H34" s="290">
        <v>313.805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7</v>
      </c>
      <c r="D35" s="316">
        <v>32</v>
      </c>
      <c r="E35" s="317">
        <v>251.05</v>
      </c>
      <c r="F35" s="318">
        <v>192.87</v>
      </c>
      <c r="G35" s="318">
        <v>328.98</v>
      </c>
      <c r="H35" s="285">
        <v>256.3281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3</v>
      </c>
      <c r="D36" s="321">
        <v>24</v>
      </c>
      <c r="E36" s="322">
        <v>201.86</v>
      </c>
      <c r="F36" s="323">
        <v>132.21</v>
      </c>
      <c r="G36" s="323">
        <v>401.1</v>
      </c>
      <c r="H36" s="290">
        <v>227.6883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9</v>
      </c>
      <c r="D37" s="316">
        <v>38</v>
      </c>
      <c r="E37" s="317">
        <v>182.37</v>
      </c>
      <c r="F37" s="318">
        <v>117.61</v>
      </c>
      <c r="G37" s="318">
        <v>263.75</v>
      </c>
      <c r="H37" s="285">
        <v>182.5661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26</v>
      </c>
      <c r="D38" s="321">
        <v>42</v>
      </c>
      <c r="E38" s="322">
        <v>187.725</v>
      </c>
      <c r="F38" s="323">
        <v>104.2</v>
      </c>
      <c r="G38" s="323">
        <v>295.58</v>
      </c>
      <c r="H38" s="290">
        <v>197.74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14</v>
      </c>
      <c r="D39" s="316">
        <v>75</v>
      </c>
      <c r="E39" s="317">
        <v>182.32</v>
      </c>
      <c r="F39" s="318">
        <v>151.51</v>
      </c>
      <c r="G39" s="318">
        <v>319.38</v>
      </c>
      <c r="H39" s="285">
        <v>227.7677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10</v>
      </c>
      <c r="D40" s="321">
        <v>40</v>
      </c>
      <c r="E40" s="322">
        <v>213.755</v>
      </c>
      <c r="F40" s="323">
        <v>171.305</v>
      </c>
      <c r="G40" s="323">
        <v>437.49</v>
      </c>
      <c r="H40" s="290">
        <v>257.539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3</v>
      </c>
      <c r="D41" s="316">
        <v>19</v>
      </c>
      <c r="E41" s="317">
        <v>185.19</v>
      </c>
      <c r="F41" s="318">
        <v>152.43</v>
      </c>
      <c r="G41" s="318">
        <v>351.77</v>
      </c>
      <c r="H41" s="285">
        <v>222.47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9</v>
      </c>
      <c r="D42" s="321">
        <v>137</v>
      </c>
      <c r="E42" s="322">
        <v>191.26</v>
      </c>
      <c r="F42" s="323">
        <v>138.25</v>
      </c>
      <c r="G42" s="323">
        <v>285.08</v>
      </c>
      <c r="H42" s="290">
        <v>204.1986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5</v>
      </c>
      <c r="D43" s="316">
        <v>11</v>
      </c>
      <c r="E43" s="317">
        <v>152.5</v>
      </c>
      <c r="F43" s="318">
        <v>140.86</v>
      </c>
      <c r="G43" s="318">
        <v>280.81</v>
      </c>
      <c r="H43" s="285">
        <v>177.4155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4</v>
      </c>
      <c r="D44" s="321">
        <v>19</v>
      </c>
      <c r="E44" s="322">
        <v>279.72</v>
      </c>
      <c r="F44" s="323">
        <v>171.69</v>
      </c>
      <c r="G44" s="323">
        <v>370.18</v>
      </c>
      <c r="H44" s="290">
        <v>274.0505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13</v>
      </c>
      <c r="D45" s="316">
        <v>38</v>
      </c>
      <c r="E45" s="317">
        <v>227.97</v>
      </c>
      <c r="F45" s="318">
        <v>155.41</v>
      </c>
      <c r="G45" s="318">
        <v>303.99</v>
      </c>
      <c r="H45" s="285">
        <v>229.8032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17</v>
      </c>
      <c r="D46" s="321">
        <v>375</v>
      </c>
      <c r="E46" s="322">
        <v>242.56</v>
      </c>
      <c r="F46" s="323">
        <v>155.55</v>
      </c>
      <c r="G46" s="323">
        <v>404.24</v>
      </c>
      <c r="H46" s="290">
        <v>266.7225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4</v>
      </c>
      <c r="D47" s="316">
        <v>16</v>
      </c>
      <c r="E47" s="317">
        <v>261.475</v>
      </c>
      <c r="F47" s="318">
        <v>214.7</v>
      </c>
      <c r="G47" s="318">
        <v>344.26</v>
      </c>
      <c r="H47" s="285">
        <v>277.2338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34</v>
      </c>
      <c r="D48" s="321">
        <v>74</v>
      </c>
      <c r="E48" s="322">
        <v>169.74</v>
      </c>
      <c r="F48" s="323">
        <v>98.01</v>
      </c>
      <c r="G48" s="323">
        <v>332.13</v>
      </c>
      <c r="H48" s="290">
        <v>195.4997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16</v>
      </c>
      <c r="D49" s="316">
        <v>24</v>
      </c>
      <c r="E49" s="317">
        <v>176.81</v>
      </c>
      <c r="F49" s="318">
        <v>126.15</v>
      </c>
      <c r="G49" s="318">
        <v>241.79</v>
      </c>
      <c r="H49" s="285">
        <v>179.4875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23</v>
      </c>
      <c r="D50" s="321">
        <v>305</v>
      </c>
      <c r="E50" s="322">
        <v>141.53</v>
      </c>
      <c r="F50" s="323">
        <v>106.32</v>
      </c>
      <c r="G50" s="323">
        <v>241.94</v>
      </c>
      <c r="H50" s="290">
        <v>166.313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17</v>
      </c>
      <c r="D51" s="316">
        <v>45</v>
      </c>
      <c r="E51" s="317">
        <v>229.01</v>
      </c>
      <c r="F51" s="318">
        <v>145.66</v>
      </c>
      <c r="G51" s="318">
        <v>338.46</v>
      </c>
      <c r="H51" s="285">
        <v>234.588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11</v>
      </c>
      <c r="D52" s="321">
        <v>12</v>
      </c>
      <c r="E52" s="322">
        <v>224.335</v>
      </c>
      <c r="F52" s="323">
        <v>168.47</v>
      </c>
      <c r="G52" s="323">
        <v>328.96</v>
      </c>
      <c r="H52" s="290">
        <v>244.4158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19</v>
      </c>
      <c r="D53" s="316">
        <v>32</v>
      </c>
      <c r="E53" s="317">
        <v>177.57</v>
      </c>
      <c r="F53" s="318">
        <v>107.43</v>
      </c>
      <c r="G53" s="318">
        <v>330.17</v>
      </c>
      <c r="H53" s="285">
        <v>235.0572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10</v>
      </c>
      <c r="D54" s="321">
        <v>18</v>
      </c>
      <c r="E54" s="322">
        <v>121.82</v>
      </c>
      <c r="F54" s="323">
        <v>100.69</v>
      </c>
      <c r="G54" s="323">
        <v>177.12</v>
      </c>
      <c r="H54" s="290">
        <v>130.3839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18</v>
      </c>
      <c r="D55" s="316">
        <v>34</v>
      </c>
      <c r="E55" s="317">
        <v>148.185</v>
      </c>
      <c r="F55" s="318">
        <v>94.21</v>
      </c>
      <c r="G55" s="318">
        <v>404.87</v>
      </c>
      <c r="H55" s="285">
        <v>246.11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5</v>
      </c>
      <c r="D56" s="321">
        <v>10</v>
      </c>
      <c r="E56" s="322">
        <v>194.34</v>
      </c>
      <c r="F56" s="323">
        <v>107.45</v>
      </c>
      <c r="G56" s="323">
        <v>318.825</v>
      </c>
      <c r="H56" s="290">
        <v>212.095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34</v>
      </c>
      <c r="D57" s="316">
        <v>186</v>
      </c>
      <c r="E57" s="317">
        <v>165.69</v>
      </c>
      <c r="F57" s="318">
        <v>122.85</v>
      </c>
      <c r="G57" s="318">
        <v>247.47</v>
      </c>
      <c r="H57" s="285">
        <v>178.3249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28</v>
      </c>
      <c r="D58" s="321">
        <v>217</v>
      </c>
      <c r="E58" s="322">
        <v>153.52</v>
      </c>
      <c r="F58" s="323">
        <v>113.96</v>
      </c>
      <c r="G58" s="323">
        <v>236.51</v>
      </c>
      <c r="H58" s="290">
        <v>167.1377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10</v>
      </c>
      <c r="D59" s="316">
        <v>63</v>
      </c>
      <c r="E59" s="317">
        <v>166.05</v>
      </c>
      <c r="F59" s="318">
        <v>126.72</v>
      </c>
      <c r="G59" s="318">
        <v>226.31</v>
      </c>
      <c r="H59" s="285">
        <v>170.4146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26</v>
      </c>
      <c r="D60" s="321">
        <v>236</v>
      </c>
      <c r="E60" s="322">
        <v>155.715</v>
      </c>
      <c r="F60" s="323">
        <v>107.27</v>
      </c>
      <c r="G60" s="323">
        <v>226.96</v>
      </c>
      <c r="H60" s="290">
        <v>163.7487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11</v>
      </c>
      <c r="D61" s="316">
        <v>123</v>
      </c>
      <c r="E61" s="317">
        <v>217.48</v>
      </c>
      <c r="F61" s="318">
        <v>107.98</v>
      </c>
      <c r="G61" s="318">
        <v>267.11</v>
      </c>
      <c r="H61" s="285">
        <v>203.5302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5</v>
      </c>
      <c r="D62" s="321">
        <v>276</v>
      </c>
      <c r="E62" s="322">
        <v>230.25</v>
      </c>
      <c r="F62" s="323">
        <v>200.4</v>
      </c>
      <c r="G62" s="323">
        <v>257.26</v>
      </c>
      <c r="H62" s="290">
        <v>230.0335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19</v>
      </c>
      <c r="D63" s="316">
        <v>60</v>
      </c>
      <c r="E63" s="317">
        <v>144.4</v>
      </c>
      <c r="F63" s="318">
        <v>97.715</v>
      </c>
      <c r="G63" s="318">
        <v>206.155</v>
      </c>
      <c r="H63" s="285">
        <v>149.707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71</v>
      </c>
      <c r="D64" s="321">
        <v>473</v>
      </c>
      <c r="E64" s="322">
        <v>150.99</v>
      </c>
      <c r="F64" s="323">
        <v>95.59</v>
      </c>
      <c r="G64" s="323">
        <v>225.6</v>
      </c>
      <c r="H64" s="290">
        <v>156.4764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27</v>
      </c>
      <c r="D65" s="316">
        <v>54</v>
      </c>
      <c r="E65" s="317">
        <v>138.26</v>
      </c>
      <c r="F65" s="318">
        <v>91.02</v>
      </c>
      <c r="G65" s="318">
        <v>235.88</v>
      </c>
      <c r="H65" s="285">
        <v>152.6161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3</v>
      </c>
      <c r="D66" s="321">
        <v>87</v>
      </c>
      <c r="E66" s="322">
        <v>136.57</v>
      </c>
      <c r="F66" s="323">
        <v>112.35</v>
      </c>
      <c r="G66" s="323">
        <v>162.25</v>
      </c>
      <c r="H66" s="290">
        <v>135.5898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9</v>
      </c>
      <c r="D67" s="316">
        <v>16</v>
      </c>
      <c r="E67" s="317">
        <v>164.815</v>
      </c>
      <c r="F67" s="318">
        <v>122.02</v>
      </c>
      <c r="G67" s="318">
        <v>253.91</v>
      </c>
      <c r="H67" s="285">
        <v>172.7869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3</v>
      </c>
      <c r="D68" s="321">
        <v>40</v>
      </c>
      <c r="E68" s="322">
        <v>147.3</v>
      </c>
      <c r="F68" s="323">
        <v>109.75</v>
      </c>
      <c r="G68" s="323">
        <v>201.21</v>
      </c>
      <c r="H68" s="290">
        <v>148.636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6</v>
      </c>
      <c r="D69" s="316">
        <v>25</v>
      </c>
      <c r="E69" s="317">
        <v>193.44</v>
      </c>
      <c r="F69" s="318">
        <v>155.93</v>
      </c>
      <c r="G69" s="318">
        <v>251.06</v>
      </c>
      <c r="H69" s="285">
        <v>198.8276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20</v>
      </c>
      <c r="D70" s="321">
        <v>56</v>
      </c>
      <c r="E70" s="322">
        <v>142.815</v>
      </c>
      <c r="F70" s="323">
        <v>108.66</v>
      </c>
      <c r="G70" s="323">
        <v>256.37</v>
      </c>
      <c r="H70" s="290">
        <v>160.5988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14</v>
      </c>
      <c r="D71" s="316">
        <v>232</v>
      </c>
      <c r="E71" s="317">
        <v>179.45</v>
      </c>
      <c r="F71" s="318">
        <v>152.24</v>
      </c>
      <c r="G71" s="318">
        <v>202.69</v>
      </c>
      <c r="H71" s="285">
        <v>179.0458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11</v>
      </c>
      <c r="D72" s="321">
        <v>109</v>
      </c>
      <c r="E72" s="322">
        <v>124.31</v>
      </c>
      <c r="F72" s="323">
        <v>99.48</v>
      </c>
      <c r="G72" s="323">
        <v>168.36</v>
      </c>
      <c r="H72" s="290">
        <v>129.5761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10</v>
      </c>
      <c r="D73" s="316">
        <v>139</v>
      </c>
      <c r="E73" s="317">
        <v>156.37</v>
      </c>
      <c r="F73" s="318">
        <v>121.84</v>
      </c>
      <c r="G73" s="318">
        <v>196.77</v>
      </c>
      <c r="H73" s="285">
        <v>154.6103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7</v>
      </c>
      <c r="D74" s="321">
        <v>22</v>
      </c>
      <c r="E74" s="322">
        <v>115.99</v>
      </c>
      <c r="F74" s="323">
        <v>94.01</v>
      </c>
      <c r="G74" s="323">
        <v>144.15</v>
      </c>
      <c r="H74" s="290">
        <v>118.1191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9</v>
      </c>
      <c r="D75" s="316">
        <v>129</v>
      </c>
      <c r="E75" s="317">
        <v>123.56</v>
      </c>
      <c r="F75" s="318">
        <v>91.99</v>
      </c>
      <c r="G75" s="318">
        <v>148.14</v>
      </c>
      <c r="H75" s="285">
        <v>122.4455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4</v>
      </c>
      <c r="D76" s="321">
        <v>27</v>
      </c>
      <c r="E76" s="322">
        <v>135.88</v>
      </c>
      <c r="F76" s="323">
        <v>96.61</v>
      </c>
      <c r="G76" s="323">
        <v>147.84</v>
      </c>
      <c r="H76" s="290">
        <v>127.6733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17</v>
      </c>
      <c r="D77" s="316">
        <v>1012</v>
      </c>
      <c r="E77" s="317">
        <v>123.515</v>
      </c>
      <c r="F77" s="318">
        <v>97.55</v>
      </c>
      <c r="G77" s="318">
        <v>161.12</v>
      </c>
      <c r="H77" s="285">
        <v>127.3225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3</v>
      </c>
      <c r="D78" s="321">
        <v>46</v>
      </c>
      <c r="E78" s="322">
        <v>140.395</v>
      </c>
      <c r="F78" s="323">
        <v>113.4</v>
      </c>
      <c r="G78" s="323">
        <v>186.91</v>
      </c>
      <c r="H78" s="290">
        <v>144.3041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12</v>
      </c>
      <c r="D79" s="316">
        <v>42</v>
      </c>
      <c r="E79" s="317">
        <v>108.15</v>
      </c>
      <c r="F79" s="318">
        <v>61.58</v>
      </c>
      <c r="G79" s="318">
        <v>242.04</v>
      </c>
      <c r="H79" s="285">
        <v>162.3338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53</v>
      </c>
      <c r="D80" s="321">
        <v>116</v>
      </c>
      <c r="E80" s="322">
        <v>160.155</v>
      </c>
      <c r="F80" s="323">
        <v>94.5</v>
      </c>
      <c r="G80" s="323">
        <v>275.09</v>
      </c>
      <c r="H80" s="290">
        <v>178.3832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37</v>
      </c>
      <c r="D81" s="316">
        <v>84</v>
      </c>
      <c r="E81" s="317">
        <v>127.715</v>
      </c>
      <c r="F81" s="318">
        <v>86.04</v>
      </c>
      <c r="G81" s="318">
        <v>188.27</v>
      </c>
      <c r="H81" s="285">
        <v>135.7462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41</v>
      </c>
      <c r="D82" s="321">
        <v>188</v>
      </c>
      <c r="E82" s="322">
        <v>155.97</v>
      </c>
      <c r="F82" s="323">
        <v>98.72</v>
      </c>
      <c r="G82" s="323">
        <v>268.39</v>
      </c>
      <c r="H82" s="290">
        <v>168.8154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48</v>
      </c>
      <c r="D83" s="316">
        <v>168</v>
      </c>
      <c r="E83" s="317">
        <v>132.96</v>
      </c>
      <c r="F83" s="318">
        <v>92.52</v>
      </c>
      <c r="G83" s="318">
        <v>219.62</v>
      </c>
      <c r="H83" s="285">
        <v>151.1408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6</v>
      </c>
      <c r="D84" s="321">
        <v>14</v>
      </c>
      <c r="E84" s="322">
        <v>136.34</v>
      </c>
      <c r="F84" s="323">
        <v>112.4</v>
      </c>
      <c r="G84" s="323">
        <v>222.05</v>
      </c>
      <c r="H84" s="290">
        <v>143.3943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39</v>
      </c>
      <c r="D85" s="316">
        <v>130</v>
      </c>
      <c r="E85" s="317">
        <v>102.465</v>
      </c>
      <c r="F85" s="318">
        <v>70.015</v>
      </c>
      <c r="G85" s="318">
        <v>178.655</v>
      </c>
      <c r="H85" s="285">
        <v>112.2745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94</v>
      </c>
      <c r="D86" s="321">
        <v>447</v>
      </c>
      <c r="E86" s="322">
        <v>140.11</v>
      </c>
      <c r="F86" s="323">
        <v>92.35</v>
      </c>
      <c r="G86" s="323">
        <v>208.26</v>
      </c>
      <c r="H86" s="290">
        <v>150.6588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8</v>
      </c>
      <c r="D87" s="316">
        <v>15</v>
      </c>
      <c r="E87" s="317">
        <v>143.31</v>
      </c>
      <c r="F87" s="318">
        <v>90.04</v>
      </c>
      <c r="G87" s="318">
        <v>234.61</v>
      </c>
      <c r="H87" s="285">
        <v>158.7573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15</v>
      </c>
      <c r="D88" s="321">
        <v>25</v>
      </c>
      <c r="E88" s="322">
        <v>141.42</v>
      </c>
      <c r="F88" s="323">
        <v>89.01</v>
      </c>
      <c r="G88" s="323">
        <v>238.38</v>
      </c>
      <c r="H88" s="290">
        <v>153.928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26</v>
      </c>
      <c r="D89" s="316">
        <v>52</v>
      </c>
      <c r="E89" s="317">
        <v>149.16</v>
      </c>
      <c r="F89" s="318">
        <v>85.33</v>
      </c>
      <c r="G89" s="318">
        <v>204.21</v>
      </c>
      <c r="H89" s="285">
        <v>160.2577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63</v>
      </c>
      <c r="D90" s="321">
        <v>247</v>
      </c>
      <c r="E90" s="322">
        <v>135.27</v>
      </c>
      <c r="F90" s="323">
        <v>86.89</v>
      </c>
      <c r="G90" s="323">
        <v>206.45</v>
      </c>
      <c r="H90" s="290">
        <v>142.3513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13</v>
      </c>
      <c r="D91" s="316">
        <v>26</v>
      </c>
      <c r="E91" s="317">
        <v>88.705</v>
      </c>
      <c r="F91" s="318">
        <v>79.74</v>
      </c>
      <c r="G91" s="318">
        <v>104.78</v>
      </c>
      <c r="H91" s="285">
        <v>90.0577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9</v>
      </c>
      <c r="D92" s="321">
        <v>14</v>
      </c>
      <c r="E92" s="322">
        <v>82.455</v>
      </c>
      <c r="F92" s="323">
        <v>57.87</v>
      </c>
      <c r="G92" s="323">
        <v>121.78</v>
      </c>
      <c r="H92" s="290">
        <v>85.1257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10</v>
      </c>
      <c r="D93" s="316">
        <v>21</v>
      </c>
      <c r="E93" s="317">
        <v>98.78</v>
      </c>
      <c r="F93" s="318">
        <v>82.24</v>
      </c>
      <c r="G93" s="318">
        <v>181.18</v>
      </c>
      <c r="H93" s="285">
        <v>115.4576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64</v>
      </c>
      <c r="D94" s="321">
        <v>284</v>
      </c>
      <c r="E94" s="322">
        <v>99.645</v>
      </c>
      <c r="F94" s="323">
        <v>77.29</v>
      </c>
      <c r="G94" s="323">
        <v>161.4</v>
      </c>
      <c r="H94" s="290">
        <v>114.2417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24</v>
      </c>
      <c r="D95" s="316">
        <v>72</v>
      </c>
      <c r="E95" s="317">
        <v>109.715</v>
      </c>
      <c r="F95" s="318">
        <v>78.12</v>
      </c>
      <c r="G95" s="318">
        <v>159.51</v>
      </c>
      <c r="H95" s="285">
        <v>112.4969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9</v>
      </c>
      <c r="D96" s="321">
        <v>26</v>
      </c>
      <c r="E96" s="322">
        <v>100.07</v>
      </c>
      <c r="F96" s="323">
        <v>46</v>
      </c>
      <c r="G96" s="323">
        <v>176.16</v>
      </c>
      <c r="H96" s="290">
        <v>105.8373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66</v>
      </c>
      <c r="D97" s="316">
        <v>256</v>
      </c>
      <c r="E97" s="317">
        <v>101.505</v>
      </c>
      <c r="F97" s="318">
        <v>72.41</v>
      </c>
      <c r="G97" s="318">
        <v>153.25</v>
      </c>
      <c r="H97" s="285">
        <v>108.847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16</v>
      </c>
      <c r="D98" s="321">
        <v>46</v>
      </c>
      <c r="E98" s="322">
        <v>126.415</v>
      </c>
      <c r="F98" s="323">
        <v>77.56</v>
      </c>
      <c r="G98" s="323">
        <v>182.59</v>
      </c>
      <c r="H98" s="290">
        <v>127.2259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17</v>
      </c>
      <c r="D99" s="316">
        <v>77</v>
      </c>
      <c r="E99" s="317">
        <v>126.82</v>
      </c>
      <c r="F99" s="318">
        <v>91.89</v>
      </c>
      <c r="G99" s="318">
        <v>160.67</v>
      </c>
      <c r="H99" s="285">
        <v>128.3145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11</v>
      </c>
      <c r="D100" s="321">
        <v>19</v>
      </c>
      <c r="E100" s="322">
        <v>123.86</v>
      </c>
      <c r="F100" s="323">
        <v>58.97</v>
      </c>
      <c r="G100" s="323">
        <v>189.05</v>
      </c>
      <c r="H100" s="290">
        <v>125.5579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25</v>
      </c>
      <c r="D101" s="316">
        <v>97</v>
      </c>
      <c r="E101" s="317">
        <v>123.53</v>
      </c>
      <c r="F101" s="318">
        <v>97.01</v>
      </c>
      <c r="G101" s="318">
        <v>162.93</v>
      </c>
      <c r="H101" s="285">
        <v>126.0374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18</v>
      </c>
      <c r="D102" s="321">
        <v>318</v>
      </c>
      <c r="E102" s="322">
        <v>125.685</v>
      </c>
      <c r="F102" s="323">
        <v>99.12</v>
      </c>
      <c r="G102" s="323">
        <v>161.72</v>
      </c>
      <c r="H102" s="290">
        <v>128.0847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36</v>
      </c>
      <c r="D103" s="316">
        <v>562</v>
      </c>
      <c r="E103" s="317">
        <v>82.17</v>
      </c>
      <c r="F103" s="318">
        <v>67.97</v>
      </c>
      <c r="G103" s="318">
        <v>101.37</v>
      </c>
      <c r="H103" s="285">
        <v>83.8203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10</v>
      </c>
      <c r="D104" s="321">
        <v>85</v>
      </c>
      <c r="E104" s="322">
        <v>129.6</v>
      </c>
      <c r="F104" s="323">
        <v>90.21</v>
      </c>
      <c r="G104" s="323">
        <v>146.72</v>
      </c>
      <c r="H104" s="290">
        <v>126.0936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11</v>
      </c>
      <c r="D105" s="316">
        <v>251</v>
      </c>
      <c r="E105" s="317">
        <v>108.32</v>
      </c>
      <c r="F105" s="318">
        <v>70.36</v>
      </c>
      <c r="G105" s="318">
        <v>178.6</v>
      </c>
      <c r="H105" s="285">
        <v>118.7245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4</v>
      </c>
      <c r="D106" s="321">
        <v>13</v>
      </c>
      <c r="E106" s="322">
        <v>96.85</v>
      </c>
      <c r="F106" s="323">
        <v>88.5</v>
      </c>
      <c r="G106" s="323">
        <v>143.17</v>
      </c>
      <c r="H106" s="290">
        <v>108.0492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17</v>
      </c>
      <c r="D107" s="316">
        <v>300</v>
      </c>
      <c r="E107" s="317">
        <v>104.27</v>
      </c>
      <c r="F107" s="318">
        <v>82.21</v>
      </c>
      <c r="G107" s="318">
        <v>135.4</v>
      </c>
      <c r="H107" s="285">
        <v>108.2905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7</v>
      </c>
      <c r="D108" s="321">
        <v>17</v>
      </c>
      <c r="E108" s="322">
        <v>103.94</v>
      </c>
      <c r="F108" s="323">
        <v>77.59</v>
      </c>
      <c r="G108" s="323">
        <v>240.61</v>
      </c>
      <c r="H108" s="290">
        <v>133.7529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4</v>
      </c>
      <c r="D109" s="316">
        <v>136</v>
      </c>
      <c r="E109" s="317">
        <v>162.465</v>
      </c>
      <c r="F109" s="318">
        <v>94.96</v>
      </c>
      <c r="G109" s="318">
        <v>178.79</v>
      </c>
      <c r="H109" s="285">
        <v>152.0714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16</v>
      </c>
      <c r="D110" s="321">
        <v>159</v>
      </c>
      <c r="E110" s="322">
        <v>88.1</v>
      </c>
      <c r="F110" s="323">
        <v>70.49</v>
      </c>
      <c r="G110" s="323">
        <v>167.76</v>
      </c>
      <c r="H110" s="290">
        <v>105.0158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24</v>
      </c>
      <c r="D111" s="316">
        <v>443</v>
      </c>
      <c r="E111" s="317">
        <v>95.74</v>
      </c>
      <c r="F111" s="318">
        <v>67.83</v>
      </c>
      <c r="G111" s="318">
        <v>144.59</v>
      </c>
      <c r="H111" s="285">
        <v>104.7162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15</v>
      </c>
      <c r="D112" s="321">
        <v>462</v>
      </c>
      <c r="E112" s="322">
        <v>87.4</v>
      </c>
      <c r="F112" s="323">
        <v>70.94</v>
      </c>
      <c r="G112" s="323">
        <v>112.3</v>
      </c>
      <c r="H112" s="290">
        <v>90.7206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9</v>
      </c>
      <c r="D113" s="316">
        <v>461</v>
      </c>
      <c r="E113" s="317">
        <v>71.87</v>
      </c>
      <c r="F113" s="318">
        <v>60.21</v>
      </c>
      <c r="G113" s="318">
        <v>92.9</v>
      </c>
      <c r="H113" s="285">
        <v>75.013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4</v>
      </c>
      <c r="D114" s="321">
        <v>20</v>
      </c>
      <c r="E114" s="322">
        <v>74.31</v>
      </c>
      <c r="F114" s="323">
        <v>60.5</v>
      </c>
      <c r="G114" s="323">
        <v>110.395</v>
      </c>
      <c r="H114" s="290">
        <v>80.601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5</v>
      </c>
      <c r="D115" s="316">
        <v>32</v>
      </c>
      <c r="E115" s="317">
        <v>144.18</v>
      </c>
      <c r="F115" s="318">
        <v>104.97</v>
      </c>
      <c r="G115" s="318">
        <v>235.16</v>
      </c>
      <c r="H115" s="285">
        <v>161.4138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8</v>
      </c>
      <c r="D116" s="321">
        <v>189</v>
      </c>
      <c r="E116" s="322">
        <v>87.14</v>
      </c>
      <c r="F116" s="323">
        <v>74.28</v>
      </c>
      <c r="G116" s="323">
        <v>107.09</v>
      </c>
      <c r="H116" s="290">
        <v>88.5088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8</v>
      </c>
      <c r="D117" s="316">
        <v>160</v>
      </c>
      <c r="E117" s="317">
        <v>74.645</v>
      </c>
      <c r="F117" s="318">
        <v>66.095</v>
      </c>
      <c r="G117" s="318">
        <v>91.9</v>
      </c>
      <c r="H117" s="285">
        <v>78.1461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4</v>
      </c>
      <c r="D118" s="321">
        <v>78</v>
      </c>
      <c r="E118" s="322">
        <v>176.225</v>
      </c>
      <c r="F118" s="323">
        <v>103.88</v>
      </c>
      <c r="G118" s="323">
        <v>201.67</v>
      </c>
      <c r="H118" s="290">
        <v>166.4722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32</v>
      </c>
      <c r="D119" s="316">
        <v>717</v>
      </c>
      <c r="E119" s="317">
        <v>60.3</v>
      </c>
      <c r="F119" s="318">
        <v>54.13</v>
      </c>
      <c r="G119" s="318">
        <v>87.89</v>
      </c>
      <c r="H119" s="285">
        <v>67.2312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110</v>
      </c>
      <c r="D120" s="321">
        <v>1323</v>
      </c>
      <c r="E120" s="322">
        <v>78.49</v>
      </c>
      <c r="F120" s="323">
        <v>62.5</v>
      </c>
      <c r="G120" s="323">
        <v>108.53</v>
      </c>
      <c r="H120" s="290">
        <v>82.9522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7</v>
      </c>
      <c r="D121" s="316">
        <v>15</v>
      </c>
      <c r="E121" s="317">
        <v>83.91</v>
      </c>
      <c r="F121" s="318">
        <v>53.36</v>
      </c>
      <c r="G121" s="318">
        <v>119.93</v>
      </c>
      <c r="H121" s="285">
        <v>90.5773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</v>
      </c>
      <c r="D122" s="321">
        <v>19</v>
      </c>
      <c r="E122" s="322">
        <v>135.78</v>
      </c>
      <c r="F122" s="323">
        <v>86.1</v>
      </c>
      <c r="G122" s="323">
        <v>191.47</v>
      </c>
      <c r="H122" s="290">
        <v>137.5489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7</v>
      </c>
      <c r="D123" s="316">
        <v>128</v>
      </c>
      <c r="E123" s="317">
        <v>80.325</v>
      </c>
      <c r="F123" s="318">
        <v>53</v>
      </c>
      <c r="G123" s="318">
        <v>110.09</v>
      </c>
      <c r="H123" s="285">
        <v>82.3005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3</v>
      </c>
      <c r="D124" s="321">
        <v>72</v>
      </c>
      <c r="E124" s="322">
        <v>109.395</v>
      </c>
      <c r="F124" s="323">
        <v>84.22</v>
      </c>
      <c r="G124" s="323">
        <v>149.6</v>
      </c>
      <c r="H124" s="290">
        <v>114.2411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23</v>
      </c>
      <c r="D125" s="316">
        <v>185</v>
      </c>
      <c r="E125" s="317">
        <v>105.67</v>
      </c>
      <c r="F125" s="318">
        <v>80.26</v>
      </c>
      <c r="G125" s="318">
        <v>151.92</v>
      </c>
      <c r="H125" s="285">
        <v>109.9557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5</v>
      </c>
      <c r="D126" s="321">
        <v>39</v>
      </c>
      <c r="E126" s="322">
        <v>82.5</v>
      </c>
      <c r="F126" s="323">
        <v>58.19</v>
      </c>
      <c r="G126" s="323">
        <v>150.85</v>
      </c>
      <c r="H126" s="290">
        <v>95.3113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10</v>
      </c>
      <c r="D127" s="316">
        <v>35</v>
      </c>
      <c r="E127" s="317">
        <v>95.26</v>
      </c>
      <c r="F127" s="318">
        <v>70.76</v>
      </c>
      <c r="G127" s="318">
        <v>146.87</v>
      </c>
      <c r="H127" s="285">
        <v>98.0906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17</v>
      </c>
      <c r="D128" s="321">
        <v>104</v>
      </c>
      <c r="E128" s="322">
        <v>115.96</v>
      </c>
      <c r="F128" s="323">
        <v>73.33</v>
      </c>
      <c r="G128" s="323">
        <v>141.62</v>
      </c>
      <c r="H128" s="290">
        <v>110.4946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22</v>
      </c>
      <c r="D129" s="316">
        <v>99</v>
      </c>
      <c r="E129" s="317">
        <v>112.06</v>
      </c>
      <c r="F129" s="318">
        <v>81.78</v>
      </c>
      <c r="G129" s="318">
        <v>143.59</v>
      </c>
      <c r="H129" s="285">
        <v>112.4941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18</v>
      </c>
      <c r="D130" s="321">
        <v>51</v>
      </c>
      <c r="E130" s="322">
        <v>148.98</v>
      </c>
      <c r="F130" s="323">
        <v>75.64</v>
      </c>
      <c r="G130" s="323">
        <v>193.66</v>
      </c>
      <c r="H130" s="290">
        <v>141.3863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</v>
      </c>
      <c r="D131" s="316">
        <v>15</v>
      </c>
      <c r="E131" s="317">
        <v>136.92</v>
      </c>
      <c r="F131" s="318">
        <v>94.53</v>
      </c>
      <c r="G131" s="318">
        <v>165.16</v>
      </c>
      <c r="H131" s="285">
        <v>134.9467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5</v>
      </c>
      <c r="D132" s="321">
        <v>17</v>
      </c>
      <c r="E132" s="322">
        <v>113.58</v>
      </c>
      <c r="F132" s="323">
        <v>74</v>
      </c>
      <c r="G132" s="323">
        <v>144.18</v>
      </c>
      <c r="H132" s="290">
        <v>108.8329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13</v>
      </c>
      <c r="D133" s="316">
        <v>104</v>
      </c>
      <c r="E133" s="317">
        <v>123.04</v>
      </c>
      <c r="F133" s="318">
        <v>80.24</v>
      </c>
      <c r="G133" s="318">
        <v>189.03</v>
      </c>
      <c r="H133" s="285">
        <v>130.0837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64</v>
      </c>
      <c r="D134" s="321">
        <v>1266</v>
      </c>
      <c r="E134" s="322">
        <v>145.875</v>
      </c>
      <c r="F134" s="323">
        <v>87.7</v>
      </c>
      <c r="G134" s="323">
        <v>182.94</v>
      </c>
      <c r="H134" s="290">
        <v>138.45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16</v>
      </c>
      <c r="D135" s="316">
        <v>183</v>
      </c>
      <c r="E135" s="317">
        <v>109.02</v>
      </c>
      <c r="F135" s="318">
        <v>76.5</v>
      </c>
      <c r="G135" s="318">
        <v>171.98</v>
      </c>
      <c r="H135" s="285">
        <v>117.166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11</v>
      </c>
      <c r="D136" s="321">
        <v>119</v>
      </c>
      <c r="E136" s="322">
        <v>99.98</v>
      </c>
      <c r="F136" s="323">
        <v>60</v>
      </c>
      <c r="G136" s="323">
        <v>145.81</v>
      </c>
      <c r="H136" s="290">
        <v>104.9566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28</v>
      </c>
      <c r="D137" s="316">
        <v>124</v>
      </c>
      <c r="E137" s="317">
        <v>125.64</v>
      </c>
      <c r="F137" s="318">
        <v>86.48</v>
      </c>
      <c r="G137" s="318">
        <v>169.86</v>
      </c>
      <c r="H137" s="285">
        <v>128.4222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4</v>
      </c>
      <c r="D138" s="321">
        <v>170</v>
      </c>
      <c r="E138" s="322">
        <v>158.245</v>
      </c>
      <c r="F138" s="323">
        <v>110.99</v>
      </c>
      <c r="G138" s="323">
        <v>180.13</v>
      </c>
      <c r="H138" s="290">
        <v>150.8024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13</v>
      </c>
      <c r="D139" s="316">
        <v>129</v>
      </c>
      <c r="E139" s="317">
        <v>122.78</v>
      </c>
      <c r="F139" s="318">
        <v>98.23</v>
      </c>
      <c r="G139" s="318">
        <v>197.52</v>
      </c>
      <c r="H139" s="285">
        <v>139.8203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9</v>
      </c>
      <c r="D140" s="321">
        <v>56</v>
      </c>
      <c r="E140" s="322">
        <v>119.275</v>
      </c>
      <c r="F140" s="323">
        <v>91.06</v>
      </c>
      <c r="G140" s="323">
        <v>179.55</v>
      </c>
      <c r="H140" s="290">
        <v>127.6018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42</v>
      </c>
      <c r="D141" s="316">
        <v>1190</v>
      </c>
      <c r="E141" s="317">
        <v>107.365</v>
      </c>
      <c r="F141" s="318">
        <v>71.32</v>
      </c>
      <c r="G141" s="318">
        <v>185.51</v>
      </c>
      <c r="H141" s="285">
        <v>120.3724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4</v>
      </c>
      <c r="D142" s="321">
        <v>26</v>
      </c>
      <c r="E142" s="322">
        <v>136.485</v>
      </c>
      <c r="F142" s="323">
        <v>109.59</v>
      </c>
      <c r="G142" s="323">
        <v>159.43</v>
      </c>
      <c r="H142" s="290">
        <v>134.7777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12</v>
      </c>
      <c r="D143" s="316">
        <v>188</v>
      </c>
      <c r="E143" s="317">
        <v>156.15</v>
      </c>
      <c r="F143" s="318">
        <v>107.89</v>
      </c>
      <c r="G143" s="318">
        <v>191.21</v>
      </c>
      <c r="H143" s="285">
        <v>154.2847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6</v>
      </c>
      <c r="D144" s="321">
        <v>27</v>
      </c>
      <c r="E144" s="322">
        <v>138.39</v>
      </c>
      <c r="F144" s="323">
        <v>119.85</v>
      </c>
      <c r="G144" s="323">
        <v>179.2</v>
      </c>
      <c r="H144" s="290">
        <v>140.9474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9</v>
      </c>
      <c r="D145" s="316">
        <v>199</v>
      </c>
      <c r="E145" s="317">
        <v>174.87</v>
      </c>
      <c r="F145" s="318">
        <v>129.2</v>
      </c>
      <c r="G145" s="318">
        <v>199.93</v>
      </c>
      <c r="H145" s="285">
        <v>169.2341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3</v>
      </c>
      <c r="D146" s="321">
        <v>14</v>
      </c>
      <c r="E146" s="322">
        <v>130.82</v>
      </c>
      <c r="F146" s="323">
        <v>115.12</v>
      </c>
      <c r="G146" s="323">
        <v>144.88</v>
      </c>
      <c r="H146" s="290">
        <v>128.9757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4</v>
      </c>
      <c r="D147" s="316">
        <v>316</v>
      </c>
      <c r="E147" s="317">
        <v>73.66</v>
      </c>
      <c r="F147" s="318">
        <v>53.1</v>
      </c>
      <c r="G147" s="318">
        <v>99.82</v>
      </c>
      <c r="H147" s="285">
        <v>76.4468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3</v>
      </c>
      <c r="D148" s="321">
        <v>173</v>
      </c>
      <c r="E148" s="322">
        <v>108.75</v>
      </c>
      <c r="F148" s="323">
        <v>62</v>
      </c>
      <c r="G148" s="323">
        <v>161.89</v>
      </c>
      <c r="H148" s="290">
        <v>111.5692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5</v>
      </c>
      <c r="D149" s="316">
        <v>103</v>
      </c>
      <c r="E149" s="317">
        <v>73.36</v>
      </c>
      <c r="F149" s="318">
        <v>48.1</v>
      </c>
      <c r="G149" s="318">
        <v>114.99</v>
      </c>
      <c r="H149" s="285">
        <v>77.9515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7</v>
      </c>
      <c r="D150" s="321">
        <v>44</v>
      </c>
      <c r="E150" s="322">
        <v>96.24</v>
      </c>
      <c r="F150" s="323">
        <v>78.97</v>
      </c>
      <c r="G150" s="323">
        <v>116.09</v>
      </c>
      <c r="H150" s="290">
        <v>97.402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17</v>
      </c>
      <c r="D151" s="316">
        <v>130</v>
      </c>
      <c r="E151" s="317">
        <v>78.995</v>
      </c>
      <c r="F151" s="318">
        <v>64.975</v>
      </c>
      <c r="G151" s="318">
        <v>101.47</v>
      </c>
      <c r="H151" s="285">
        <v>82.9628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8</v>
      </c>
      <c r="D152" s="321">
        <v>56</v>
      </c>
      <c r="E152" s="322">
        <v>78.78</v>
      </c>
      <c r="F152" s="323">
        <v>68.29</v>
      </c>
      <c r="G152" s="323">
        <v>96.64</v>
      </c>
      <c r="H152" s="290">
        <v>81.4266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7</v>
      </c>
      <c r="D153" s="316">
        <v>11</v>
      </c>
      <c r="E153" s="317">
        <v>106.35</v>
      </c>
      <c r="F153" s="318">
        <v>84.75</v>
      </c>
      <c r="G153" s="318">
        <v>142.87</v>
      </c>
      <c r="H153" s="285">
        <v>112.7964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</v>
      </c>
      <c r="D154" s="321">
        <v>516</v>
      </c>
      <c r="E154" s="322">
        <v>75.105</v>
      </c>
      <c r="F154" s="323">
        <v>59.39</v>
      </c>
      <c r="G154" s="323">
        <v>95.8</v>
      </c>
      <c r="H154" s="290">
        <v>76.402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3</v>
      </c>
      <c r="D155" s="316">
        <v>469</v>
      </c>
      <c r="E155" s="317">
        <v>170.27</v>
      </c>
      <c r="F155" s="318">
        <v>136.16</v>
      </c>
      <c r="G155" s="318">
        <v>209.02</v>
      </c>
      <c r="H155" s="285">
        <v>171.5439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4</v>
      </c>
      <c r="D156" s="321">
        <v>328</v>
      </c>
      <c r="E156" s="322">
        <v>151.6</v>
      </c>
      <c r="F156" s="323">
        <v>100.27</v>
      </c>
      <c r="G156" s="323">
        <v>190.14</v>
      </c>
      <c r="H156" s="290">
        <v>148.627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5</v>
      </c>
      <c r="D157" s="316">
        <v>85</v>
      </c>
      <c r="E157" s="317">
        <v>174.48</v>
      </c>
      <c r="F157" s="318">
        <v>105.16</v>
      </c>
      <c r="G157" s="318">
        <v>200.22</v>
      </c>
      <c r="H157" s="285">
        <v>161.2046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5</v>
      </c>
      <c r="D158" s="321">
        <v>241</v>
      </c>
      <c r="E158" s="322">
        <v>149.14</v>
      </c>
      <c r="F158" s="323">
        <v>111.44</v>
      </c>
      <c r="G158" s="323">
        <v>164.93</v>
      </c>
      <c r="H158" s="290">
        <v>144.0945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4</v>
      </c>
      <c r="D159" s="316">
        <v>195</v>
      </c>
      <c r="E159" s="317">
        <v>187.79</v>
      </c>
      <c r="F159" s="318">
        <v>151.59</v>
      </c>
      <c r="G159" s="318">
        <v>209.85</v>
      </c>
      <c r="H159" s="285">
        <v>182.8389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18</v>
      </c>
      <c r="D160" s="321">
        <v>59</v>
      </c>
      <c r="E160" s="322">
        <v>134.34</v>
      </c>
      <c r="F160" s="323">
        <v>73.77</v>
      </c>
      <c r="G160" s="323">
        <v>234.07</v>
      </c>
      <c r="H160" s="290">
        <v>150.1002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12</v>
      </c>
      <c r="D161" s="316">
        <v>176</v>
      </c>
      <c r="E161" s="317">
        <v>137.245</v>
      </c>
      <c r="F161" s="318">
        <v>106.71</v>
      </c>
      <c r="G161" s="318">
        <v>182.13</v>
      </c>
      <c r="H161" s="285">
        <v>141.0364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6</v>
      </c>
      <c r="D162" s="321">
        <v>99</v>
      </c>
      <c r="E162" s="322">
        <v>88.11</v>
      </c>
      <c r="F162" s="323">
        <v>70.01</v>
      </c>
      <c r="G162" s="323">
        <v>110.84</v>
      </c>
      <c r="H162" s="290">
        <v>90.5897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5</v>
      </c>
      <c r="D163" s="316">
        <v>66</v>
      </c>
      <c r="E163" s="317">
        <v>150.855</v>
      </c>
      <c r="F163" s="318">
        <v>124.42</v>
      </c>
      <c r="G163" s="318">
        <v>175.59</v>
      </c>
      <c r="H163" s="285">
        <v>150.2805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9</v>
      </c>
      <c r="D164" s="321">
        <v>97</v>
      </c>
      <c r="E164" s="322">
        <v>109.22</v>
      </c>
      <c r="F164" s="323">
        <v>75.1</v>
      </c>
      <c r="G164" s="323">
        <v>158.62</v>
      </c>
      <c r="H164" s="290">
        <v>114.5444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3</v>
      </c>
      <c r="D165" s="316">
        <v>14</v>
      </c>
      <c r="E165" s="317">
        <v>103.005</v>
      </c>
      <c r="F165" s="318">
        <v>80.99</v>
      </c>
      <c r="G165" s="318">
        <v>126.76</v>
      </c>
      <c r="H165" s="285">
        <v>103.1736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4</v>
      </c>
      <c r="D166" s="321">
        <v>128</v>
      </c>
      <c r="E166" s="322">
        <v>117.51</v>
      </c>
      <c r="F166" s="323">
        <v>99.58</v>
      </c>
      <c r="G166" s="323">
        <v>171.25</v>
      </c>
      <c r="H166" s="290">
        <v>124.1172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</v>
      </c>
      <c r="D167" s="316">
        <v>75</v>
      </c>
      <c r="E167" s="317">
        <v>129.71</v>
      </c>
      <c r="F167" s="318">
        <v>81.62</v>
      </c>
      <c r="G167" s="318">
        <v>160.87</v>
      </c>
      <c r="H167" s="285">
        <v>124.9589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3</v>
      </c>
      <c r="D168" s="321">
        <v>145</v>
      </c>
      <c r="E168" s="322">
        <v>86.78</v>
      </c>
      <c r="F168" s="323">
        <v>72.04</v>
      </c>
      <c r="G168" s="323">
        <v>106.32</v>
      </c>
      <c r="H168" s="290">
        <v>88.6882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6</v>
      </c>
      <c r="D169" s="316">
        <v>52</v>
      </c>
      <c r="E169" s="317">
        <v>96.665</v>
      </c>
      <c r="F169" s="318">
        <v>75.66</v>
      </c>
      <c r="G169" s="318">
        <v>125.57</v>
      </c>
      <c r="H169" s="285">
        <v>100.3781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5</v>
      </c>
      <c r="D170" s="321">
        <v>98</v>
      </c>
      <c r="E170" s="322">
        <v>97.345</v>
      </c>
      <c r="F170" s="323">
        <v>56</v>
      </c>
      <c r="G170" s="323">
        <v>129.5</v>
      </c>
      <c r="H170" s="290">
        <v>96.2433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4</v>
      </c>
      <c r="D171" s="316">
        <v>202</v>
      </c>
      <c r="E171" s="317">
        <v>97.13</v>
      </c>
      <c r="F171" s="318">
        <v>73.54</v>
      </c>
      <c r="G171" s="318">
        <v>125.02</v>
      </c>
      <c r="H171" s="285">
        <v>99.7927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7</v>
      </c>
      <c r="D172" s="321">
        <v>61</v>
      </c>
      <c r="E172" s="322">
        <v>107.23</v>
      </c>
      <c r="F172" s="323">
        <v>63.79</v>
      </c>
      <c r="G172" s="323">
        <v>142.3</v>
      </c>
      <c r="H172" s="290">
        <v>107.8428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6</v>
      </c>
      <c r="D173" s="316">
        <v>419</v>
      </c>
      <c r="E173" s="317">
        <v>181.89</v>
      </c>
      <c r="F173" s="318">
        <v>152.03</v>
      </c>
      <c r="G173" s="318">
        <v>202.69</v>
      </c>
      <c r="H173" s="285">
        <v>179.4028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6</v>
      </c>
      <c r="D174" s="321">
        <v>263</v>
      </c>
      <c r="E174" s="322">
        <v>144.2</v>
      </c>
      <c r="F174" s="323">
        <v>129.01</v>
      </c>
      <c r="G174" s="323">
        <v>163.64</v>
      </c>
      <c r="H174" s="290">
        <v>145.2032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21</v>
      </c>
      <c r="D175" s="316">
        <v>98</v>
      </c>
      <c r="E175" s="317">
        <v>108.605</v>
      </c>
      <c r="F175" s="318">
        <v>74.63</v>
      </c>
      <c r="G175" s="318">
        <v>131.82</v>
      </c>
      <c r="H175" s="285">
        <v>103.9992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4</v>
      </c>
      <c r="D176" s="321">
        <v>359</v>
      </c>
      <c r="E176" s="322">
        <v>93.97</v>
      </c>
      <c r="F176" s="323">
        <v>77.57</v>
      </c>
      <c r="G176" s="323">
        <v>119.42</v>
      </c>
      <c r="H176" s="290">
        <v>98.2094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51</v>
      </c>
      <c r="D177" s="316">
        <v>858</v>
      </c>
      <c r="E177" s="317">
        <v>92.3</v>
      </c>
      <c r="F177" s="318">
        <v>70.55</v>
      </c>
      <c r="G177" s="318">
        <v>154.71</v>
      </c>
      <c r="H177" s="285">
        <v>103.7789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6</v>
      </c>
      <c r="D178" s="321">
        <v>89</v>
      </c>
      <c r="E178" s="322">
        <v>141.13</v>
      </c>
      <c r="F178" s="323">
        <v>89.79</v>
      </c>
      <c r="G178" s="323">
        <v>174.76</v>
      </c>
      <c r="H178" s="290">
        <v>132.4706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8</v>
      </c>
      <c r="D179" s="316">
        <v>78</v>
      </c>
      <c r="E179" s="317">
        <v>103.16</v>
      </c>
      <c r="F179" s="318">
        <v>49.85</v>
      </c>
      <c r="G179" s="318">
        <v>185.6</v>
      </c>
      <c r="H179" s="285">
        <v>106.1906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15</v>
      </c>
      <c r="D180" s="321">
        <v>344</v>
      </c>
      <c r="E180" s="322">
        <v>166.31</v>
      </c>
      <c r="F180" s="323">
        <v>116.21</v>
      </c>
      <c r="G180" s="323">
        <v>185.06</v>
      </c>
      <c r="H180" s="290">
        <v>157.2814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11</v>
      </c>
      <c r="D181" s="316">
        <v>34</v>
      </c>
      <c r="E181" s="317">
        <v>95.735</v>
      </c>
      <c r="F181" s="318">
        <v>78.97</v>
      </c>
      <c r="G181" s="318">
        <v>148.93</v>
      </c>
      <c r="H181" s="285">
        <v>101.9824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29</v>
      </c>
      <c r="D182" s="321">
        <v>259</v>
      </c>
      <c r="E182" s="322">
        <v>106.07</v>
      </c>
      <c r="F182" s="323">
        <v>83.73</v>
      </c>
      <c r="G182" s="323">
        <v>128.75</v>
      </c>
      <c r="H182" s="290">
        <v>106.5227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73</v>
      </c>
      <c r="D183" s="316">
        <v>904</v>
      </c>
      <c r="E183" s="317">
        <v>67.92</v>
      </c>
      <c r="F183" s="318">
        <v>53.52</v>
      </c>
      <c r="G183" s="318">
        <v>83.65</v>
      </c>
      <c r="H183" s="285">
        <v>68.4546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4</v>
      </c>
      <c r="D184" s="321">
        <v>31</v>
      </c>
      <c r="E184" s="322">
        <v>68.38</v>
      </c>
      <c r="F184" s="323">
        <v>64.39</v>
      </c>
      <c r="G184" s="323">
        <v>78.99</v>
      </c>
      <c r="H184" s="290">
        <v>72.3139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13</v>
      </c>
      <c r="D185" s="316">
        <v>64</v>
      </c>
      <c r="E185" s="317">
        <v>88.49</v>
      </c>
      <c r="F185" s="318">
        <v>61.36</v>
      </c>
      <c r="G185" s="318">
        <v>144.23</v>
      </c>
      <c r="H185" s="285">
        <v>93.835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7</v>
      </c>
      <c r="D186" s="321">
        <v>32</v>
      </c>
      <c r="E186" s="322">
        <v>83.39</v>
      </c>
      <c r="F186" s="323">
        <v>61.49</v>
      </c>
      <c r="G186" s="323">
        <v>99.27</v>
      </c>
      <c r="H186" s="290">
        <v>81.3247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30</v>
      </c>
      <c r="D187" s="316">
        <v>132</v>
      </c>
      <c r="E187" s="317">
        <v>66.375</v>
      </c>
      <c r="F187" s="318">
        <v>54.38</v>
      </c>
      <c r="G187" s="318">
        <v>90.95</v>
      </c>
      <c r="H187" s="285">
        <v>69.1975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4</v>
      </c>
      <c r="D188" s="321">
        <v>171</v>
      </c>
      <c r="E188" s="322">
        <v>60.34</v>
      </c>
      <c r="F188" s="323">
        <v>52.1</v>
      </c>
      <c r="G188" s="323">
        <v>84.76</v>
      </c>
      <c r="H188" s="290">
        <v>64.1184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4</v>
      </c>
      <c r="D189" s="316">
        <v>26</v>
      </c>
      <c r="E189" s="317">
        <v>109.715</v>
      </c>
      <c r="F189" s="318">
        <v>92.96</v>
      </c>
      <c r="G189" s="318">
        <v>125.26</v>
      </c>
      <c r="H189" s="285">
        <v>110.5931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4</v>
      </c>
      <c r="D190" s="321">
        <v>27</v>
      </c>
      <c r="E190" s="322">
        <v>108.75</v>
      </c>
      <c r="F190" s="323">
        <v>93.12</v>
      </c>
      <c r="G190" s="323">
        <v>125.49</v>
      </c>
      <c r="H190" s="290">
        <v>109.077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34</v>
      </c>
      <c r="D191" s="316">
        <v>473</v>
      </c>
      <c r="E191" s="317">
        <v>82.88</v>
      </c>
      <c r="F191" s="318">
        <v>54.84</v>
      </c>
      <c r="G191" s="318">
        <v>114.55</v>
      </c>
      <c r="H191" s="285">
        <v>84.8902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5</v>
      </c>
      <c r="D192" s="321">
        <v>20</v>
      </c>
      <c r="E192" s="322">
        <v>63.4</v>
      </c>
      <c r="F192" s="323">
        <v>48.105</v>
      </c>
      <c r="G192" s="323">
        <v>83.6</v>
      </c>
      <c r="H192" s="290">
        <v>64.995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7</v>
      </c>
      <c r="D193" s="316">
        <v>59</v>
      </c>
      <c r="E193" s="317">
        <v>94.95</v>
      </c>
      <c r="F193" s="318">
        <v>59.8</v>
      </c>
      <c r="G193" s="318">
        <v>117.94</v>
      </c>
      <c r="H193" s="285">
        <v>92.8886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5</v>
      </c>
      <c r="D194" s="321">
        <v>26</v>
      </c>
      <c r="E194" s="322">
        <v>71.555</v>
      </c>
      <c r="F194" s="323">
        <v>65.42</v>
      </c>
      <c r="G194" s="323">
        <v>91.08</v>
      </c>
      <c r="H194" s="290">
        <v>74.6488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43</v>
      </c>
      <c r="D195" s="316">
        <v>317</v>
      </c>
      <c r="E195" s="317">
        <v>89.51</v>
      </c>
      <c r="F195" s="318">
        <v>63.73</v>
      </c>
      <c r="G195" s="318">
        <v>143.74</v>
      </c>
      <c r="H195" s="285">
        <v>95.5202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/>
      <c r="B196" s="191"/>
      <c r="C196" s="320"/>
      <c r="D196" s="321"/>
      <c r="E196" s="322"/>
      <c r="F196" s="323"/>
      <c r="G196" s="323"/>
      <c r="H196" s="290"/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9"/>
      <c r="B197" s="191"/>
      <c r="C197" s="320"/>
      <c r="D197" s="321"/>
      <c r="E197" s="322"/>
      <c r="F197" s="323"/>
      <c r="G197" s="323"/>
      <c r="H197" s="290"/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/>
      <c r="B198" s="191"/>
      <c r="C198" s="320"/>
      <c r="D198" s="321"/>
      <c r="E198" s="322"/>
      <c r="F198" s="323"/>
      <c r="G198" s="323"/>
      <c r="H198" s="290"/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9"/>
      <c r="B199" s="191"/>
      <c r="C199" s="320"/>
      <c r="D199" s="321"/>
      <c r="E199" s="322"/>
      <c r="F199" s="323"/>
      <c r="G199" s="323"/>
      <c r="H199" s="290"/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/>
      <c r="B200" s="191"/>
      <c r="C200" s="320"/>
      <c r="D200" s="321"/>
      <c r="E200" s="322"/>
      <c r="F200" s="323"/>
      <c r="G200" s="323"/>
      <c r="H200" s="290"/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9"/>
      <c r="B201" s="191"/>
      <c r="C201" s="320"/>
      <c r="D201" s="321"/>
      <c r="E201" s="322"/>
      <c r="F201" s="323"/>
      <c r="G201" s="323"/>
      <c r="H201" s="290"/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/>
      <c r="B202" s="191"/>
      <c r="C202" s="320"/>
      <c r="D202" s="321"/>
      <c r="E202" s="322"/>
      <c r="F202" s="323"/>
      <c r="G202" s="323"/>
      <c r="H202" s="290"/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9"/>
      <c r="B203" s="191"/>
      <c r="C203" s="320"/>
      <c r="D203" s="321"/>
      <c r="E203" s="322"/>
      <c r="F203" s="323"/>
      <c r="G203" s="323"/>
      <c r="H203" s="290"/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/>
      <c r="B204" s="191"/>
      <c r="C204" s="320"/>
      <c r="D204" s="321"/>
      <c r="E204" s="322"/>
      <c r="F204" s="323"/>
      <c r="G204" s="323"/>
      <c r="H204" s="290"/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9"/>
      <c r="B205" s="191"/>
      <c r="C205" s="320"/>
      <c r="D205" s="321"/>
      <c r="E205" s="322"/>
      <c r="F205" s="323"/>
      <c r="G205" s="323"/>
      <c r="H205" s="290"/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/>
      <c r="B206" s="191"/>
      <c r="C206" s="320"/>
      <c r="D206" s="321"/>
      <c r="E206" s="322"/>
      <c r="F206" s="323"/>
      <c r="G206" s="323"/>
      <c r="H206" s="290"/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9"/>
      <c r="B207" s="191"/>
      <c r="C207" s="320"/>
      <c r="D207" s="321"/>
      <c r="E207" s="322"/>
      <c r="F207" s="323"/>
      <c r="G207" s="323"/>
      <c r="H207" s="290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/>
      <c r="B208" s="191"/>
      <c r="C208" s="320"/>
      <c r="D208" s="321"/>
      <c r="E208" s="322"/>
      <c r="F208" s="323"/>
      <c r="G208" s="323"/>
      <c r="H208" s="290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9"/>
      <c r="B209" s="191"/>
      <c r="C209" s="320"/>
      <c r="D209" s="321"/>
      <c r="E209" s="322"/>
      <c r="F209" s="323"/>
      <c r="G209" s="323"/>
      <c r="H209" s="290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612</v>
      </c>
      <c r="B1" s="130"/>
      <c r="C1" s="130"/>
      <c r="D1" s="138"/>
      <c r="E1" s="138"/>
      <c r="F1" s="257"/>
      <c r="G1" s="257"/>
      <c r="H1" s="132" t="s">
        <v>444</v>
      </c>
      <c r="R1" s="140"/>
    </row>
    <row r="2" spans="1:8" ht="16.5" customHeight="1">
      <c r="A2" s="8" t="s">
        <v>605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445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606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446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447</v>
      </c>
      <c r="B13" s="281" t="s">
        <v>448</v>
      </c>
      <c r="C13" s="282"/>
      <c r="D13" s="283">
        <v>66.734</v>
      </c>
      <c r="E13" s="284">
        <v>91.5</v>
      </c>
      <c r="F13" s="285">
        <v>58.22</v>
      </c>
      <c r="G13" s="285">
        <v>159.52</v>
      </c>
      <c r="H13" s="285">
        <v>101.0138</v>
      </c>
    </row>
    <row r="14" spans="1:8" ht="14.25" customHeight="1">
      <c r="A14" s="286" t="s">
        <v>449</v>
      </c>
      <c r="B14" s="286" t="s">
        <v>450</v>
      </c>
      <c r="C14" s="287"/>
      <c r="D14" s="288">
        <v>33.2659</v>
      </c>
      <c r="E14" s="289">
        <v>138.9</v>
      </c>
      <c r="F14" s="290">
        <v>81.15</v>
      </c>
      <c r="G14" s="290">
        <v>257.08</v>
      </c>
      <c r="H14" s="290">
        <v>169.4663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451</v>
      </c>
      <c r="C16" s="280"/>
      <c r="D16" s="280"/>
      <c r="E16" s="291">
        <v>65.87473002159827</v>
      </c>
      <c r="F16" s="291">
        <v>71.74368453481208</v>
      </c>
      <c r="G16" s="291">
        <v>62.05072351019139</v>
      </c>
      <c r="H16" s="291">
        <v>59.6070133117912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103.06</v>
      </c>
      <c r="F18" s="298">
        <v>61.93</v>
      </c>
      <c r="G18" s="298">
        <v>191.98</v>
      </c>
      <c r="H18" s="299">
        <v>123.7851</v>
      </c>
    </row>
    <row r="19" ht="6.75" customHeight="1"/>
    <row r="20" ht="14.25" customHeight="1">
      <c r="A20" s="280" t="s">
        <v>452</v>
      </c>
    </row>
    <row r="21" ht="14.25" customHeight="1">
      <c r="A21" s="280" t="s">
        <v>453</v>
      </c>
    </row>
    <row r="22" ht="12.75" customHeight="1"/>
    <row r="23" ht="12.75" customHeight="1"/>
    <row r="24" ht="12.75" customHeight="1"/>
    <row r="25" spans="1:8" ht="23.25" customHeight="1">
      <c r="A25" s="256" t="s">
        <v>612</v>
      </c>
      <c r="B25" s="130"/>
      <c r="C25" s="130"/>
      <c r="D25" s="138"/>
      <c r="E25" s="138"/>
      <c r="F25" s="257"/>
      <c r="G25" s="257"/>
      <c r="H25" s="132" t="s">
        <v>454</v>
      </c>
    </row>
    <row r="26" spans="1:8" ht="16.5" customHeight="1">
      <c r="A26" s="8" t="s">
        <v>605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455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606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456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457</v>
      </c>
      <c r="B37" s="281" t="s">
        <v>458</v>
      </c>
      <c r="C37" s="282"/>
      <c r="D37" s="283">
        <v>60.825</v>
      </c>
      <c r="E37" s="284">
        <v>112.96</v>
      </c>
      <c r="F37" s="285">
        <v>66.93</v>
      </c>
      <c r="G37" s="285">
        <v>205.11</v>
      </c>
      <c r="H37" s="285">
        <v>135.5912</v>
      </c>
    </row>
    <row r="38" spans="1:8" ht="14.25" customHeight="1">
      <c r="A38" s="286" t="s">
        <v>459</v>
      </c>
      <c r="B38" s="286" t="s">
        <v>460</v>
      </c>
      <c r="C38" s="287"/>
      <c r="D38" s="288">
        <v>39.1749</v>
      </c>
      <c r="E38" s="289">
        <v>91.18</v>
      </c>
      <c r="F38" s="290">
        <v>58.66</v>
      </c>
      <c r="G38" s="290">
        <v>161.48</v>
      </c>
      <c r="H38" s="290">
        <v>105.4545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461</v>
      </c>
      <c r="C40" s="280"/>
      <c r="D40" s="280"/>
      <c r="E40" s="291">
        <v>80.7188385269122</v>
      </c>
      <c r="F40" s="291">
        <v>87.64380696249812</v>
      </c>
      <c r="G40" s="291">
        <v>78.72848715323484</v>
      </c>
      <c r="H40" s="291">
        <v>77.77385258040346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103.06</v>
      </c>
      <c r="F42" s="298">
        <v>61.93</v>
      </c>
      <c r="G42" s="298">
        <v>191.98</v>
      </c>
      <c r="H42" s="299">
        <v>123.7851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611</v>
      </c>
      <c r="B1" s="2"/>
      <c r="C1" s="2"/>
      <c r="D1" s="3"/>
      <c r="E1" s="238" t="s">
        <v>0</v>
      </c>
      <c r="F1" s="238"/>
      <c r="G1" s="238"/>
      <c r="H1" s="5" t="s">
        <v>462</v>
      </c>
      <c r="Q1" s="200"/>
    </row>
    <row r="2" spans="1:8" ht="33" customHeight="1">
      <c r="A2" s="8" t="s">
        <v>605</v>
      </c>
      <c r="B2" s="9"/>
      <c r="C2" s="9"/>
      <c r="D2" s="9"/>
      <c r="E2" s="10"/>
      <c r="F2" s="11"/>
      <c r="G2" s="11"/>
      <c r="H2" s="9"/>
    </row>
    <row r="3" spans="1:8" ht="18">
      <c r="A3" s="239" t="s">
        <v>463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464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606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616</v>
      </c>
      <c r="D8" s="20"/>
      <c r="E8" s="20"/>
      <c r="F8" s="20"/>
      <c r="G8" s="240">
        <v>18495.356</v>
      </c>
      <c r="H8" s="22" t="s">
        <v>465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11474.6666</v>
      </c>
      <c r="H11" s="25" t="s">
        <v>465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14251.497</v>
      </c>
      <c r="H12" s="25" t="s">
        <v>465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18495.356</v>
      </c>
      <c r="H13" s="25" t="s">
        <v>465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25672.5092</v>
      </c>
      <c r="H14" s="25" t="s">
        <v>465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33527.6666</v>
      </c>
      <c r="H15" s="25" t="s">
        <v>465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466</v>
      </c>
      <c r="D17" s="31"/>
      <c r="E17" s="31"/>
      <c r="F17" s="31"/>
      <c r="G17" s="246">
        <v>22106.5293</v>
      </c>
      <c r="H17" s="40" t="s">
        <v>465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467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468</v>
      </c>
      <c r="D20" s="249"/>
      <c r="E20" s="249"/>
      <c r="F20" s="249"/>
      <c r="G20" s="250">
        <v>14.7879</v>
      </c>
      <c r="H20" s="25" t="s">
        <v>5</v>
      </c>
    </row>
    <row r="21" spans="1:8" ht="19.5" customHeight="1">
      <c r="A21" s="248"/>
      <c r="B21" s="248"/>
      <c r="C21" s="249" t="s">
        <v>469</v>
      </c>
      <c r="D21" s="249"/>
      <c r="E21" s="249"/>
      <c r="F21" s="249"/>
      <c r="G21" s="250">
        <v>0.5982</v>
      </c>
      <c r="H21" s="25" t="s">
        <v>5</v>
      </c>
    </row>
    <row r="22" spans="1:8" ht="19.5" customHeight="1">
      <c r="A22" s="248"/>
      <c r="B22" s="248"/>
      <c r="C22" s="249" t="s">
        <v>470</v>
      </c>
      <c r="D22" s="249"/>
      <c r="E22" s="249"/>
      <c r="F22" s="249"/>
      <c r="G22" s="250">
        <v>5.3024</v>
      </c>
      <c r="H22" s="25" t="s">
        <v>5</v>
      </c>
    </row>
    <row r="23" spans="1:8" ht="19.5" customHeight="1">
      <c r="A23" s="248"/>
      <c r="B23" s="248"/>
      <c r="C23" s="249" t="s">
        <v>471</v>
      </c>
      <c r="D23" s="249"/>
      <c r="E23" s="249"/>
      <c r="F23" s="249"/>
      <c r="G23" s="250">
        <v>8.3442</v>
      </c>
      <c r="H23" s="25" t="s">
        <v>5</v>
      </c>
    </row>
    <row r="24" spans="1:8" ht="19.5" customHeight="1">
      <c r="A24" s="248"/>
      <c r="B24" s="248"/>
      <c r="C24" s="249" t="s">
        <v>472</v>
      </c>
      <c r="D24" s="249"/>
      <c r="E24" s="249"/>
      <c r="F24" s="249"/>
      <c r="G24" s="250">
        <v>0.3675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617</v>
      </c>
      <c r="D27" s="254"/>
      <c r="E27" s="254"/>
      <c r="F27" s="254"/>
      <c r="G27" s="255">
        <v>170.0248</v>
      </c>
      <c r="H27" s="40" t="s">
        <v>473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610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474</v>
      </c>
      <c r="R1" s="7"/>
    </row>
    <row r="2" spans="1:15" ht="16.5" customHeight="1">
      <c r="A2" s="8" t="s">
        <v>605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463</v>
      </c>
      <c r="B3" s="143"/>
      <c r="C3" s="143"/>
      <c r="D3" s="143"/>
      <c r="E3" s="143" t="s">
        <v>463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475</v>
      </c>
      <c r="B4" s="146"/>
      <c r="C4" s="146"/>
      <c r="D4" s="146"/>
      <c r="E4" s="146" t="s">
        <v>475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606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606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476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467</v>
      </c>
      <c r="K8" s="161"/>
      <c r="L8" s="161"/>
      <c r="M8" s="161"/>
      <c r="N8" s="162"/>
      <c r="O8" s="163" t="s">
        <v>477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478</v>
      </c>
      <c r="K9" s="168" t="s">
        <v>479</v>
      </c>
      <c r="L9" s="168" t="s">
        <v>480</v>
      </c>
      <c r="M9" s="168" t="s">
        <v>481</v>
      </c>
      <c r="N9" s="168" t="s">
        <v>482</v>
      </c>
      <c r="O9" s="169"/>
      <c r="P9" s="202" t="s">
        <v>483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465</v>
      </c>
      <c r="E12" s="179" t="s">
        <v>465</v>
      </c>
      <c r="F12" s="179" t="s">
        <v>465</v>
      </c>
      <c r="G12" s="179" t="s">
        <v>465</v>
      </c>
      <c r="H12" s="179" t="s">
        <v>465</v>
      </c>
      <c r="I12" s="179" t="s">
        <v>465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473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6.47</v>
      </c>
      <c r="D14" s="185">
        <v>31855.5</v>
      </c>
      <c r="E14" s="186">
        <v>17157</v>
      </c>
      <c r="F14" s="186">
        <v>21391.5</v>
      </c>
      <c r="G14" s="186">
        <v>48100.8333</v>
      </c>
      <c r="H14" s="186">
        <v>80468.8333</v>
      </c>
      <c r="I14" s="186">
        <v>45346.4724</v>
      </c>
      <c r="J14" s="210">
        <v>18.75</v>
      </c>
      <c r="K14" s="211">
        <v>0.08</v>
      </c>
      <c r="L14" s="211">
        <v>2.06</v>
      </c>
      <c r="M14" s="211">
        <v>7.32</v>
      </c>
      <c r="N14" s="211">
        <v>0.07</v>
      </c>
      <c r="O14" s="212">
        <v>169.9124</v>
      </c>
      <c r="P14" s="7">
        <v>71.72</v>
      </c>
      <c r="Q14" s="213">
        <v>4234.5</v>
      </c>
      <c r="R14" s="213">
        <v>21391.5</v>
      </c>
      <c r="S14" s="213">
        <v>10464</v>
      </c>
      <c r="T14" s="213">
        <v>16245.333299999998</v>
      </c>
      <c r="U14" s="213">
        <v>32368</v>
      </c>
    </row>
    <row r="15" spans="1:21" ht="17.25" customHeight="1">
      <c r="A15" s="214" t="s">
        <v>31</v>
      </c>
      <c r="B15" s="191"/>
      <c r="C15" s="215">
        <v>3.66</v>
      </c>
      <c r="D15" s="193">
        <v>34482.6666</v>
      </c>
      <c r="E15" s="194">
        <v>19649</v>
      </c>
      <c r="F15" s="194">
        <v>26803.3333</v>
      </c>
      <c r="G15" s="194">
        <v>47721.6788</v>
      </c>
      <c r="H15" s="194">
        <v>69095.8333</v>
      </c>
      <c r="I15" s="194">
        <v>42681.0439</v>
      </c>
      <c r="J15" s="216">
        <v>23.45</v>
      </c>
      <c r="K15" s="217">
        <v>0.6</v>
      </c>
      <c r="L15" s="217">
        <v>4.5</v>
      </c>
      <c r="M15" s="217">
        <v>7.17</v>
      </c>
      <c r="N15" s="217">
        <v>0.46</v>
      </c>
      <c r="O15" s="218">
        <v>169.7144</v>
      </c>
      <c r="P15" s="7">
        <v>63.82</v>
      </c>
      <c r="Q15" s="213">
        <v>7154.333299999998</v>
      </c>
      <c r="R15" s="213">
        <v>26803.3333</v>
      </c>
      <c r="S15" s="213">
        <v>7679.333299999998</v>
      </c>
      <c r="T15" s="213">
        <v>13239.012200000005</v>
      </c>
      <c r="U15" s="213">
        <v>21374.154499999997</v>
      </c>
    </row>
    <row r="16" spans="1:21" ht="17.25" customHeight="1">
      <c r="A16" s="208" t="s">
        <v>32</v>
      </c>
      <c r="B16" s="183"/>
      <c r="C16" s="209">
        <v>16.65</v>
      </c>
      <c r="D16" s="185">
        <v>24233.1806</v>
      </c>
      <c r="E16" s="186">
        <v>15777.7777</v>
      </c>
      <c r="F16" s="186">
        <v>19174.5</v>
      </c>
      <c r="G16" s="186">
        <v>30543.1666</v>
      </c>
      <c r="H16" s="186">
        <v>38101.6666</v>
      </c>
      <c r="I16" s="186">
        <v>25963.9202</v>
      </c>
      <c r="J16" s="210">
        <v>11.96</v>
      </c>
      <c r="K16" s="211">
        <v>0.49</v>
      </c>
      <c r="L16" s="211">
        <v>5.11</v>
      </c>
      <c r="M16" s="211">
        <v>7.32</v>
      </c>
      <c r="N16" s="211">
        <v>0.23</v>
      </c>
      <c r="O16" s="212">
        <v>169.2538</v>
      </c>
      <c r="P16" s="7">
        <v>74.89</v>
      </c>
      <c r="Q16" s="213">
        <v>3396.7222999999994</v>
      </c>
      <c r="R16" s="213">
        <v>19174.5</v>
      </c>
      <c r="S16" s="213">
        <v>5058.6806</v>
      </c>
      <c r="T16" s="213">
        <v>6309.986000000001</v>
      </c>
      <c r="U16" s="213">
        <v>7558.499999999996</v>
      </c>
    </row>
    <row r="17" spans="1:21" ht="17.25" customHeight="1">
      <c r="A17" s="214" t="s">
        <v>34</v>
      </c>
      <c r="B17" s="191"/>
      <c r="C17" s="215">
        <v>5.81</v>
      </c>
      <c r="D17" s="193">
        <v>17670.5</v>
      </c>
      <c r="E17" s="194">
        <v>12423.5064</v>
      </c>
      <c r="F17" s="194">
        <v>14917.2481</v>
      </c>
      <c r="G17" s="194">
        <v>21755.9127</v>
      </c>
      <c r="H17" s="194">
        <v>26905.5297</v>
      </c>
      <c r="I17" s="194">
        <v>18871.8946</v>
      </c>
      <c r="J17" s="216">
        <v>15.63</v>
      </c>
      <c r="K17" s="217">
        <v>0.18</v>
      </c>
      <c r="L17" s="217">
        <v>3.96</v>
      </c>
      <c r="M17" s="217">
        <v>7.71</v>
      </c>
      <c r="N17" s="217">
        <v>0.04</v>
      </c>
      <c r="O17" s="218">
        <v>168.6852</v>
      </c>
      <c r="P17" s="7">
        <v>72.48</v>
      </c>
      <c r="Q17" s="213">
        <v>2493.7417000000005</v>
      </c>
      <c r="R17" s="213">
        <v>14917.2481</v>
      </c>
      <c r="S17" s="213">
        <v>2753.2518999999993</v>
      </c>
      <c r="T17" s="213">
        <v>4085.4127000000008</v>
      </c>
      <c r="U17" s="213">
        <v>5149.616999999998</v>
      </c>
    </row>
    <row r="18" spans="1:21" ht="17.25" customHeight="1">
      <c r="A18" s="208" t="s">
        <v>35</v>
      </c>
      <c r="B18" s="183"/>
      <c r="C18" s="209">
        <v>8.45</v>
      </c>
      <c r="D18" s="185">
        <v>13754.8333</v>
      </c>
      <c r="E18" s="186">
        <v>9988.1666</v>
      </c>
      <c r="F18" s="186">
        <v>11700.1666</v>
      </c>
      <c r="G18" s="186">
        <v>17662</v>
      </c>
      <c r="H18" s="186">
        <v>23983.8333</v>
      </c>
      <c r="I18" s="186">
        <v>15602.8308</v>
      </c>
      <c r="J18" s="210">
        <v>13.41</v>
      </c>
      <c r="K18" s="211">
        <v>0.52</v>
      </c>
      <c r="L18" s="211">
        <v>6.36</v>
      </c>
      <c r="M18" s="211">
        <v>6.68</v>
      </c>
      <c r="N18" s="211">
        <v>0.19</v>
      </c>
      <c r="O18" s="212">
        <v>171.0861</v>
      </c>
      <c r="P18" s="7">
        <v>72.84</v>
      </c>
      <c r="Q18" s="213">
        <v>1712</v>
      </c>
      <c r="R18" s="213">
        <v>11700.1666</v>
      </c>
      <c r="S18" s="213">
        <v>2054.6666999999998</v>
      </c>
      <c r="T18" s="213">
        <v>3907.1666999999998</v>
      </c>
      <c r="U18" s="213">
        <v>6321.833299999998</v>
      </c>
    </row>
    <row r="19" spans="1:21" ht="17.25" customHeight="1">
      <c r="A19" s="214" t="s">
        <v>37</v>
      </c>
      <c r="B19" s="191"/>
      <c r="C19" s="215">
        <v>0.75</v>
      </c>
      <c r="D19" s="193">
        <v>12826.5353</v>
      </c>
      <c r="E19" s="194">
        <v>9637.6811</v>
      </c>
      <c r="F19" s="194">
        <v>10445.5243</v>
      </c>
      <c r="G19" s="194">
        <v>16691.1666</v>
      </c>
      <c r="H19" s="194">
        <v>20637.2292</v>
      </c>
      <c r="I19" s="194">
        <v>14324.3368</v>
      </c>
      <c r="J19" s="216">
        <v>8.53</v>
      </c>
      <c r="K19" s="217">
        <v>0.77</v>
      </c>
      <c r="L19" s="217">
        <v>2.29</v>
      </c>
      <c r="M19" s="217">
        <v>13.17</v>
      </c>
      <c r="N19" s="217">
        <v>0</v>
      </c>
      <c r="O19" s="218">
        <v>171.5626</v>
      </c>
      <c r="P19" s="7">
        <v>75.24000000000001</v>
      </c>
      <c r="Q19" s="213">
        <v>807.8431999999993</v>
      </c>
      <c r="R19" s="213">
        <v>10445.5243</v>
      </c>
      <c r="S19" s="213">
        <v>2381.0110000000004</v>
      </c>
      <c r="T19" s="213">
        <v>3864.631300000001</v>
      </c>
      <c r="U19" s="213">
        <v>3946.062600000001</v>
      </c>
    </row>
    <row r="20" spans="1:21" ht="17.25" customHeight="1">
      <c r="A20" s="208" t="s">
        <v>39</v>
      </c>
      <c r="B20" s="183"/>
      <c r="C20" s="209">
        <v>26.46</v>
      </c>
      <c r="D20" s="185">
        <v>17492.6585</v>
      </c>
      <c r="E20" s="186">
        <v>12355.4239</v>
      </c>
      <c r="F20" s="186">
        <v>14454.884</v>
      </c>
      <c r="G20" s="186">
        <v>23163.6877</v>
      </c>
      <c r="H20" s="186">
        <v>28861.0251</v>
      </c>
      <c r="I20" s="186">
        <v>19320.9334</v>
      </c>
      <c r="J20" s="210">
        <v>13.56</v>
      </c>
      <c r="K20" s="211">
        <v>0.67</v>
      </c>
      <c r="L20" s="211">
        <v>5.62</v>
      </c>
      <c r="M20" s="211">
        <v>9.24</v>
      </c>
      <c r="N20" s="211">
        <v>0.66</v>
      </c>
      <c r="O20" s="212">
        <v>171.0257</v>
      </c>
      <c r="P20" s="7">
        <v>70.25</v>
      </c>
      <c r="Q20" s="213">
        <v>2099.4601000000002</v>
      </c>
      <c r="R20" s="213">
        <v>14454.884</v>
      </c>
      <c r="S20" s="213">
        <v>3037.7745000000014</v>
      </c>
      <c r="T20" s="213">
        <v>5671.029199999997</v>
      </c>
      <c r="U20" s="213">
        <v>5697.3374</v>
      </c>
    </row>
    <row r="21" spans="1:21" ht="17.25" customHeight="1">
      <c r="A21" s="214" t="s">
        <v>41</v>
      </c>
      <c r="B21" s="191"/>
      <c r="C21" s="215">
        <v>23.12</v>
      </c>
      <c r="D21" s="193">
        <v>17773.1338</v>
      </c>
      <c r="E21" s="194">
        <v>12619.7287</v>
      </c>
      <c r="F21" s="194">
        <v>14403.5609</v>
      </c>
      <c r="G21" s="194">
        <v>23338.1666</v>
      </c>
      <c r="H21" s="194">
        <v>29249.6666</v>
      </c>
      <c r="I21" s="194">
        <v>19452.606</v>
      </c>
      <c r="J21" s="216">
        <v>14.51</v>
      </c>
      <c r="K21" s="217">
        <v>1.03</v>
      </c>
      <c r="L21" s="217">
        <v>7.53</v>
      </c>
      <c r="M21" s="217">
        <v>9.82</v>
      </c>
      <c r="N21" s="217">
        <v>0.45</v>
      </c>
      <c r="O21" s="218">
        <v>169.2747</v>
      </c>
      <c r="P21" s="7">
        <v>66.66</v>
      </c>
      <c r="Q21" s="213">
        <v>1783.8322000000007</v>
      </c>
      <c r="R21" s="213">
        <v>14403.5609</v>
      </c>
      <c r="S21" s="213">
        <v>3369.572899999999</v>
      </c>
      <c r="T21" s="213">
        <v>5565.032800000001</v>
      </c>
      <c r="U21" s="213">
        <v>5911.5</v>
      </c>
    </row>
    <row r="22" spans="1:21" ht="17.25" customHeight="1">
      <c r="A22" s="208" t="s">
        <v>43</v>
      </c>
      <c r="B22" s="183"/>
      <c r="C22" s="209">
        <v>8.58</v>
      </c>
      <c r="D22" s="185">
        <v>11980.7687</v>
      </c>
      <c r="E22" s="186">
        <v>9220</v>
      </c>
      <c r="F22" s="186">
        <v>10065.8875</v>
      </c>
      <c r="G22" s="186">
        <v>14935.587</v>
      </c>
      <c r="H22" s="186">
        <v>19492.3806</v>
      </c>
      <c r="I22" s="186">
        <v>13323.2769</v>
      </c>
      <c r="J22" s="210">
        <v>11.27</v>
      </c>
      <c r="K22" s="211">
        <v>0.7</v>
      </c>
      <c r="L22" s="211">
        <v>5.56</v>
      </c>
      <c r="M22" s="211">
        <v>8.62</v>
      </c>
      <c r="N22" s="211">
        <v>0.32</v>
      </c>
      <c r="O22" s="212">
        <v>170.4005</v>
      </c>
      <c r="P22" s="7">
        <v>73.53</v>
      </c>
      <c r="Q22" s="213">
        <v>845.8875000000007</v>
      </c>
      <c r="R22" s="213">
        <v>10065.8875</v>
      </c>
      <c r="S22" s="213">
        <v>1914.8811999999998</v>
      </c>
      <c r="T22" s="213">
        <v>2954.818299999999</v>
      </c>
      <c r="U22" s="213">
        <v>4556.793600000001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484</v>
      </c>
      <c r="B24" s="226"/>
      <c r="C24" s="227">
        <v>100</v>
      </c>
      <c r="D24" s="228">
        <v>18495.356</v>
      </c>
      <c r="E24" s="229">
        <v>11474.6666</v>
      </c>
      <c r="F24" s="230">
        <v>14251.497</v>
      </c>
      <c r="G24" s="231">
        <v>25672.5092</v>
      </c>
      <c r="H24" s="231">
        <v>33527.6666</v>
      </c>
      <c r="I24" s="232">
        <v>22106.5293</v>
      </c>
      <c r="J24" s="233">
        <v>14.78</v>
      </c>
      <c r="K24" s="233">
        <v>0.59</v>
      </c>
      <c r="L24" s="233">
        <v>5.3</v>
      </c>
      <c r="M24" s="233">
        <v>8.34</v>
      </c>
      <c r="N24" s="233">
        <v>0.36</v>
      </c>
      <c r="O24" s="234">
        <v>170.0248</v>
      </c>
      <c r="P24" s="7"/>
      <c r="Q24" s="235">
        <v>70.63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609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485</v>
      </c>
      <c r="U1" s="140"/>
    </row>
    <row r="2" spans="1:15" ht="13.5" customHeight="1">
      <c r="A2" s="8" t="s">
        <v>605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463</v>
      </c>
      <c r="B3" s="143"/>
      <c r="C3" s="143"/>
      <c r="D3" s="143"/>
      <c r="E3" s="143" t="s">
        <v>463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606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606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486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467</v>
      </c>
      <c r="K8" s="161"/>
      <c r="L8" s="161"/>
      <c r="M8" s="161"/>
      <c r="N8" s="162"/>
      <c r="O8" s="163" t="s">
        <v>477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478</v>
      </c>
      <c r="K9" s="168" t="s">
        <v>479</v>
      </c>
      <c r="L9" s="168" t="s">
        <v>480</v>
      </c>
      <c r="M9" s="168" t="s">
        <v>481</v>
      </c>
      <c r="N9" s="168" t="s">
        <v>482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465</v>
      </c>
      <c r="E12" s="179" t="s">
        <v>465</v>
      </c>
      <c r="F12" s="179" t="s">
        <v>465</v>
      </c>
      <c r="G12" s="179" t="s">
        <v>465</v>
      </c>
      <c r="H12" s="179" t="s">
        <v>465</v>
      </c>
      <c r="I12" s="179" t="s">
        <v>465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473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65.8462</v>
      </c>
      <c r="D14" s="185">
        <v>90417.8333</v>
      </c>
      <c r="E14" s="186">
        <v>36881.3333</v>
      </c>
      <c r="F14" s="186">
        <v>59990.5</v>
      </c>
      <c r="G14" s="186">
        <v>129677.6666</v>
      </c>
      <c r="H14" s="186">
        <v>205777.5776</v>
      </c>
      <c r="I14" s="186">
        <v>131455.7928</v>
      </c>
      <c r="J14" s="187">
        <v>20.64</v>
      </c>
      <c r="K14" s="188">
        <v>0</v>
      </c>
      <c r="L14" s="188">
        <v>0.85</v>
      </c>
      <c r="M14" s="188">
        <v>10.68</v>
      </c>
      <c r="N14" s="188">
        <v>0</v>
      </c>
      <c r="O14" s="189">
        <v>166.0886</v>
      </c>
    </row>
    <row r="15" spans="1:15" ht="12.75">
      <c r="A15" s="190" t="s">
        <v>80</v>
      </c>
      <c r="B15" s="191" t="s">
        <v>487</v>
      </c>
      <c r="C15" s="192">
        <v>19.7714</v>
      </c>
      <c r="D15" s="193">
        <v>36481.0801</v>
      </c>
      <c r="E15" s="194">
        <v>11500</v>
      </c>
      <c r="F15" s="194">
        <v>12487.8333</v>
      </c>
      <c r="G15" s="194">
        <v>49267.4578</v>
      </c>
      <c r="H15" s="194">
        <v>69279.0301</v>
      </c>
      <c r="I15" s="194">
        <v>35050.9362</v>
      </c>
      <c r="J15" s="195">
        <v>23.71</v>
      </c>
      <c r="K15" s="196">
        <v>0.03</v>
      </c>
      <c r="L15" s="196">
        <v>0.06</v>
      </c>
      <c r="M15" s="196">
        <v>5.15</v>
      </c>
      <c r="N15" s="196">
        <v>0.57</v>
      </c>
      <c r="O15" s="197">
        <v>165.7817</v>
      </c>
    </row>
    <row r="16" spans="1:15" ht="12.75">
      <c r="A16" s="182" t="s">
        <v>82</v>
      </c>
      <c r="B16" s="183" t="s">
        <v>83</v>
      </c>
      <c r="C16" s="184">
        <v>140.3284</v>
      </c>
      <c r="D16" s="185">
        <v>44367.2967</v>
      </c>
      <c r="E16" s="186">
        <v>21991.5254</v>
      </c>
      <c r="F16" s="186">
        <v>30269.3333</v>
      </c>
      <c r="G16" s="186">
        <v>75000</v>
      </c>
      <c r="H16" s="186">
        <v>132854.6658</v>
      </c>
      <c r="I16" s="186">
        <v>75796.6681</v>
      </c>
      <c r="J16" s="187">
        <v>25.02</v>
      </c>
      <c r="K16" s="188">
        <v>0.06</v>
      </c>
      <c r="L16" s="188">
        <v>0.68</v>
      </c>
      <c r="M16" s="188">
        <v>8.77</v>
      </c>
      <c r="N16" s="188">
        <v>0.01</v>
      </c>
      <c r="O16" s="189">
        <v>166.2994</v>
      </c>
    </row>
    <row r="17" spans="1:15" ht="12.75">
      <c r="A17" s="190" t="s">
        <v>84</v>
      </c>
      <c r="B17" s="191" t="s">
        <v>85</v>
      </c>
      <c r="C17" s="192">
        <v>40.4755</v>
      </c>
      <c r="D17" s="193">
        <v>45780.2439</v>
      </c>
      <c r="E17" s="194">
        <v>33266.9418</v>
      </c>
      <c r="F17" s="194">
        <v>36281.1666</v>
      </c>
      <c r="G17" s="194">
        <v>69764.3333</v>
      </c>
      <c r="H17" s="194">
        <v>94508.0723</v>
      </c>
      <c r="I17" s="194">
        <v>57399.9956</v>
      </c>
      <c r="J17" s="195">
        <v>21.84</v>
      </c>
      <c r="K17" s="196">
        <v>0</v>
      </c>
      <c r="L17" s="196">
        <v>0.6</v>
      </c>
      <c r="M17" s="196">
        <v>6.63</v>
      </c>
      <c r="N17" s="196">
        <v>0</v>
      </c>
      <c r="O17" s="197">
        <v>172.5296</v>
      </c>
    </row>
    <row r="18" spans="1:15" ht="12.75">
      <c r="A18" s="182" t="s">
        <v>86</v>
      </c>
      <c r="B18" s="183" t="s">
        <v>87</v>
      </c>
      <c r="C18" s="184">
        <v>329.5531</v>
      </c>
      <c r="D18" s="185">
        <v>22246</v>
      </c>
      <c r="E18" s="186">
        <v>16273.8333</v>
      </c>
      <c r="F18" s="186">
        <v>18990.8333</v>
      </c>
      <c r="G18" s="186">
        <v>29140.6666</v>
      </c>
      <c r="H18" s="186">
        <v>37939.6666</v>
      </c>
      <c r="I18" s="186">
        <v>26650.5962</v>
      </c>
      <c r="J18" s="187">
        <v>12.37</v>
      </c>
      <c r="K18" s="188">
        <v>0.42</v>
      </c>
      <c r="L18" s="188">
        <v>3.39</v>
      </c>
      <c r="M18" s="188">
        <v>7.54</v>
      </c>
      <c r="N18" s="188">
        <v>0.09</v>
      </c>
      <c r="O18" s="189">
        <v>172.956</v>
      </c>
    </row>
    <row r="19" spans="1:15" ht="12.75">
      <c r="A19" s="190" t="s">
        <v>88</v>
      </c>
      <c r="B19" s="191" t="s">
        <v>89</v>
      </c>
      <c r="C19" s="192">
        <v>22.7647</v>
      </c>
      <c r="D19" s="193">
        <v>30928</v>
      </c>
      <c r="E19" s="194">
        <v>15010.6666</v>
      </c>
      <c r="F19" s="194">
        <v>22056.0574</v>
      </c>
      <c r="G19" s="194">
        <v>40126.1666</v>
      </c>
      <c r="H19" s="194">
        <v>45271.5</v>
      </c>
      <c r="I19" s="194">
        <v>32441.2161</v>
      </c>
      <c r="J19" s="195">
        <v>17.34</v>
      </c>
      <c r="K19" s="196">
        <v>0.15</v>
      </c>
      <c r="L19" s="196">
        <v>2.83</v>
      </c>
      <c r="M19" s="196">
        <v>6.74</v>
      </c>
      <c r="N19" s="196">
        <v>0</v>
      </c>
      <c r="O19" s="197">
        <v>169.9676</v>
      </c>
    </row>
    <row r="20" spans="1:15" ht="12.75">
      <c r="A20" s="182" t="s">
        <v>90</v>
      </c>
      <c r="B20" s="183" t="s">
        <v>488</v>
      </c>
      <c r="C20" s="184">
        <v>121.1439</v>
      </c>
      <c r="D20" s="185">
        <v>26486.4617</v>
      </c>
      <c r="E20" s="186">
        <v>22278.9631</v>
      </c>
      <c r="F20" s="186">
        <v>23982.6196</v>
      </c>
      <c r="G20" s="186">
        <v>31953.1803</v>
      </c>
      <c r="H20" s="186">
        <v>41190.6666</v>
      </c>
      <c r="I20" s="186">
        <v>30142.5596</v>
      </c>
      <c r="J20" s="187">
        <v>10.58</v>
      </c>
      <c r="K20" s="188">
        <v>0.15</v>
      </c>
      <c r="L20" s="188">
        <v>2.62</v>
      </c>
      <c r="M20" s="188">
        <v>8.5</v>
      </c>
      <c r="N20" s="188">
        <v>1.01</v>
      </c>
      <c r="O20" s="189">
        <v>164.2208</v>
      </c>
    </row>
    <row r="21" spans="1:15" ht="12.75">
      <c r="A21" s="190" t="s">
        <v>92</v>
      </c>
      <c r="B21" s="191" t="s">
        <v>489</v>
      </c>
      <c r="C21" s="192">
        <v>64.5814</v>
      </c>
      <c r="D21" s="193">
        <v>46988.8333</v>
      </c>
      <c r="E21" s="194">
        <v>31244.3333</v>
      </c>
      <c r="F21" s="194">
        <v>38629</v>
      </c>
      <c r="G21" s="194">
        <v>75827.1666</v>
      </c>
      <c r="H21" s="194">
        <v>130385.5</v>
      </c>
      <c r="I21" s="194">
        <v>65611.1645</v>
      </c>
      <c r="J21" s="195">
        <v>28.04</v>
      </c>
      <c r="K21" s="196">
        <v>0.01</v>
      </c>
      <c r="L21" s="196">
        <v>3.27</v>
      </c>
      <c r="M21" s="196">
        <v>6.78</v>
      </c>
      <c r="N21" s="196">
        <v>0.32</v>
      </c>
      <c r="O21" s="197">
        <v>170.2734</v>
      </c>
    </row>
    <row r="22" spans="1:15" ht="12.75">
      <c r="A22" s="182" t="s">
        <v>94</v>
      </c>
      <c r="B22" s="183" t="s">
        <v>490</v>
      </c>
      <c r="C22" s="184">
        <v>96.2087</v>
      </c>
      <c r="D22" s="185">
        <v>31155.3333</v>
      </c>
      <c r="E22" s="186">
        <v>20065.1666</v>
      </c>
      <c r="F22" s="186">
        <v>22572.8333</v>
      </c>
      <c r="G22" s="186">
        <v>53284.5</v>
      </c>
      <c r="H22" s="186">
        <v>78601.1666</v>
      </c>
      <c r="I22" s="186">
        <v>41718.8501</v>
      </c>
      <c r="J22" s="187">
        <v>22.26</v>
      </c>
      <c r="K22" s="188">
        <v>0.12</v>
      </c>
      <c r="L22" s="188">
        <v>4.07</v>
      </c>
      <c r="M22" s="188">
        <v>5.02</v>
      </c>
      <c r="N22" s="188">
        <v>0.05</v>
      </c>
      <c r="O22" s="189">
        <v>169.3742</v>
      </c>
    </row>
    <row r="23" spans="1:15" ht="12.75">
      <c r="A23" s="190" t="s">
        <v>96</v>
      </c>
      <c r="B23" s="191" t="s">
        <v>491</v>
      </c>
      <c r="C23" s="192">
        <v>108.4739</v>
      </c>
      <c r="D23" s="193">
        <v>53704.8033</v>
      </c>
      <c r="E23" s="194">
        <v>26271.1666</v>
      </c>
      <c r="F23" s="194">
        <v>32828.1733</v>
      </c>
      <c r="G23" s="194">
        <v>77517.0787</v>
      </c>
      <c r="H23" s="194">
        <v>88062.6074</v>
      </c>
      <c r="I23" s="194">
        <v>58887.1505</v>
      </c>
      <c r="J23" s="195">
        <v>20.67</v>
      </c>
      <c r="K23" s="196">
        <v>0.01</v>
      </c>
      <c r="L23" s="196">
        <v>0.54</v>
      </c>
      <c r="M23" s="196">
        <v>8.54</v>
      </c>
      <c r="N23" s="196">
        <v>0.08</v>
      </c>
      <c r="O23" s="197">
        <v>164.3978</v>
      </c>
    </row>
    <row r="24" spans="1:15" ht="12.75">
      <c r="A24" s="182" t="s">
        <v>98</v>
      </c>
      <c r="B24" s="183" t="s">
        <v>492</v>
      </c>
      <c r="C24" s="184">
        <v>26.5934</v>
      </c>
      <c r="D24" s="185">
        <v>50193</v>
      </c>
      <c r="E24" s="186">
        <v>25600.1666</v>
      </c>
      <c r="F24" s="186">
        <v>31617.7057</v>
      </c>
      <c r="G24" s="186">
        <v>73314.7469</v>
      </c>
      <c r="H24" s="186">
        <v>118981.3333</v>
      </c>
      <c r="I24" s="186">
        <v>62598.9189</v>
      </c>
      <c r="J24" s="187">
        <v>17.44</v>
      </c>
      <c r="K24" s="188">
        <v>0</v>
      </c>
      <c r="L24" s="188">
        <v>0.66</v>
      </c>
      <c r="M24" s="188">
        <v>8.65</v>
      </c>
      <c r="N24" s="188">
        <v>0.21</v>
      </c>
      <c r="O24" s="189">
        <v>166.8374</v>
      </c>
    </row>
    <row r="25" spans="1:15" ht="12.75">
      <c r="A25" s="190" t="s">
        <v>100</v>
      </c>
      <c r="B25" s="191" t="s">
        <v>101</v>
      </c>
      <c r="C25" s="192">
        <v>71.4049</v>
      </c>
      <c r="D25" s="193">
        <v>38350.5</v>
      </c>
      <c r="E25" s="194">
        <v>18118.6666</v>
      </c>
      <c r="F25" s="194">
        <v>25119.1666</v>
      </c>
      <c r="G25" s="194">
        <v>58959</v>
      </c>
      <c r="H25" s="194">
        <v>93568.8568</v>
      </c>
      <c r="I25" s="194">
        <v>55241.0854</v>
      </c>
      <c r="J25" s="195">
        <v>13.92</v>
      </c>
      <c r="K25" s="196">
        <v>0.15</v>
      </c>
      <c r="L25" s="196">
        <v>1.04</v>
      </c>
      <c r="M25" s="196">
        <v>9.67</v>
      </c>
      <c r="N25" s="196">
        <v>0</v>
      </c>
      <c r="O25" s="197">
        <v>167.1739</v>
      </c>
    </row>
    <row r="26" spans="1:15" ht="12.75">
      <c r="A26" s="182" t="s">
        <v>102</v>
      </c>
      <c r="B26" s="183" t="s">
        <v>493</v>
      </c>
      <c r="C26" s="184">
        <v>11.9302</v>
      </c>
      <c r="D26" s="185">
        <v>39314.5</v>
      </c>
      <c r="E26" s="186">
        <v>19803.1666</v>
      </c>
      <c r="F26" s="186">
        <v>26981.1666</v>
      </c>
      <c r="G26" s="186">
        <v>54780.3874</v>
      </c>
      <c r="H26" s="186">
        <v>64321.3333</v>
      </c>
      <c r="I26" s="186">
        <v>40878.201</v>
      </c>
      <c r="J26" s="187">
        <v>33.4</v>
      </c>
      <c r="K26" s="188">
        <v>0.21</v>
      </c>
      <c r="L26" s="188">
        <v>0.09</v>
      </c>
      <c r="M26" s="188">
        <v>4.23</v>
      </c>
      <c r="N26" s="188">
        <v>0</v>
      </c>
      <c r="O26" s="189">
        <v>165.5358</v>
      </c>
    </row>
    <row r="27" spans="1:15" ht="12.75">
      <c r="A27" s="190" t="s">
        <v>104</v>
      </c>
      <c r="B27" s="191" t="s">
        <v>105</v>
      </c>
      <c r="C27" s="192">
        <v>18.2532</v>
      </c>
      <c r="D27" s="193">
        <v>32433.6666</v>
      </c>
      <c r="E27" s="194">
        <v>21602.9595</v>
      </c>
      <c r="F27" s="194">
        <v>27014</v>
      </c>
      <c r="G27" s="194">
        <v>65945.6666</v>
      </c>
      <c r="H27" s="194">
        <v>75250</v>
      </c>
      <c r="I27" s="194">
        <v>43707.3939</v>
      </c>
      <c r="J27" s="195">
        <v>20.31</v>
      </c>
      <c r="K27" s="196">
        <v>0.04</v>
      </c>
      <c r="L27" s="196">
        <v>3.65</v>
      </c>
      <c r="M27" s="196">
        <v>6.12</v>
      </c>
      <c r="N27" s="196">
        <v>0</v>
      </c>
      <c r="O27" s="197">
        <v>165.2887</v>
      </c>
    </row>
    <row r="28" spans="1:15" ht="12.75">
      <c r="A28" s="182" t="s">
        <v>106</v>
      </c>
      <c r="B28" s="183" t="s">
        <v>107</v>
      </c>
      <c r="C28" s="184">
        <v>11.636</v>
      </c>
      <c r="D28" s="185">
        <v>41911.5515</v>
      </c>
      <c r="E28" s="186">
        <v>20815.8333</v>
      </c>
      <c r="F28" s="186">
        <v>26028.5</v>
      </c>
      <c r="G28" s="186">
        <v>70741.8333</v>
      </c>
      <c r="H28" s="186">
        <v>78793</v>
      </c>
      <c r="I28" s="186">
        <v>46401.7847</v>
      </c>
      <c r="J28" s="187">
        <v>17.19</v>
      </c>
      <c r="K28" s="188">
        <v>0.02</v>
      </c>
      <c r="L28" s="188">
        <v>0.15</v>
      </c>
      <c r="M28" s="188">
        <v>7.59</v>
      </c>
      <c r="N28" s="188">
        <v>1.58</v>
      </c>
      <c r="O28" s="189">
        <v>165.7929</v>
      </c>
    </row>
    <row r="29" spans="1:15" ht="12.75">
      <c r="A29" s="190" t="s">
        <v>108</v>
      </c>
      <c r="B29" s="191" t="s">
        <v>109</v>
      </c>
      <c r="C29" s="192">
        <v>16.8919</v>
      </c>
      <c r="D29" s="193">
        <v>51262.8774</v>
      </c>
      <c r="E29" s="194">
        <v>22130.3004</v>
      </c>
      <c r="F29" s="194">
        <v>37681.262</v>
      </c>
      <c r="G29" s="194">
        <v>64986.3333</v>
      </c>
      <c r="H29" s="194">
        <v>78674.8333</v>
      </c>
      <c r="I29" s="194">
        <v>50705.4791</v>
      </c>
      <c r="J29" s="195">
        <v>18.38</v>
      </c>
      <c r="K29" s="196">
        <v>0.03</v>
      </c>
      <c r="L29" s="196">
        <v>2.81</v>
      </c>
      <c r="M29" s="196">
        <v>7.87</v>
      </c>
      <c r="N29" s="196">
        <v>0.25</v>
      </c>
      <c r="O29" s="197">
        <v>164.9394</v>
      </c>
    </row>
    <row r="30" spans="1:15" ht="12.75">
      <c r="A30" s="182" t="s">
        <v>110</v>
      </c>
      <c r="B30" s="183" t="s">
        <v>111</v>
      </c>
      <c r="C30" s="184">
        <v>72.0996</v>
      </c>
      <c r="D30" s="185">
        <v>74183.1762</v>
      </c>
      <c r="E30" s="186">
        <v>24851.8333</v>
      </c>
      <c r="F30" s="186">
        <v>39014.1666</v>
      </c>
      <c r="G30" s="186">
        <v>81627.3333</v>
      </c>
      <c r="H30" s="186">
        <v>89702.3333</v>
      </c>
      <c r="I30" s="186">
        <v>64925.607</v>
      </c>
      <c r="J30" s="187">
        <v>27.47</v>
      </c>
      <c r="K30" s="188">
        <v>0.01</v>
      </c>
      <c r="L30" s="188">
        <v>1.02</v>
      </c>
      <c r="M30" s="188">
        <v>7.16</v>
      </c>
      <c r="N30" s="188">
        <v>0.55</v>
      </c>
      <c r="O30" s="189">
        <v>163.2821</v>
      </c>
    </row>
    <row r="31" spans="1:15" ht="12.75">
      <c r="A31" s="190" t="s">
        <v>112</v>
      </c>
      <c r="B31" s="191" t="s">
        <v>113</v>
      </c>
      <c r="C31" s="192">
        <v>54.2365</v>
      </c>
      <c r="D31" s="193">
        <v>32472.3333</v>
      </c>
      <c r="E31" s="194">
        <v>17361.2772</v>
      </c>
      <c r="F31" s="194">
        <v>25002.5</v>
      </c>
      <c r="G31" s="194">
        <v>46878.3059</v>
      </c>
      <c r="H31" s="194">
        <v>79746.1666</v>
      </c>
      <c r="I31" s="194">
        <v>43351.9298</v>
      </c>
      <c r="J31" s="195">
        <v>20.67</v>
      </c>
      <c r="K31" s="196">
        <v>0</v>
      </c>
      <c r="L31" s="196">
        <v>0.63</v>
      </c>
      <c r="M31" s="196">
        <v>7.05</v>
      </c>
      <c r="N31" s="196">
        <v>0.64</v>
      </c>
      <c r="O31" s="197">
        <v>166.0161</v>
      </c>
    </row>
    <row r="32" spans="1:15" ht="12.75">
      <c r="A32" s="182" t="s">
        <v>114</v>
      </c>
      <c r="B32" s="183" t="s">
        <v>115</v>
      </c>
      <c r="C32" s="184">
        <v>104.6414</v>
      </c>
      <c r="D32" s="185">
        <v>21851.3931</v>
      </c>
      <c r="E32" s="186">
        <v>15266.2742</v>
      </c>
      <c r="F32" s="186">
        <v>17031.3807</v>
      </c>
      <c r="G32" s="186">
        <v>29391.3333</v>
      </c>
      <c r="H32" s="186">
        <v>47011.3743</v>
      </c>
      <c r="I32" s="186">
        <v>27334.4683</v>
      </c>
      <c r="J32" s="187">
        <v>14.56</v>
      </c>
      <c r="K32" s="188">
        <v>0.13</v>
      </c>
      <c r="L32" s="188">
        <v>3.93</v>
      </c>
      <c r="M32" s="188">
        <v>7.65</v>
      </c>
      <c r="N32" s="188">
        <v>0</v>
      </c>
      <c r="O32" s="189">
        <v>172.8479</v>
      </c>
    </row>
    <row r="33" spans="1:15" ht="12.75">
      <c r="A33" s="190" t="s">
        <v>118</v>
      </c>
      <c r="B33" s="191" t="s">
        <v>494</v>
      </c>
      <c r="C33" s="192">
        <v>41.0369</v>
      </c>
      <c r="D33" s="193">
        <v>37347.7264</v>
      </c>
      <c r="E33" s="194">
        <v>26954</v>
      </c>
      <c r="F33" s="194">
        <v>32730.1378</v>
      </c>
      <c r="G33" s="194">
        <v>42916.6666</v>
      </c>
      <c r="H33" s="194">
        <v>55792.6315</v>
      </c>
      <c r="I33" s="194">
        <v>39519.8824</v>
      </c>
      <c r="J33" s="195">
        <v>18.23</v>
      </c>
      <c r="K33" s="196">
        <v>0.16</v>
      </c>
      <c r="L33" s="196">
        <v>1.45</v>
      </c>
      <c r="M33" s="196">
        <v>5.4</v>
      </c>
      <c r="N33" s="196">
        <v>0.16</v>
      </c>
      <c r="O33" s="197">
        <v>166.5161</v>
      </c>
    </row>
    <row r="34" spans="1:15" ht="12.75">
      <c r="A34" s="182" t="s">
        <v>120</v>
      </c>
      <c r="B34" s="183" t="s">
        <v>121</v>
      </c>
      <c r="C34" s="184">
        <v>31.2245</v>
      </c>
      <c r="D34" s="185">
        <v>45268.6666</v>
      </c>
      <c r="E34" s="186">
        <v>31500.6666</v>
      </c>
      <c r="F34" s="186">
        <v>36410</v>
      </c>
      <c r="G34" s="186">
        <v>70147.2748</v>
      </c>
      <c r="H34" s="186">
        <v>114540.8327</v>
      </c>
      <c r="I34" s="186">
        <v>67523.5444</v>
      </c>
      <c r="J34" s="187">
        <v>36.6</v>
      </c>
      <c r="K34" s="188">
        <v>0.03</v>
      </c>
      <c r="L34" s="188">
        <v>2.17</v>
      </c>
      <c r="M34" s="188">
        <v>7.61</v>
      </c>
      <c r="N34" s="188">
        <v>0</v>
      </c>
      <c r="O34" s="189">
        <v>172.286</v>
      </c>
    </row>
    <row r="35" spans="1:15" ht="12.75">
      <c r="A35" s="190" t="s">
        <v>122</v>
      </c>
      <c r="B35" s="191" t="s">
        <v>495</v>
      </c>
      <c r="C35" s="192">
        <v>30.269</v>
      </c>
      <c r="D35" s="193">
        <v>42024.5</v>
      </c>
      <c r="E35" s="194">
        <v>33907</v>
      </c>
      <c r="F35" s="194">
        <v>36657.8333</v>
      </c>
      <c r="G35" s="194">
        <v>51225</v>
      </c>
      <c r="H35" s="194">
        <v>63644.6666</v>
      </c>
      <c r="I35" s="194">
        <v>45880.0313</v>
      </c>
      <c r="J35" s="195">
        <v>41.6</v>
      </c>
      <c r="K35" s="196">
        <v>0</v>
      </c>
      <c r="L35" s="196">
        <v>6.58</v>
      </c>
      <c r="M35" s="196">
        <v>6.19</v>
      </c>
      <c r="N35" s="196">
        <v>0</v>
      </c>
      <c r="O35" s="197">
        <v>167.9771</v>
      </c>
    </row>
    <row r="36" spans="1:15" ht="12.75">
      <c r="A36" s="182" t="s">
        <v>124</v>
      </c>
      <c r="B36" s="183" t="s">
        <v>125</v>
      </c>
      <c r="C36" s="184">
        <v>24.5789</v>
      </c>
      <c r="D36" s="185">
        <v>33630.8333</v>
      </c>
      <c r="E36" s="186">
        <v>21063.4193</v>
      </c>
      <c r="F36" s="186">
        <v>23991.8261</v>
      </c>
      <c r="G36" s="186">
        <v>42834</v>
      </c>
      <c r="H36" s="186">
        <v>70992.6666</v>
      </c>
      <c r="I36" s="186">
        <v>37083.2904</v>
      </c>
      <c r="J36" s="187">
        <v>1.68</v>
      </c>
      <c r="K36" s="188">
        <v>0</v>
      </c>
      <c r="L36" s="188">
        <v>0</v>
      </c>
      <c r="M36" s="188">
        <v>11.44</v>
      </c>
      <c r="N36" s="188">
        <v>0</v>
      </c>
      <c r="O36" s="189">
        <v>161.4679</v>
      </c>
    </row>
    <row r="37" spans="1:15" ht="12.75">
      <c r="A37" s="190" t="s">
        <v>126</v>
      </c>
      <c r="B37" s="191" t="s">
        <v>127</v>
      </c>
      <c r="C37" s="192">
        <v>34.9368</v>
      </c>
      <c r="D37" s="193">
        <v>30896.5</v>
      </c>
      <c r="E37" s="194">
        <v>20993.5</v>
      </c>
      <c r="F37" s="194">
        <v>25963.6456</v>
      </c>
      <c r="G37" s="194">
        <v>39200.1666</v>
      </c>
      <c r="H37" s="194">
        <v>44831.6666</v>
      </c>
      <c r="I37" s="194">
        <v>32338.8646</v>
      </c>
      <c r="J37" s="195">
        <v>12.66</v>
      </c>
      <c r="K37" s="196">
        <v>0.33</v>
      </c>
      <c r="L37" s="196">
        <v>11.56</v>
      </c>
      <c r="M37" s="196">
        <v>7.86</v>
      </c>
      <c r="N37" s="196">
        <v>1.6</v>
      </c>
      <c r="O37" s="197">
        <v>165.1904</v>
      </c>
    </row>
    <row r="38" spans="1:15" ht="12.75">
      <c r="A38" s="182" t="s">
        <v>128</v>
      </c>
      <c r="B38" s="183" t="s">
        <v>496</v>
      </c>
      <c r="C38" s="184">
        <v>40.5142</v>
      </c>
      <c r="D38" s="185">
        <v>32528.5357</v>
      </c>
      <c r="E38" s="186">
        <v>17307.179</v>
      </c>
      <c r="F38" s="186">
        <v>26348.5</v>
      </c>
      <c r="G38" s="186">
        <v>45325.0867</v>
      </c>
      <c r="H38" s="186">
        <v>55662.6638</v>
      </c>
      <c r="I38" s="186">
        <v>36081.1152</v>
      </c>
      <c r="J38" s="187">
        <v>17.64</v>
      </c>
      <c r="K38" s="188">
        <v>0.09</v>
      </c>
      <c r="L38" s="188">
        <v>3.33</v>
      </c>
      <c r="M38" s="188">
        <v>5.74</v>
      </c>
      <c r="N38" s="188">
        <v>1.51</v>
      </c>
      <c r="O38" s="189">
        <v>166.6994</v>
      </c>
    </row>
    <row r="39" spans="1:15" ht="12.75">
      <c r="A39" s="190" t="s">
        <v>130</v>
      </c>
      <c r="B39" s="191" t="s">
        <v>131</v>
      </c>
      <c r="C39" s="192">
        <v>70.4156</v>
      </c>
      <c r="D39" s="193">
        <v>30982.781</v>
      </c>
      <c r="E39" s="194">
        <v>26032.3878</v>
      </c>
      <c r="F39" s="194">
        <v>27574.5</v>
      </c>
      <c r="G39" s="194">
        <v>39468.6372</v>
      </c>
      <c r="H39" s="194">
        <v>49549.6666</v>
      </c>
      <c r="I39" s="194">
        <v>37207.8915</v>
      </c>
      <c r="J39" s="195">
        <v>26.98</v>
      </c>
      <c r="K39" s="196">
        <v>0.23</v>
      </c>
      <c r="L39" s="196">
        <v>1.12</v>
      </c>
      <c r="M39" s="196">
        <v>7.29</v>
      </c>
      <c r="N39" s="196">
        <v>0.62</v>
      </c>
      <c r="O39" s="197">
        <v>165.5835</v>
      </c>
    </row>
    <row r="40" spans="1:15" ht="12.75">
      <c r="A40" s="182" t="s">
        <v>132</v>
      </c>
      <c r="B40" s="183" t="s">
        <v>133</v>
      </c>
      <c r="C40" s="184">
        <v>37.1713</v>
      </c>
      <c r="D40" s="185">
        <v>40823.1666</v>
      </c>
      <c r="E40" s="186">
        <v>28123.1666</v>
      </c>
      <c r="F40" s="186">
        <v>33982.7319</v>
      </c>
      <c r="G40" s="186">
        <v>55208.3333</v>
      </c>
      <c r="H40" s="186">
        <v>82519</v>
      </c>
      <c r="I40" s="186">
        <v>48437.9181</v>
      </c>
      <c r="J40" s="187">
        <v>21.56</v>
      </c>
      <c r="K40" s="188">
        <v>0.13</v>
      </c>
      <c r="L40" s="188">
        <v>2.37</v>
      </c>
      <c r="M40" s="188">
        <v>6.36</v>
      </c>
      <c r="N40" s="188">
        <v>4.44</v>
      </c>
      <c r="O40" s="189">
        <v>164.671</v>
      </c>
    </row>
    <row r="41" spans="1:15" ht="12.75">
      <c r="A41" s="190" t="s">
        <v>134</v>
      </c>
      <c r="B41" s="191" t="s">
        <v>497</v>
      </c>
      <c r="C41" s="192">
        <v>17.9224</v>
      </c>
      <c r="D41" s="193">
        <v>34719.1666</v>
      </c>
      <c r="E41" s="194">
        <v>24650</v>
      </c>
      <c r="F41" s="194">
        <v>27089</v>
      </c>
      <c r="G41" s="194">
        <v>48932.3333</v>
      </c>
      <c r="H41" s="194">
        <v>65128</v>
      </c>
      <c r="I41" s="194">
        <v>38374.6114</v>
      </c>
      <c r="J41" s="195">
        <v>5.95</v>
      </c>
      <c r="K41" s="196">
        <v>1.08</v>
      </c>
      <c r="L41" s="196">
        <v>1.31</v>
      </c>
      <c r="M41" s="196">
        <v>5.38</v>
      </c>
      <c r="N41" s="196">
        <v>4.87</v>
      </c>
      <c r="O41" s="197">
        <v>171.4885</v>
      </c>
    </row>
    <row r="42" spans="1:15" ht="12.75">
      <c r="A42" s="182" t="s">
        <v>136</v>
      </c>
      <c r="B42" s="183" t="s">
        <v>137</v>
      </c>
      <c r="C42" s="184">
        <v>129.6155</v>
      </c>
      <c r="D42" s="185">
        <v>31642.1611</v>
      </c>
      <c r="E42" s="186">
        <v>22840.5572</v>
      </c>
      <c r="F42" s="186">
        <v>26487.4404</v>
      </c>
      <c r="G42" s="186">
        <v>37036.665</v>
      </c>
      <c r="H42" s="186">
        <v>46774.6314</v>
      </c>
      <c r="I42" s="186">
        <v>33899.1669</v>
      </c>
      <c r="J42" s="187">
        <v>17.38</v>
      </c>
      <c r="K42" s="188">
        <v>0</v>
      </c>
      <c r="L42" s="188">
        <v>0.19</v>
      </c>
      <c r="M42" s="188">
        <v>8.85</v>
      </c>
      <c r="N42" s="188">
        <v>0</v>
      </c>
      <c r="O42" s="189">
        <v>161.3626</v>
      </c>
    </row>
    <row r="43" spans="1:15" ht="12.75">
      <c r="A43" s="190" t="s">
        <v>138</v>
      </c>
      <c r="B43" s="191" t="s">
        <v>139</v>
      </c>
      <c r="C43" s="192">
        <v>11.1306</v>
      </c>
      <c r="D43" s="193">
        <v>24348.0649</v>
      </c>
      <c r="E43" s="194">
        <v>20800.5</v>
      </c>
      <c r="F43" s="194">
        <v>22003.5598</v>
      </c>
      <c r="G43" s="194">
        <v>27191.3333</v>
      </c>
      <c r="H43" s="194">
        <v>45767.3333</v>
      </c>
      <c r="I43" s="194">
        <v>27526.7951</v>
      </c>
      <c r="J43" s="195">
        <v>15.12</v>
      </c>
      <c r="K43" s="196">
        <v>0.1</v>
      </c>
      <c r="L43" s="196">
        <v>4.06</v>
      </c>
      <c r="M43" s="196">
        <v>7.59</v>
      </c>
      <c r="N43" s="196">
        <v>0.71</v>
      </c>
      <c r="O43" s="197">
        <v>162.6498</v>
      </c>
    </row>
    <row r="44" spans="1:15" ht="12.75">
      <c r="A44" s="182" t="s">
        <v>140</v>
      </c>
      <c r="B44" s="183" t="s">
        <v>141</v>
      </c>
      <c r="C44" s="184">
        <v>19</v>
      </c>
      <c r="D44" s="185">
        <v>46425.1666</v>
      </c>
      <c r="E44" s="186">
        <v>31127</v>
      </c>
      <c r="F44" s="186">
        <v>42193.8333</v>
      </c>
      <c r="G44" s="186">
        <v>50666</v>
      </c>
      <c r="H44" s="186">
        <v>63080.3333</v>
      </c>
      <c r="I44" s="186">
        <v>46184.9912</v>
      </c>
      <c r="J44" s="187">
        <v>11.17</v>
      </c>
      <c r="K44" s="188">
        <v>0.03</v>
      </c>
      <c r="L44" s="188">
        <v>22.1</v>
      </c>
      <c r="M44" s="188">
        <v>9.95</v>
      </c>
      <c r="N44" s="188">
        <v>0.57</v>
      </c>
      <c r="O44" s="189">
        <v>162.5298</v>
      </c>
    </row>
    <row r="45" spans="1:15" ht="12.75">
      <c r="A45" s="190" t="s">
        <v>142</v>
      </c>
      <c r="B45" s="191" t="s">
        <v>498</v>
      </c>
      <c r="C45" s="192">
        <v>36.3567</v>
      </c>
      <c r="D45" s="193">
        <v>37970.3333</v>
      </c>
      <c r="E45" s="194">
        <v>26488.1666</v>
      </c>
      <c r="F45" s="194">
        <v>30039.098</v>
      </c>
      <c r="G45" s="194">
        <v>44931.3333</v>
      </c>
      <c r="H45" s="194">
        <v>50992.0922</v>
      </c>
      <c r="I45" s="194">
        <v>38472.6298</v>
      </c>
      <c r="J45" s="195">
        <v>17.8</v>
      </c>
      <c r="K45" s="196">
        <v>0.02</v>
      </c>
      <c r="L45" s="196">
        <v>4.75</v>
      </c>
      <c r="M45" s="196">
        <v>7.58</v>
      </c>
      <c r="N45" s="196">
        <v>0.3</v>
      </c>
      <c r="O45" s="197">
        <v>161.8548</v>
      </c>
    </row>
    <row r="46" spans="1:15" ht="12.75">
      <c r="A46" s="182" t="s">
        <v>144</v>
      </c>
      <c r="B46" s="183" t="s">
        <v>145</v>
      </c>
      <c r="C46" s="184">
        <v>320.0767</v>
      </c>
      <c r="D46" s="185">
        <v>46841.8333</v>
      </c>
      <c r="E46" s="186">
        <v>28897</v>
      </c>
      <c r="F46" s="186">
        <v>36768.8333</v>
      </c>
      <c r="G46" s="186">
        <v>61659.3333</v>
      </c>
      <c r="H46" s="186">
        <v>83924.6666</v>
      </c>
      <c r="I46" s="186">
        <v>52194.4003</v>
      </c>
      <c r="J46" s="187">
        <v>7.01</v>
      </c>
      <c r="K46" s="188">
        <v>2.93</v>
      </c>
      <c r="L46" s="188">
        <v>17.91</v>
      </c>
      <c r="M46" s="188">
        <v>5.95</v>
      </c>
      <c r="N46" s="188">
        <v>1.22</v>
      </c>
      <c r="O46" s="189">
        <v>191.6821</v>
      </c>
    </row>
    <row r="47" spans="1:15" ht="12.75">
      <c r="A47" s="190" t="s">
        <v>146</v>
      </c>
      <c r="B47" s="191" t="s">
        <v>147</v>
      </c>
      <c r="C47" s="192">
        <v>15.083</v>
      </c>
      <c r="D47" s="193">
        <v>50987.8333</v>
      </c>
      <c r="E47" s="194">
        <v>35098.3757</v>
      </c>
      <c r="F47" s="194">
        <v>41496.7462</v>
      </c>
      <c r="G47" s="194">
        <v>60071.5</v>
      </c>
      <c r="H47" s="194">
        <v>67805</v>
      </c>
      <c r="I47" s="194">
        <v>50089.702</v>
      </c>
      <c r="J47" s="195">
        <v>10.74</v>
      </c>
      <c r="K47" s="196">
        <v>2.43</v>
      </c>
      <c r="L47" s="196">
        <v>4.41</v>
      </c>
      <c r="M47" s="196">
        <v>6.62</v>
      </c>
      <c r="N47" s="196">
        <v>0</v>
      </c>
      <c r="O47" s="197">
        <v>190.3321</v>
      </c>
    </row>
    <row r="48" spans="1:15" ht="12.75">
      <c r="A48" s="182" t="s">
        <v>148</v>
      </c>
      <c r="B48" s="183" t="s">
        <v>499</v>
      </c>
      <c r="C48" s="184">
        <v>70.8458</v>
      </c>
      <c r="D48" s="185">
        <v>28956.162</v>
      </c>
      <c r="E48" s="186">
        <v>18603.8359</v>
      </c>
      <c r="F48" s="186">
        <v>21925.8333</v>
      </c>
      <c r="G48" s="186">
        <v>39073.8333</v>
      </c>
      <c r="H48" s="186">
        <v>66060.4629</v>
      </c>
      <c r="I48" s="186">
        <v>34743.9959</v>
      </c>
      <c r="J48" s="187">
        <v>22</v>
      </c>
      <c r="K48" s="188">
        <v>0</v>
      </c>
      <c r="L48" s="188">
        <v>0.89</v>
      </c>
      <c r="M48" s="188">
        <v>8.14</v>
      </c>
      <c r="N48" s="188">
        <v>0</v>
      </c>
      <c r="O48" s="189">
        <v>168.4382</v>
      </c>
    </row>
    <row r="49" spans="1:15" ht="12.75">
      <c r="A49" s="190" t="s">
        <v>150</v>
      </c>
      <c r="B49" s="191" t="s">
        <v>500</v>
      </c>
      <c r="C49" s="192">
        <v>21.772</v>
      </c>
      <c r="D49" s="193">
        <v>30303.0991</v>
      </c>
      <c r="E49" s="194">
        <v>20846.7492</v>
      </c>
      <c r="F49" s="194">
        <v>23577.5</v>
      </c>
      <c r="G49" s="194">
        <v>37144.3333</v>
      </c>
      <c r="H49" s="194">
        <v>38668.6705</v>
      </c>
      <c r="I49" s="194">
        <v>30374.8763</v>
      </c>
      <c r="J49" s="195">
        <v>14.14</v>
      </c>
      <c r="K49" s="196">
        <v>0.05</v>
      </c>
      <c r="L49" s="196">
        <v>0.94</v>
      </c>
      <c r="M49" s="196">
        <v>7.89</v>
      </c>
      <c r="N49" s="196">
        <v>0</v>
      </c>
      <c r="O49" s="197">
        <v>164.1251</v>
      </c>
    </row>
    <row r="50" spans="1:15" ht="12.75">
      <c r="A50" s="182" t="s">
        <v>152</v>
      </c>
      <c r="B50" s="183" t="s">
        <v>153</v>
      </c>
      <c r="C50" s="184">
        <v>289.1817</v>
      </c>
      <c r="D50" s="185">
        <v>27460.6666</v>
      </c>
      <c r="E50" s="186">
        <v>20823.5</v>
      </c>
      <c r="F50" s="186">
        <v>22915.625</v>
      </c>
      <c r="G50" s="186">
        <v>33760.3333</v>
      </c>
      <c r="H50" s="186">
        <v>43512.3333</v>
      </c>
      <c r="I50" s="186">
        <v>31924.2535</v>
      </c>
      <c r="J50" s="187">
        <v>23.36</v>
      </c>
      <c r="K50" s="188">
        <v>0.04</v>
      </c>
      <c r="L50" s="188">
        <v>0.77</v>
      </c>
      <c r="M50" s="188">
        <v>7.88</v>
      </c>
      <c r="N50" s="188">
        <v>0</v>
      </c>
      <c r="O50" s="189">
        <v>171.2777</v>
      </c>
    </row>
    <row r="51" spans="1:15" ht="12.75">
      <c r="A51" s="190" t="s">
        <v>154</v>
      </c>
      <c r="B51" s="191" t="s">
        <v>155</v>
      </c>
      <c r="C51" s="192">
        <v>44.4911</v>
      </c>
      <c r="D51" s="193">
        <v>34595.5374</v>
      </c>
      <c r="E51" s="194">
        <v>25047.1666</v>
      </c>
      <c r="F51" s="194">
        <v>28721.7062</v>
      </c>
      <c r="G51" s="194">
        <v>45152.7347</v>
      </c>
      <c r="H51" s="194">
        <v>74602.8551</v>
      </c>
      <c r="I51" s="194">
        <v>42620.812</v>
      </c>
      <c r="J51" s="195">
        <v>18.06</v>
      </c>
      <c r="K51" s="196">
        <v>0</v>
      </c>
      <c r="L51" s="196">
        <v>1.06</v>
      </c>
      <c r="M51" s="196">
        <v>7.54</v>
      </c>
      <c r="N51" s="196">
        <v>0.07</v>
      </c>
      <c r="O51" s="197">
        <v>166.9323</v>
      </c>
    </row>
    <row r="52" spans="1:15" ht="12.75">
      <c r="A52" s="182" t="s">
        <v>156</v>
      </c>
      <c r="B52" s="183" t="s">
        <v>157</v>
      </c>
      <c r="C52" s="184">
        <v>10.9805</v>
      </c>
      <c r="D52" s="185">
        <v>34001.8333</v>
      </c>
      <c r="E52" s="186">
        <v>28077.6666</v>
      </c>
      <c r="F52" s="186">
        <v>29231</v>
      </c>
      <c r="G52" s="186">
        <v>42090</v>
      </c>
      <c r="H52" s="186">
        <v>64960.7985</v>
      </c>
      <c r="I52" s="186">
        <v>40382.8273</v>
      </c>
      <c r="J52" s="187">
        <v>10.68</v>
      </c>
      <c r="K52" s="188">
        <v>0</v>
      </c>
      <c r="L52" s="188">
        <v>9.16</v>
      </c>
      <c r="M52" s="188">
        <v>6.46</v>
      </c>
      <c r="N52" s="188">
        <v>0</v>
      </c>
      <c r="O52" s="189">
        <v>163.698</v>
      </c>
    </row>
    <row r="53" spans="1:15" ht="12.75">
      <c r="A53" s="190" t="s">
        <v>158</v>
      </c>
      <c r="B53" s="191" t="s">
        <v>159</v>
      </c>
      <c r="C53" s="192">
        <v>29.6667</v>
      </c>
      <c r="D53" s="193">
        <v>31095.8333</v>
      </c>
      <c r="E53" s="194">
        <v>21313.8489</v>
      </c>
      <c r="F53" s="194">
        <v>26044.3756</v>
      </c>
      <c r="G53" s="194">
        <v>43000</v>
      </c>
      <c r="H53" s="194">
        <v>56879.1666</v>
      </c>
      <c r="I53" s="194">
        <v>38083.913</v>
      </c>
      <c r="J53" s="195">
        <v>27.21</v>
      </c>
      <c r="K53" s="196">
        <v>0.04</v>
      </c>
      <c r="L53" s="196">
        <v>1.29</v>
      </c>
      <c r="M53" s="196">
        <v>5.89</v>
      </c>
      <c r="N53" s="196">
        <v>0</v>
      </c>
      <c r="O53" s="197">
        <v>166.7918</v>
      </c>
    </row>
    <row r="54" spans="1:15" ht="12.75">
      <c r="A54" s="182" t="s">
        <v>160</v>
      </c>
      <c r="B54" s="183" t="s">
        <v>161</v>
      </c>
      <c r="C54" s="184">
        <v>16.4385</v>
      </c>
      <c r="D54" s="185">
        <v>20997.0958</v>
      </c>
      <c r="E54" s="186">
        <v>17257.1666</v>
      </c>
      <c r="F54" s="186">
        <v>18195.3333</v>
      </c>
      <c r="G54" s="186">
        <v>23061.1666</v>
      </c>
      <c r="H54" s="186">
        <v>29988</v>
      </c>
      <c r="I54" s="186">
        <v>22018.2517</v>
      </c>
      <c r="J54" s="187">
        <v>7.63</v>
      </c>
      <c r="K54" s="188">
        <v>0</v>
      </c>
      <c r="L54" s="188">
        <v>2.8</v>
      </c>
      <c r="M54" s="188">
        <v>5.82</v>
      </c>
      <c r="N54" s="188">
        <v>0.07</v>
      </c>
      <c r="O54" s="189">
        <v>176.8191</v>
      </c>
    </row>
    <row r="55" spans="1:15" ht="12.75">
      <c r="A55" s="190" t="s">
        <v>162</v>
      </c>
      <c r="B55" s="191" t="s">
        <v>163</v>
      </c>
      <c r="C55" s="192">
        <v>33.1614</v>
      </c>
      <c r="D55" s="193">
        <v>29867.9701</v>
      </c>
      <c r="E55" s="194">
        <v>16398.3333</v>
      </c>
      <c r="F55" s="194">
        <v>19691.6666</v>
      </c>
      <c r="G55" s="194">
        <v>44948.6666</v>
      </c>
      <c r="H55" s="194">
        <v>65488.1224</v>
      </c>
      <c r="I55" s="194">
        <v>43569.8239</v>
      </c>
      <c r="J55" s="195">
        <v>20.01</v>
      </c>
      <c r="K55" s="196">
        <v>0.01</v>
      </c>
      <c r="L55" s="196">
        <v>0.26</v>
      </c>
      <c r="M55" s="196">
        <v>7.33</v>
      </c>
      <c r="N55" s="196">
        <v>0</v>
      </c>
      <c r="O55" s="197">
        <v>168.3197</v>
      </c>
    </row>
    <row r="56" spans="1:15" ht="12.75">
      <c r="A56" s="182" t="s">
        <v>166</v>
      </c>
      <c r="B56" s="183" t="s">
        <v>167</v>
      </c>
      <c r="C56" s="184">
        <v>178.4423</v>
      </c>
      <c r="D56" s="185">
        <v>28208.3993</v>
      </c>
      <c r="E56" s="186">
        <v>21213.2191</v>
      </c>
      <c r="F56" s="186">
        <v>24263.6666</v>
      </c>
      <c r="G56" s="186">
        <v>35224.5</v>
      </c>
      <c r="H56" s="186">
        <v>41780.7688</v>
      </c>
      <c r="I56" s="186">
        <v>29928.9238</v>
      </c>
      <c r="J56" s="187">
        <v>10.21</v>
      </c>
      <c r="K56" s="188">
        <v>0.44</v>
      </c>
      <c r="L56" s="188">
        <v>4.66</v>
      </c>
      <c r="M56" s="188">
        <v>8.54</v>
      </c>
      <c r="N56" s="188">
        <v>0.74</v>
      </c>
      <c r="O56" s="189">
        <v>169.0427</v>
      </c>
    </row>
    <row r="57" spans="1:15" ht="12.75">
      <c r="A57" s="190" t="s">
        <v>168</v>
      </c>
      <c r="B57" s="191" t="s">
        <v>169</v>
      </c>
      <c r="C57" s="192">
        <v>217.5188</v>
      </c>
      <c r="D57" s="193">
        <v>26227.8333</v>
      </c>
      <c r="E57" s="194">
        <v>17558.3333</v>
      </c>
      <c r="F57" s="194">
        <v>21556</v>
      </c>
      <c r="G57" s="194">
        <v>35600.8362</v>
      </c>
      <c r="H57" s="194">
        <v>40882.854</v>
      </c>
      <c r="I57" s="194">
        <v>28525.7903</v>
      </c>
      <c r="J57" s="195">
        <v>12.11</v>
      </c>
      <c r="K57" s="196">
        <v>0.52</v>
      </c>
      <c r="L57" s="196">
        <v>2.3</v>
      </c>
      <c r="M57" s="196">
        <v>7.79</v>
      </c>
      <c r="N57" s="196">
        <v>1.72</v>
      </c>
      <c r="O57" s="197">
        <v>166.0254</v>
      </c>
    </row>
    <row r="58" spans="1:15" ht="12.75">
      <c r="A58" s="182" t="s">
        <v>170</v>
      </c>
      <c r="B58" s="183" t="s">
        <v>171</v>
      </c>
      <c r="C58" s="184">
        <v>62.0854</v>
      </c>
      <c r="D58" s="185">
        <v>29322.3333</v>
      </c>
      <c r="E58" s="186">
        <v>21754.1666</v>
      </c>
      <c r="F58" s="186">
        <v>24750.6666</v>
      </c>
      <c r="G58" s="186">
        <v>33396.1666</v>
      </c>
      <c r="H58" s="186">
        <v>39628.8333</v>
      </c>
      <c r="I58" s="186">
        <v>29891.9947</v>
      </c>
      <c r="J58" s="187">
        <v>10.77</v>
      </c>
      <c r="K58" s="188">
        <v>0.85</v>
      </c>
      <c r="L58" s="188">
        <v>1.25</v>
      </c>
      <c r="M58" s="188">
        <v>7.13</v>
      </c>
      <c r="N58" s="188">
        <v>1.09</v>
      </c>
      <c r="O58" s="189">
        <v>169.819</v>
      </c>
    </row>
    <row r="59" spans="1:15" ht="12.75">
      <c r="A59" s="190" t="s">
        <v>172</v>
      </c>
      <c r="B59" s="191" t="s">
        <v>173</v>
      </c>
      <c r="C59" s="192">
        <v>213.8269</v>
      </c>
      <c r="D59" s="193">
        <v>27024.3333</v>
      </c>
      <c r="E59" s="194">
        <v>19092.8472</v>
      </c>
      <c r="F59" s="194">
        <v>22914.3114</v>
      </c>
      <c r="G59" s="194">
        <v>33462</v>
      </c>
      <c r="H59" s="194">
        <v>39681.3299</v>
      </c>
      <c r="I59" s="194">
        <v>28496.2956</v>
      </c>
      <c r="J59" s="195">
        <v>14.38</v>
      </c>
      <c r="K59" s="196">
        <v>0.51</v>
      </c>
      <c r="L59" s="196">
        <v>3.27</v>
      </c>
      <c r="M59" s="196">
        <v>7.62</v>
      </c>
      <c r="N59" s="196">
        <v>0.2</v>
      </c>
      <c r="O59" s="197">
        <v>164.1767</v>
      </c>
    </row>
    <row r="60" spans="1:15" ht="12.75">
      <c r="A60" s="182" t="s">
        <v>174</v>
      </c>
      <c r="B60" s="183" t="s">
        <v>175</v>
      </c>
      <c r="C60" s="184">
        <v>120.2329</v>
      </c>
      <c r="D60" s="185">
        <v>36952.363</v>
      </c>
      <c r="E60" s="186">
        <v>18134.4728</v>
      </c>
      <c r="F60" s="186">
        <v>29064.1666</v>
      </c>
      <c r="G60" s="186">
        <v>42265.6666</v>
      </c>
      <c r="H60" s="186">
        <v>47787</v>
      </c>
      <c r="I60" s="186">
        <v>35123.2141</v>
      </c>
      <c r="J60" s="187">
        <v>11.51</v>
      </c>
      <c r="K60" s="188">
        <v>0.54</v>
      </c>
      <c r="L60" s="188">
        <v>13.02</v>
      </c>
      <c r="M60" s="188">
        <v>9.57</v>
      </c>
      <c r="N60" s="188">
        <v>0.02</v>
      </c>
      <c r="O60" s="189">
        <v>164.3194</v>
      </c>
    </row>
    <row r="61" spans="1:15" ht="12.75">
      <c r="A61" s="190" t="s">
        <v>176</v>
      </c>
      <c r="B61" s="191" t="s">
        <v>177</v>
      </c>
      <c r="C61" s="192">
        <v>272.9938</v>
      </c>
      <c r="D61" s="193">
        <v>38833.1666</v>
      </c>
      <c r="E61" s="194">
        <v>33084.3333</v>
      </c>
      <c r="F61" s="194">
        <v>36423.1666</v>
      </c>
      <c r="G61" s="194">
        <v>41812.5</v>
      </c>
      <c r="H61" s="194">
        <v>44958.5</v>
      </c>
      <c r="I61" s="194">
        <v>39143.4524</v>
      </c>
      <c r="J61" s="195">
        <v>14.5</v>
      </c>
      <c r="K61" s="196">
        <v>0.09</v>
      </c>
      <c r="L61" s="196">
        <v>18.27</v>
      </c>
      <c r="M61" s="196">
        <v>9.29</v>
      </c>
      <c r="N61" s="196">
        <v>0.78</v>
      </c>
      <c r="O61" s="197">
        <v>162.0511</v>
      </c>
    </row>
    <row r="62" spans="1:15" ht="12.75">
      <c r="A62" s="182" t="s">
        <v>178</v>
      </c>
      <c r="B62" s="183" t="s">
        <v>179</v>
      </c>
      <c r="C62" s="184">
        <v>54.8442</v>
      </c>
      <c r="D62" s="185">
        <v>23794.1328</v>
      </c>
      <c r="E62" s="186">
        <v>17924.1666</v>
      </c>
      <c r="F62" s="186">
        <v>20471.1666</v>
      </c>
      <c r="G62" s="186">
        <v>29112</v>
      </c>
      <c r="H62" s="186">
        <v>35227.8333</v>
      </c>
      <c r="I62" s="186">
        <v>25457.3139</v>
      </c>
      <c r="J62" s="187">
        <v>12.5</v>
      </c>
      <c r="K62" s="188">
        <v>0.06</v>
      </c>
      <c r="L62" s="188">
        <v>3.8</v>
      </c>
      <c r="M62" s="188">
        <v>8.39</v>
      </c>
      <c r="N62" s="188">
        <v>0.43</v>
      </c>
      <c r="O62" s="189">
        <v>165.4727</v>
      </c>
    </row>
    <row r="63" spans="1:15" ht="12.75">
      <c r="A63" s="190" t="s">
        <v>180</v>
      </c>
      <c r="B63" s="191" t="s">
        <v>181</v>
      </c>
      <c r="C63" s="192">
        <v>443.7066</v>
      </c>
      <c r="D63" s="193">
        <v>24307.1666</v>
      </c>
      <c r="E63" s="194">
        <v>16233.6373</v>
      </c>
      <c r="F63" s="194">
        <v>20240.11</v>
      </c>
      <c r="G63" s="194">
        <v>31391.8333</v>
      </c>
      <c r="H63" s="194">
        <v>37977.5</v>
      </c>
      <c r="I63" s="194">
        <v>26257.5899</v>
      </c>
      <c r="J63" s="195">
        <v>14.61</v>
      </c>
      <c r="K63" s="196">
        <v>0.49</v>
      </c>
      <c r="L63" s="196">
        <v>4.61</v>
      </c>
      <c r="M63" s="196">
        <v>7.48</v>
      </c>
      <c r="N63" s="196">
        <v>0.57</v>
      </c>
      <c r="O63" s="197">
        <v>167.4351</v>
      </c>
    </row>
    <row r="64" spans="1:15" ht="12.75">
      <c r="A64" s="182" t="s">
        <v>182</v>
      </c>
      <c r="B64" s="183" t="s">
        <v>183</v>
      </c>
      <c r="C64" s="184">
        <v>48.2271</v>
      </c>
      <c r="D64" s="185">
        <v>23440.186</v>
      </c>
      <c r="E64" s="186">
        <v>17133</v>
      </c>
      <c r="F64" s="186">
        <v>20203.3333</v>
      </c>
      <c r="G64" s="186">
        <v>34277.2615</v>
      </c>
      <c r="H64" s="186">
        <v>39985.5</v>
      </c>
      <c r="I64" s="186">
        <v>26897.952</v>
      </c>
      <c r="J64" s="187">
        <v>12.16</v>
      </c>
      <c r="K64" s="188">
        <v>0.11</v>
      </c>
      <c r="L64" s="188">
        <v>1.49</v>
      </c>
      <c r="M64" s="188">
        <v>6.74</v>
      </c>
      <c r="N64" s="188">
        <v>0.66</v>
      </c>
      <c r="O64" s="189">
        <v>167.5935</v>
      </c>
    </row>
    <row r="65" spans="1:15" ht="12.75">
      <c r="A65" s="190" t="s">
        <v>184</v>
      </c>
      <c r="B65" s="191" t="s">
        <v>185</v>
      </c>
      <c r="C65" s="192">
        <v>83.5123</v>
      </c>
      <c r="D65" s="193">
        <v>22546.7836</v>
      </c>
      <c r="E65" s="194">
        <v>18926.9005</v>
      </c>
      <c r="F65" s="194">
        <v>20984.9488</v>
      </c>
      <c r="G65" s="194">
        <v>24926.3845</v>
      </c>
      <c r="H65" s="194">
        <v>27342.6503</v>
      </c>
      <c r="I65" s="194">
        <v>23333.4577</v>
      </c>
      <c r="J65" s="195">
        <v>11.06</v>
      </c>
      <c r="K65" s="196">
        <v>0.29</v>
      </c>
      <c r="L65" s="196">
        <v>4</v>
      </c>
      <c r="M65" s="196">
        <v>10.06</v>
      </c>
      <c r="N65" s="196">
        <v>0</v>
      </c>
      <c r="O65" s="197">
        <v>162.0233</v>
      </c>
    </row>
    <row r="66" spans="1:15" ht="12.75">
      <c r="A66" s="182" t="s">
        <v>186</v>
      </c>
      <c r="B66" s="183" t="s">
        <v>187</v>
      </c>
      <c r="C66" s="184">
        <v>15.8255</v>
      </c>
      <c r="D66" s="185">
        <v>26311.8333</v>
      </c>
      <c r="E66" s="186">
        <v>19252.1996</v>
      </c>
      <c r="F66" s="186">
        <v>24005</v>
      </c>
      <c r="G66" s="186">
        <v>39486.9244</v>
      </c>
      <c r="H66" s="186">
        <v>51619.4843</v>
      </c>
      <c r="I66" s="186">
        <v>30841.5942</v>
      </c>
      <c r="J66" s="187">
        <v>8.74</v>
      </c>
      <c r="K66" s="188">
        <v>0.19</v>
      </c>
      <c r="L66" s="188">
        <v>1.67</v>
      </c>
      <c r="M66" s="188">
        <v>7.82</v>
      </c>
      <c r="N66" s="188">
        <v>3.9</v>
      </c>
      <c r="O66" s="189">
        <v>166.915</v>
      </c>
    </row>
    <row r="67" spans="1:15" ht="12.75">
      <c r="A67" s="190" t="s">
        <v>188</v>
      </c>
      <c r="B67" s="191" t="s">
        <v>189</v>
      </c>
      <c r="C67" s="192">
        <v>38.0807</v>
      </c>
      <c r="D67" s="193">
        <v>28139.1666</v>
      </c>
      <c r="E67" s="194">
        <v>18097.6666</v>
      </c>
      <c r="F67" s="194">
        <v>20770.3333</v>
      </c>
      <c r="G67" s="194">
        <v>32899.3333</v>
      </c>
      <c r="H67" s="194">
        <v>36490.6666</v>
      </c>
      <c r="I67" s="194">
        <v>27712.1184</v>
      </c>
      <c r="J67" s="195">
        <v>2.07</v>
      </c>
      <c r="K67" s="196">
        <v>4.08</v>
      </c>
      <c r="L67" s="196">
        <v>19.73</v>
      </c>
      <c r="M67" s="196">
        <v>7.46</v>
      </c>
      <c r="N67" s="196">
        <v>1.11</v>
      </c>
      <c r="O67" s="197">
        <v>192.9111</v>
      </c>
    </row>
    <row r="68" spans="1:15" ht="12.75">
      <c r="A68" s="182" t="s">
        <v>190</v>
      </c>
      <c r="B68" s="183" t="s">
        <v>191</v>
      </c>
      <c r="C68" s="184">
        <v>22.8541</v>
      </c>
      <c r="D68" s="185">
        <v>35035.1666</v>
      </c>
      <c r="E68" s="186">
        <v>25859.5</v>
      </c>
      <c r="F68" s="186">
        <v>30993.3333</v>
      </c>
      <c r="G68" s="186">
        <v>40461.8333</v>
      </c>
      <c r="H68" s="186">
        <v>42269.3333</v>
      </c>
      <c r="I68" s="186">
        <v>35251.4456</v>
      </c>
      <c r="J68" s="187">
        <v>7.7</v>
      </c>
      <c r="K68" s="188">
        <v>0.65</v>
      </c>
      <c r="L68" s="188">
        <v>18.72</v>
      </c>
      <c r="M68" s="188">
        <v>8.36</v>
      </c>
      <c r="N68" s="188">
        <v>3.46</v>
      </c>
      <c r="O68" s="189">
        <v>165.18</v>
      </c>
    </row>
    <row r="69" spans="1:15" ht="12.75">
      <c r="A69" s="190" t="s">
        <v>192</v>
      </c>
      <c r="B69" s="191" t="s">
        <v>501</v>
      </c>
      <c r="C69" s="192">
        <v>56.5337</v>
      </c>
      <c r="D69" s="193">
        <v>22510</v>
      </c>
      <c r="E69" s="194">
        <v>16780.6666</v>
      </c>
      <c r="F69" s="194">
        <v>18146.5828</v>
      </c>
      <c r="G69" s="194">
        <v>29583.1666</v>
      </c>
      <c r="H69" s="194">
        <v>42540.4824</v>
      </c>
      <c r="I69" s="194">
        <v>25809.4102</v>
      </c>
      <c r="J69" s="195">
        <v>10.87</v>
      </c>
      <c r="K69" s="196">
        <v>0.09</v>
      </c>
      <c r="L69" s="196">
        <v>0.55</v>
      </c>
      <c r="M69" s="196">
        <v>8.73</v>
      </c>
      <c r="N69" s="196">
        <v>0.18</v>
      </c>
      <c r="O69" s="197">
        <v>166.2601</v>
      </c>
    </row>
    <row r="70" spans="1:15" ht="12.75">
      <c r="A70" s="182" t="s">
        <v>194</v>
      </c>
      <c r="B70" s="183" t="s">
        <v>195</v>
      </c>
      <c r="C70" s="184">
        <v>208.6172</v>
      </c>
      <c r="D70" s="185">
        <v>30266.3828</v>
      </c>
      <c r="E70" s="186">
        <v>24687</v>
      </c>
      <c r="F70" s="186">
        <v>27624.0922</v>
      </c>
      <c r="G70" s="186">
        <v>32155.6736</v>
      </c>
      <c r="H70" s="186">
        <v>33453.353</v>
      </c>
      <c r="I70" s="186">
        <v>30036.7563</v>
      </c>
      <c r="J70" s="187">
        <v>5.91</v>
      </c>
      <c r="K70" s="188">
        <v>1.41</v>
      </c>
      <c r="L70" s="188">
        <v>11.34</v>
      </c>
      <c r="M70" s="188">
        <v>10.37</v>
      </c>
      <c r="N70" s="188">
        <v>1.08</v>
      </c>
      <c r="O70" s="189">
        <v>164.9939</v>
      </c>
    </row>
    <row r="71" spans="1:15" ht="12.75">
      <c r="A71" s="190" t="s">
        <v>196</v>
      </c>
      <c r="B71" s="191" t="s">
        <v>197</v>
      </c>
      <c r="C71" s="192">
        <v>99.1396</v>
      </c>
      <c r="D71" s="193">
        <v>23210.6666</v>
      </c>
      <c r="E71" s="194">
        <v>17985.1666</v>
      </c>
      <c r="F71" s="194">
        <v>19410.5</v>
      </c>
      <c r="G71" s="194">
        <v>28472.1666</v>
      </c>
      <c r="H71" s="194">
        <v>32121</v>
      </c>
      <c r="I71" s="194">
        <v>24085.4398</v>
      </c>
      <c r="J71" s="195">
        <v>4.9</v>
      </c>
      <c r="K71" s="196">
        <v>3.69</v>
      </c>
      <c r="L71" s="196">
        <v>12.27</v>
      </c>
      <c r="M71" s="196">
        <v>8.1</v>
      </c>
      <c r="N71" s="196">
        <v>0.27</v>
      </c>
      <c r="O71" s="197">
        <v>187.7657</v>
      </c>
    </row>
    <row r="72" spans="1:15" ht="12.75">
      <c r="A72" s="182" t="s">
        <v>198</v>
      </c>
      <c r="B72" s="183" t="s">
        <v>199</v>
      </c>
      <c r="C72" s="184">
        <v>136.3675</v>
      </c>
      <c r="D72" s="185">
        <v>28902.3333</v>
      </c>
      <c r="E72" s="186">
        <v>22024.7678</v>
      </c>
      <c r="F72" s="186">
        <v>23603.3333</v>
      </c>
      <c r="G72" s="186">
        <v>34989.3333</v>
      </c>
      <c r="H72" s="186">
        <v>37537</v>
      </c>
      <c r="I72" s="186">
        <v>28793.927</v>
      </c>
      <c r="J72" s="187">
        <v>8.3</v>
      </c>
      <c r="K72" s="188">
        <v>0.12</v>
      </c>
      <c r="L72" s="188">
        <v>2.11</v>
      </c>
      <c r="M72" s="188">
        <v>16.37</v>
      </c>
      <c r="N72" s="188">
        <v>0</v>
      </c>
      <c r="O72" s="189">
        <v>167.775</v>
      </c>
    </row>
    <row r="73" spans="1:15" ht="12.75">
      <c r="A73" s="190" t="s">
        <v>200</v>
      </c>
      <c r="B73" s="191" t="s">
        <v>201</v>
      </c>
      <c r="C73" s="192">
        <v>19.6421</v>
      </c>
      <c r="D73" s="193">
        <v>20603.6666</v>
      </c>
      <c r="E73" s="194">
        <v>16573.3333</v>
      </c>
      <c r="F73" s="194">
        <v>18180.6666</v>
      </c>
      <c r="G73" s="194">
        <v>22456.1044</v>
      </c>
      <c r="H73" s="194">
        <v>24513.0161</v>
      </c>
      <c r="I73" s="194">
        <v>20926.9735</v>
      </c>
      <c r="J73" s="195">
        <v>7.1</v>
      </c>
      <c r="K73" s="196">
        <v>0.58</v>
      </c>
      <c r="L73" s="196">
        <v>6.55</v>
      </c>
      <c r="M73" s="196">
        <v>6.52</v>
      </c>
      <c r="N73" s="196">
        <v>0</v>
      </c>
      <c r="O73" s="197">
        <v>172.8699</v>
      </c>
    </row>
    <row r="74" spans="1:15" ht="12.75">
      <c r="A74" s="182" t="s">
        <v>202</v>
      </c>
      <c r="B74" s="183" t="s">
        <v>502</v>
      </c>
      <c r="C74" s="184">
        <v>113.4883</v>
      </c>
      <c r="D74" s="185">
        <v>21069.1569</v>
      </c>
      <c r="E74" s="186">
        <v>16150.7735</v>
      </c>
      <c r="F74" s="186">
        <v>19153.8333</v>
      </c>
      <c r="G74" s="186">
        <v>23127.5</v>
      </c>
      <c r="H74" s="186">
        <v>24411.1666</v>
      </c>
      <c r="I74" s="186">
        <v>20839.9997</v>
      </c>
      <c r="J74" s="187">
        <v>9.3</v>
      </c>
      <c r="K74" s="188">
        <v>0.08</v>
      </c>
      <c r="L74" s="188">
        <v>4.44</v>
      </c>
      <c r="M74" s="188">
        <v>6.25</v>
      </c>
      <c r="N74" s="188">
        <v>0</v>
      </c>
      <c r="O74" s="189">
        <v>167.2628</v>
      </c>
    </row>
    <row r="75" spans="1:15" ht="12.75">
      <c r="A75" s="190" t="s">
        <v>204</v>
      </c>
      <c r="B75" s="191" t="s">
        <v>205</v>
      </c>
      <c r="C75" s="192">
        <v>23.0201</v>
      </c>
      <c r="D75" s="193">
        <v>24248.6666</v>
      </c>
      <c r="E75" s="194">
        <v>17724.1666</v>
      </c>
      <c r="F75" s="194">
        <v>20840.5</v>
      </c>
      <c r="G75" s="194">
        <v>25283.1666</v>
      </c>
      <c r="H75" s="194">
        <v>26126.6389</v>
      </c>
      <c r="I75" s="194">
        <v>22895.1545</v>
      </c>
      <c r="J75" s="195">
        <v>9.79</v>
      </c>
      <c r="K75" s="196">
        <v>1.51</v>
      </c>
      <c r="L75" s="196">
        <v>3.97</v>
      </c>
      <c r="M75" s="196">
        <v>6.45</v>
      </c>
      <c r="N75" s="196">
        <v>0</v>
      </c>
      <c r="O75" s="197">
        <v>182.1106</v>
      </c>
    </row>
    <row r="76" spans="1:15" ht="12.75">
      <c r="A76" s="182" t="s">
        <v>206</v>
      </c>
      <c r="B76" s="183" t="s">
        <v>207</v>
      </c>
      <c r="C76" s="184">
        <v>883.3708</v>
      </c>
      <c r="D76" s="185">
        <v>20684.9729</v>
      </c>
      <c r="E76" s="186">
        <v>16270.6666</v>
      </c>
      <c r="F76" s="186">
        <v>18051.8333</v>
      </c>
      <c r="G76" s="186">
        <v>24295.7597</v>
      </c>
      <c r="H76" s="186">
        <v>28258.3333</v>
      </c>
      <c r="I76" s="186">
        <v>21609.2637</v>
      </c>
      <c r="J76" s="187">
        <v>5.02</v>
      </c>
      <c r="K76" s="188">
        <v>1.2</v>
      </c>
      <c r="L76" s="188">
        <v>13.09</v>
      </c>
      <c r="M76" s="188">
        <v>6.2</v>
      </c>
      <c r="N76" s="188">
        <v>0.39</v>
      </c>
      <c r="O76" s="189">
        <v>172.3246</v>
      </c>
    </row>
    <row r="77" spans="1:15" ht="12.75">
      <c r="A77" s="190" t="s">
        <v>208</v>
      </c>
      <c r="B77" s="191" t="s">
        <v>209</v>
      </c>
      <c r="C77" s="192">
        <v>38.5266</v>
      </c>
      <c r="D77" s="193">
        <v>25622.3333</v>
      </c>
      <c r="E77" s="194">
        <v>19783.1666</v>
      </c>
      <c r="F77" s="194">
        <v>21547.8333</v>
      </c>
      <c r="G77" s="194">
        <v>30041.3333</v>
      </c>
      <c r="H77" s="194">
        <v>34225.6666</v>
      </c>
      <c r="I77" s="194">
        <v>26017.6794</v>
      </c>
      <c r="J77" s="195">
        <v>1.22</v>
      </c>
      <c r="K77" s="196">
        <v>3.24</v>
      </c>
      <c r="L77" s="196">
        <v>15.8</v>
      </c>
      <c r="M77" s="196">
        <v>7.07</v>
      </c>
      <c r="N77" s="196">
        <v>0.05</v>
      </c>
      <c r="O77" s="197">
        <v>181.8428</v>
      </c>
    </row>
    <row r="78" spans="1:15" ht="12.75">
      <c r="A78" s="182" t="s">
        <v>210</v>
      </c>
      <c r="B78" s="183" t="s">
        <v>211</v>
      </c>
      <c r="C78" s="184">
        <v>39.8121</v>
      </c>
      <c r="D78" s="185">
        <v>23652.5</v>
      </c>
      <c r="E78" s="186">
        <v>17088.5231</v>
      </c>
      <c r="F78" s="186">
        <v>19595</v>
      </c>
      <c r="G78" s="186">
        <v>28378.6666</v>
      </c>
      <c r="H78" s="186">
        <v>41779.8417</v>
      </c>
      <c r="I78" s="186">
        <v>28011.8672</v>
      </c>
      <c r="J78" s="187">
        <v>11.83</v>
      </c>
      <c r="K78" s="188">
        <v>0</v>
      </c>
      <c r="L78" s="188">
        <v>0.42</v>
      </c>
      <c r="M78" s="188">
        <v>7.64</v>
      </c>
      <c r="N78" s="188">
        <v>0</v>
      </c>
      <c r="O78" s="189">
        <v>171.4164</v>
      </c>
    </row>
    <row r="79" spans="1:15" ht="12.75">
      <c r="A79" s="190" t="s">
        <v>212</v>
      </c>
      <c r="B79" s="191" t="s">
        <v>503</v>
      </c>
      <c r="C79" s="192">
        <v>110.1632</v>
      </c>
      <c r="D79" s="193">
        <v>28453</v>
      </c>
      <c r="E79" s="194">
        <v>16654.3142</v>
      </c>
      <c r="F79" s="194">
        <v>21220.8333</v>
      </c>
      <c r="G79" s="194">
        <v>42345.0089</v>
      </c>
      <c r="H79" s="194">
        <v>48137.5</v>
      </c>
      <c r="I79" s="194">
        <v>31963.8954</v>
      </c>
      <c r="J79" s="195">
        <v>25.53</v>
      </c>
      <c r="K79" s="196">
        <v>0.41</v>
      </c>
      <c r="L79" s="196">
        <v>2.58</v>
      </c>
      <c r="M79" s="196">
        <v>7.38</v>
      </c>
      <c r="N79" s="196">
        <v>0.04</v>
      </c>
      <c r="O79" s="197">
        <v>171.469</v>
      </c>
    </row>
    <row r="80" spans="1:15" ht="12.75">
      <c r="A80" s="182" t="s">
        <v>214</v>
      </c>
      <c r="B80" s="183" t="s">
        <v>215</v>
      </c>
      <c r="C80" s="184">
        <v>78.4971</v>
      </c>
      <c r="D80" s="185">
        <v>21867.5</v>
      </c>
      <c r="E80" s="186">
        <v>15569.8711</v>
      </c>
      <c r="F80" s="186">
        <v>16836.1666</v>
      </c>
      <c r="G80" s="186">
        <v>28308.8333</v>
      </c>
      <c r="H80" s="186">
        <v>34050.6782</v>
      </c>
      <c r="I80" s="186">
        <v>23295.1841</v>
      </c>
      <c r="J80" s="187">
        <v>9.95</v>
      </c>
      <c r="K80" s="188">
        <v>0.09</v>
      </c>
      <c r="L80" s="188">
        <v>7.3</v>
      </c>
      <c r="M80" s="188">
        <v>8.53</v>
      </c>
      <c r="N80" s="188">
        <v>0</v>
      </c>
      <c r="O80" s="189">
        <v>167.0912</v>
      </c>
    </row>
    <row r="81" spans="1:15" ht="12.75">
      <c r="A81" s="190" t="s">
        <v>216</v>
      </c>
      <c r="B81" s="191" t="s">
        <v>217</v>
      </c>
      <c r="C81" s="192">
        <v>170.9293</v>
      </c>
      <c r="D81" s="193">
        <v>26375.8333</v>
      </c>
      <c r="E81" s="194">
        <v>17329.8333</v>
      </c>
      <c r="F81" s="194">
        <v>21007.8896</v>
      </c>
      <c r="G81" s="194">
        <v>34286.0982</v>
      </c>
      <c r="H81" s="194">
        <v>44219.6666</v>
      </c>
      <c r="I81" s="194">
        <v>28891.9612</v>
      </c>
      <c r="J81" s="195">
        <v>14.04</v>
      </c>
      <c r="K81" s="196">
        <v>0.03</v>
      </c>
      <c r="L81" s="196">
        <v>4.06</v>
      </c>
      <c r="M81" s="196">
        <v>8.21</v>
      </c>
      <c r="N81" s="196">
        <v>0</v>
      </c>
      <c r="O81" s="197">
        <v>163.9033</v>
      </c>
    </row>
    <row r="82" spans="1:15" ht="12.75">
      <c r="A82" s="182" t="s">
        <v>218</v>
      </c>
      <c r="B82" s="183" t="s">
        <v>219</v>
      </c>
      <c r="C82" s="184">
        <v>161.1888</v>
      </c>
      <c r="D82" s="185">
        <v>24285.3333</v>
      </c>
      <c r="E82" s="186">
        <v>16000</v>
      </c>
      <c r="F82" s="186">
        <v>18451.8333</v>
      </c>
      <c r="G82" s="186">
        <v>30421.8333</v>
      </c>
      <c r="H82" s="186">
        <v>37664.3333</v>
      </c>
      <c r="I82" s="186">
        <v>26632.5307</v>
      </c>
      <c r="J82" s="187">
        <v>15.32</v>
      </c>
      <c r="K82" s="188">
        <v>0.41</v>
      </c>
      <c r="L82" s="188">
        <v>4.86</v>
      </c>
      <c r="M82" s="188">
        <v>8.84</v>
      </c>
      <c r="N82" s="188">
        <v>0.04</v>
      </c>
      <c r="O82" s="189">
        <v>169.3052</v>
      </c>
    </row>
    <row r="83" spans="1:15" ht="12.75">
      <c r="A83" s="190" t="s">
        <v>220</v>
      </c>
      <c r="B83" s="191" t="s">
        <v>221</v>
      </c>
      <c r="C83" s="192">
        <v>13.4022</v>
      </c>
      <c r="D83" s="193">
        <v>23040.3333</v>
      </c>
      <c r="E83" s="194">
        <v>18109.8333</v>
      </c>
      <c r="F83" s="194">
        <v>20090.3333</v>
      </c>
      <c r="G83" s="194">
        <v>23409.3333</v>
      </c>
      <c r="H83" s="194">
        <v>37451.3333</v>
      </c>
      <c r="I83" s="194">
        <v>24358.564</v>
      </c>
      <c r="J83" s="195">
        <v>20.23</v>
      </c>
      <c r="K83" s="196">
        <v>0</v>
      </c>
      <c r="L83" s="196">
        <v>4.04</v>
      </c>
      <c r="M83" s="196">
        <v>6.12</v>
      </c>
      <c r="N83" s="196">
        <v>0</v>
      </c>
      <c r="O83" s="197">
        <v>169.908</v>
      </c>
    </row>
    <row r="84" spans="1:15" ht="12.75">
      <c r="A84" s="182" t="s">
        <v>222</v>
      </c>
      <c r="B84" s="183" t="s">
        <v>223</v>
      </c>
      <c r="C84" s="184">
        <v>120.7397</v>
      </c>
      <c r="D84" s="185">
        <v>17610.4347</v>
      </c>
      <c r="E84" s="186">
        <v>12014.4873</v>
      </c>
      <c r="F84" s="186">
        <v>13588.6187</v>
      </c>
      <c r="G84" s="186">
        <v>21510.8333</v>
      </c>
      <c r="H84" s="186">
        <v>29260.8333</v>
      </c>
      <c r="I84" s="186">
        <v>18980.8419</v>
      </c>
      <c r="J84" s="187">
        <v>7.82</v>
      </c>
      <c r="K84" s="188">
        <v>0.05</v>
      </c>
      <c r="L84" s="188">
        <v>5.06</v>
      </c>
      <c r="M84" s="188">
        <v>7.46</v>
      </c>
      <c r="N84" s="188">
        <v>0</v>
      </c>
      <c r="O84" s="189">
        <v>166.8916</v>
      </c>
    </row>
    <row r="85" spans="1:15" ht="12.75">
      <c r="A85" s="190" t="s">
        <v>224</v>
      </c>
      <c r="B85" s="191" t="s">
        <v>504</v>
      </c>
      <c r="C85" s="192">
        <v>420.5249</v>
      </c>
      <c r="D85" s="193">
        <v>23459</v>
      </c>
      <c r="E85" s="194">
        <v>16200</v>
      </c>
      <c r="F85" s="194">
        <v>18848.5</v>
      </c>
      <c r="G85" s="194">
        <v>29297.613</v>
      </c>
      <c r="H85" s="194">
        <v>35767</v>
      </c>
      <c r="I85" s="194">
        <v>25718.2136</v>
      </c>
      <c r="J85" s="195">
        <v>13.72</v>
      </c>
      <c r="K85" s="196">
        <v>0.07</v>
      </c>
      <c r="L85" s="196">
        <v>4.38</v>
      </c>
      <c r="M85" s="196">
        <v>7.77</v>
      </c>
      <c r="N85" s="196">
        <v>0.01</v>
      </c>
      <c r="O85" s="197">
        <v>166.2686</v>
      </c>
    </row>
    <row r="86" spans="1:15" ht="12.75">
      <c r="A86" s="182" t="s">
        <v>226</v>
      </c>
      <c r="B86" s="183" t="s">
        <v>227</v>
      </c>
      <c r="C86" s="184">
        <v>12.6465</v>
      </c>
      <c r="D86" s="185">
        <v>27355.5</v>
      </c>
      <c r="E86" s="186">
        <v>15616</v>
      </c>
      <c r="F86" s="186">
        <v>20371.4412</v>
      </c>
      <c r="G86" s="186">
        <v>35979.5</v>
      </c>
      <c r="H86" s="186">
        <v>42310.4056</v>
      </c>
      <c r="I86" s="186">
        <v>28883.1343</v>
      </c>
      <c r="J86" s="187">
        <v>13.08</v>
      </c>
      <c r="K86" s="188">
        <v>0.31</v>
      </c>
      <c r="L86" s="188">
        <v>12.74</v>
      </c>
      <c r="M86" s="188">
        <v>9.33</v>
      </c>
      <c r="N86" s="188">
        <v>0</v>
      </c>
      <c r="O86" s="189">
        <v>167.4198</v>
      </c>
    </row>
    <row r="87" spans="1:15" ht="12.75">
      <c r="A87" s="190" t="s">
        <v>228</v>
      </c>
      <c r="B87" s="191" t="s">
        <v>229</v>
      </c>
      <c r="C87" s="192">
        <v>23.9926</v>
      </c>
      <c r="D87" s="193">
        <v>25299.6173</v>
      </c>
      <c r="E87" s="194">
        <v>14818.8333</v>
      </c>
      <c r="F87" s="194">
        <v>16205.8333</v>
      </c>
      <c r="G87" s="194">
        <v>35284.5</v>
      </c>
      <c r="H87" s="194">
        <v>39826.5</v>
      </c>
      <c r="I87" s="194">
        <v>25693.9672</v>
      </c>
      <c r="J87" s="195">
        <v>7.77</v>
      </c>
      <c r="K87" s="196">
        <v>0.16</v>
      </c>
      <c r="L87" s="196">
        <v>11.61</v>
      </c>
      <c r="M87" s="196">
        <v>8.01</v>
      </c>
      <c r="N87" s="196">
        <v>0</v>
      </c>
      <c r="O87" s="197">
        <v>167.1123</v>
      </c>
    </row>
    <row r="88" spans="1:15" ht="12.75">
      <c r="A88" s="182" t="s">
        <v>230</v>
      </c>
      <c r="B88" s="183" t="s">
        <v>231</v>
      </c>
      <c r="C88" s="184">
        <v>46.8708</v>
      </c>
      <c r="D88" s="185">
        <v>25875.4729</v>
      </c>
      <c r="E88" s="186">
        <v>15491.5</v>
      </c>
      <c r="F88" s="186">
        <v>20552.3896</v>
      </c>
      <c r="G88" s="186">
        <v>30454.1666</v>
      </c>
      <c r="H88" s="186">
        <v>34362.407</v>
      </c>
      <c r="I88" s="186">
        <v>27388.7107</v>
      </c>
      <c r="J88" s="187">
        <v>14.26</v>
      </c>
      <c r="K88" s="188">
        <v>0.01</v>
      </c>
      <c r="L88" s="188">
        <v>10.52</v>
      </c>
      <c r="M88" s="188">
        <v>7.87</v>
      </c>
      <c r="N88" s="188">
        <v>0</v>
      </c>
      <c r="O88" s="189">
        <v>165.536</v>
      </c>
    </row>
    <row r="89" spans="1:15" ht="12.75">
      <c r="A89" s="190" t="s">
        <v>232</v>
      </c>
      <c r="B89" s="191" t="s">
        <v>233</v>
      </c>
      <c r="C89" s="192">
        <v>228.5545</v>
      </c>
      <c r="D89" s="193">
        <v>23376.58</v>
      </c>
      <c r="E89" s="194">
        <v>14737.0647</v>
      </c>
      <c r="F89" s="194">
        <v>18057.2755</v>
      </c>
      <c r="G89" s="194">
        <v>28970.5</v>
      </c>
      <c r="H89" s="194">
        <v>37943.6666</v>
      </c>
      <c r="I89" s="194">
        <v>25054.4449</v>
      </c>
      <c r="J89" s="195">
        <v>11.9</v>
      </c>
      <c r="K89" s="196">
        <v>0.07</v>
      </c>
      <c r="L89" s="196">
        <v>5.32</v>
      </c>
      <c r="M89" s="196">
        <v>12.29</v>
      </c>
      <c r="N89" s="196">
        <v>0.02</v>
      </c>
      <c r="O89" s="197">
        <v>167.3903</v>
      </c>
    </row>
    <row r="90" spans="1:15" ht="12.75">
      <c r="A90" s="182" t="s">
        <v>234</v>
      </c>
      <c r="B90" s="183" t="s">
        <v>235</v>
      </c>
      <c r="C90" s="184">
        <v>22.4426</v>
      </c>
      <c r="D90" s="185">
        <v>14453.6666</v>
      </c>
      <c r="E90" s="186">
        <v>13249.1117</v>
      </c>
      <c r="F90" s="186">
        <v>14086.0791</v>
      </c>
      <c r="G90" s="186">
        <v>16724.8333</v>
      </c>
      <c r="H90" s="186">
        <v>19666.6666</v>
      </c>
      <c r="I90" s="186">
        <v>15506.5454</v>
      </c>
      <c r="J90" s="187">
        <v>4.25</v>
      </c>
      <c r="K90" s="188">
        <v>0.2</v>
      </c>
      <c r="L90" s="188">
        <v>2.4</v>
      </c>
      <c r="M90" s="188">
        <v>7.69</v>
      </c>
      <c r="N90" s="188">
        <v>0</v>
      </c>
      <c r="O90" s="189">
        <v>168.8929</v>
      </c>
    </row>
    <row r="91" spans="1:15" ht="12.75">
      <c r="A91" s="190" t="s">
        <v>236</v>
      </c>
      <c r="B91" s="191" t="s">
        <v>505</v>
      </c>
      <c r="C91" s="192">
        <v>12.4269</v>
      </c>
      <c r="D91" s="193">
        <v>12951.6666</v>
      </c>
      <c r="E91" s="194">
        <v>9651.0334</v>
      </c>
      <c r="F91" s="194">
        <v>12075.8333</v>
      </c>
      <c r="G91" s="194">
        <v>20173.5</v>
      </c>
      <c r="H91" s="194">
        <v>22423.6666</v>
      </c>
      <c r="I91" s="194">
        <v>15333.5792</v>
      </c>
      <c r="J91" s="195">
        <v>5.96</v>
      </c>
      <c r="K91" s="196">
        <v>0.07</v>
      </c>
      <c r="L91" s="196">
        <v>3.82</v>
      </c>
      <c r="M91" s="196">
        <v>7.84</v>
      </c>
      <c r="N91" s="196">
        <v>0</v>
      </c>
      <c r="O91" s="197">
        <v>169.207</v>
      </c>
    </row>
    <row r="92" spans="1:15" ht="12.75">
      <c r="A92" s="182" t="s">
        <v>238</v>
      </c>
      <c r="B92" s="183" t="s">
        <v>239</v>
      </c>
      <c r="C92" s="184">
        <v>19.672</v>
      </c>
      <c r="D92" s="185">
        <v>17931.6666</v>
      </c>
      <c r="E92" s="186">
        <v>12514.9415</v>
      </c>
      <c r="F92" s="186">
        <v>14790.6147</v>
      </c>
      <c r="G92" s="186">
        <v>23103.8333</v>
      </c>
      <c r="H92" s="186">
        <v>29843.8333</v>
      </c>
      <c r="I92" s="186">
        <v>20444.2855</v>
      </c>
      <c r="J92" s="187">
        <v>21.57</v>
      </c>
      <c r="K92" s="188">
        <v>0.26</v>
      </c>
      <c r="L92" s="188">
        <v>2.92</v>
      </c>
      <c r="M92" s="188">
        <v>7.08</v>
      </c>
      <c r="N92" s="188">
        <v>0</v>
      </c>
      <c r="O92" s="189">
        <v>169.1188</v>
      </c>
    </row>
    <row r="93" spans="1:15" ht="12.75">
      <c r="A93" s="190" t="s">
        <v>240</v>
      </c>
      <c r="B93" s="191" t="s">
        <v>241</v>
      </c>
      <c r="C93" s="192">
        <v>264.5171</v>
      </c>
      <c r="D93" s="193">
        <v>17093.5</v>
      </c>
      <c r="E93" s="194">
        <v>14228.5</v>
      </c>
      <c r="F93" s="194">
        <v>15561.469</v>
      </c>
      <c r="G93" s="194">
        <v>22516.1678</v>
      </c>
      <c r="H93" s="194">
        <v>27760.6666</v>
      </c>
      <c r="I93" s="194">
        <v>19468.4778</v>
      </c>
      <c r="J93" s="195">
        <v>11.39</v>
      </c>
      <c r="K93" s="196">
        <v>0.07</v>
      </c>
      <c r="L93" s="196">
        <v>3.94</v>
      </c>
      <c r="M93" s="196">
        <v>7.7</v>
      </c>
      <c r="N93" s="196">
        <v>0</v>
      </c>
      <c r="O93" s="197">
        <v>169.1709</v>
      </c>
    </row>
    <row r="94" spans="1:15" ht="12.75">
      <c r="A94" s="182" t="s">
        <v>242</v>
      </c>
      <c r="B94" s="183" t="s">
        <v>243</v>
      </c>
      <c r="C94" s="184">
        <v>66.2604</v>
      </c>
      <c r="D94" s="185">
        <v>17520.0422</v>
      </c>
      <c r="E94" s="186">
        <v>13368.1666</v>
      </c>
      <c r="F94" s="186">
        <v>15046.3333</v>
      </c>
      <c r="G94" s="186">
        <v>22163.7934</v>
      </c>
      <c r="H94" s="186">
        <v>27073.6666</v>
      </c>
      <c r="I94" s="186">
        <v>18872.0836</v>
      </c>
      <c r="J94" s="187">
        <v>20.86</v>
      </c>
      <c r="K94" s="188">
        <v>0.65</v>
      </c>
      <c r="L94" s="188">
        <v>0.97</v>
      </c>
      <c r="M94" s="188">
        <v>5.84</v>
      </c>
      <c r="N94" s="188">
        <v>0.55</v>
      </c>
      <c r="O94" s="189">
        <v>173.944</v>
      </c>
    </row>
    <row r="95" spans="1:15" ht="12.75">
      <c r="A95" s="190" t="s">
        <v>244</v>
      </c>
      <c r="B95" s="191" t="s">
        <v>245</v>
      </c>
      <c r="C95" s="192">
        <v>20.356</v>
      </c>
      <c r="D95" s="193">
        <v>18032.3889</v>
      </c>
      <c r="E95" s="194">
        <v>12091.4221</v>
      </c>
      <c r="F95" s="194">
        <v>14372.205</v>
      </c>
      <c r="G95" s="194">
        <v>26767.5</v>
      </c>
      <c r="H95" s="194">
        <v>31287.9256</v>
      </c>
      <c r="I95" s="194">
        <v>20465.1942</v>
      </c>
      <c r="J95" s="195">
        <v>17.13</v>
      </c>
      <c r="K95" s="196">
        <v>0</v>
      </c>
      <c r="L95" s="196">
        <v>0</v>
      </c>
      <c r="M95" s="196">
        <v>7.81</v>
      </c>
      <c r="N95" s="196">
        <v>0</v>
      </c>
      <c r="O95" s="197">
        <v>171.3438</v>
      </c>
    </row>
    <row r="96" spans="1:15" ht="12.75">
      <c r="A96" s="182" t="s">
        <v>246</v>
      </c>
      <c r="B96" s="183" t="s">
        <v>247</v>
      </c>
      <c r="C96" s="184">
        <v>231.4117</v>
      </c>
      <c r="D96" s="185">
        <v>17043.8333</v>
      </c>
      <c r="E96" s="186">
        <v>12702.4289</v>
      </c>
      <c r="F96" s="186">
        <v>14656.5</v>
      </c>
      <c r="G96" s="186">
        <v>20764.1315</v>
      </c>
      <c r="H96" s="186">
        <v>26772.1561</v>
      </c>
      <c r="I96" s="186">
        <v>18706.141</v>
      </c>
      <c r="J96" s="187">
        <v>12.81</v>
      </c>
      <c r="K96" s="188">
        <v>0.39</v>
      </c>
      <c r="L96" s="188">
        <v>3.52</v>
      </c>
      <c r="M96" s="188">
        <v>8.22</v>
      </c>
      <c r="N96" s="188">
        <v>0.19</v>
      </c>
      <c r="O96" s="189">
        <v>170.0793</v>
      </c>
    </row>
    <row r="97" spans="1:15" ht="12.75">
      <c r="A97" s="190" t="s">
        <v>248</v>
      </c>
      <c r="B97" s="191" t="s">
        <v>249</v>
      </c>
      <c r="C97" s="192">
        <v>44.9647</v>
      </c>
      <c r="D97" s="193">
        <v>21225.8586</v>
      </c>
      <c r="E97" s="194">
        <v>14013.1666</v>
      </c>
      <c r="F97" s="194">
        <v>15990.8333</v>
      </c>
      <c r="G97" s="194">
        <v>24654.2154</v>
      </c>
      <c r="H97" s="194">
        <v>29559.1397</v>
      </c>
      <c r="I97" s="194">
        <v>21515.2173</v>
      </c>
      <c r="J97" s="195">
        <v>15.82</v>
      </c>
      <c r="K97" s="196">
        <v>0.1</v>
      </c>
      <c r="L97" s="196">
        <v>1.3</v>
      </c>
      <c r="M97" s="196">
        <v>8.77</v>
      </c>
      <c r="N97" s="196">
        <v>0</v>
      </c>
      <c r="O97" s="197">
        <v>166.5357</v>
      </c>
    </row>
    <row r="98" spans="1:15" ht="12.75">
      <c r="A98" s="182" t="s">
        <v>250</v>
      </c>
      <c r="B98" s="183" t="s">
        <v>251</v>
      </c>
      <c r="C98" s="184">
        <v>72.3041</v>
      </c>
      <c r="D98" s="185">
        <v>22584.3333</v>
      </c>
      <c r="E98" s="186">
        <v>16000</v>
      </c>
      <c r="F98" s="186">
        <v>18702.3333</v>
      </c>
      <c r="G98" s="186">
        <v>24596.8717</v>
      </c>
      <c r="H98" s="186">
        <v>27151.9472</v>
      </c>
      <c r="I98" s="186">
        <v>22066.9364</v>
      </c>
      <c r="J98" s="187">
        <v>13.92</v>
      </c>
      <c r="K98" s="188">
        <v>0.56</v>
      </c>
      <c r="L98" s="188">
        <v>4.26</v>
      </c>
      <c r="M98" s="188">
        <v>7.92</v>
      </c>
      <c r="N98" s="188">
        <v>0.45</v>
      </c>
      <c r="O98" s="189">
        <v>170.0687</v>
      </c>
    </row>
    <row r="99" spans="1:15" ht="12.75">
      <c r="A99" s="190" t="s">
        <v>252</v>
      </c>
      <c r="B99" s="191" t="s">
        <v>253</v>
      </c>
      <c r="C99" s="192">
        <v>18.9813</v>
      </c>
      <c r="D99" s="193">
        <v>21633.8333</v>
      </c>
      <c r="E99" s="194">
        <v>13410.8333</v>
      </c>
      <c r="F99" s="194">
        <v>19584.4147</v>
      </c>
      <c r="G99" s="194">
        <v>25911.6666</v>
      </c>
      <c r="H99" s="194">
        <v>33156.3333</v>
      </c>
      <c r="I99" s="194">
        <v>24257.7537</v>
      </c>
      <c r="J99" s="195">
        <v>11.97</v>
      </c>
      <c r="K99" s="196">
        <v>0.32</v>
      </c>
      <c r="L99" s="196">
        <v>2.01</v>
      </c>
      <c r="M99" s="196">
        <v>8.08</v>
      </c>
      <c r="N99" s="196">
        <v>0</v>
      </c>
      <c r="O99" s="197">
        <v>175.2303</v>
      </c>
    </row>
    <row r="100" spans="1:15" ht="12.75">
      <c r="A100" s="182" t="s">
        <v>254</v>
      </c>
      <c r="B100" s="183" t="s">
        <v>255</v>
      </c>
      <c r="C100" s="184">
        <v>89.7996</v>
      </c>
      <c r="D100" s="185">
        <v>20618.1666</v>
      </c>
      <c r="E100" s="186">
        <v>17178.5</v>
      </c>
      <c r="F100" s="186">
        <v>19793.3765</v>
      </c>
      <c r="G100" s="186">
        <v>23272.3333</v>
      </c>
      <c r="H100" s="186">
        <v>29204.5</v>
      </c>
      <c r="I100" s="186">
        <v>22025.7689</v>
      </c>
      <c r="J100" s="187">
        <v>22.97</v>
      </c>
      <c r="K100" s="188">
        <v>0.1</v>
      </c>
      <c r="L100" s="188">
        <v>4.37</v>
      </c>
      <c r="M100" s="188">
        <v>7.7</v>
      </c>
      <c r="N100" s="188">
        <v>0</v>
      </c>
      <c r="O100" s="189">
        <v>168.1903</v>
      </c>
    </row>
    <row r="101" spans="1:15" ht="12.75">
      <c r="A101" s="190" t="s">
        <v>256</v>
      </c>
      <c r="B101" s="191" t="s">
        <v>257</v>
      </c>
      <c r="C101" s="192">
        <v>280.5523</v>
      </c>
      <c r="D101" s="193">
        <v>20742.9425</v>
      </c>
      <c r="E101" s="194">
        <v>17409.1177</v>
      </c>
      <c r="F101" s="194">
        <v>19048.2851</v>
      </c>
      <c r="G101" s="194">
        <v>24448.1605</v>
      </c>
      <c r="H101" s="194">
        <v>29828</v>
      </c>
      <c r="I101" s="194">
        <v>22302.5982</v>
      </c>
      <c r="J101" s="195">
        <v>13.34</v>
      </c>
      <c r="K101" s="196">
        <v>0.11</v>
      </c>
      <c r="L101" s="196">
        <v>1.89</v>
      </c>
      <c r="M101" s="196">
        <v>8.01</v>
      </c>
      <c r="N101" s="196">
        <v>0.08</v>
      </c>
      <c r="O101" s="197">
        <v>164.1345</v>
      </c>
    </row>
    <row r="102" spans="1:15" ht="12.75">
      <c r="A102" s="182" t="s">
        <v>258</v>
      </c>
      <c r="B102" s="183" t="s">
        <v>259</v>
      </c>
      <c r="C102" s="184">
        <v>460.4574</v>
      </c>
      <c r="D102" s="185">
        <v>14309.2343</v>
      </c>
      <c r="E102" s="186">
        <v>11965.2153</v>
      </c>
      <c r="F102" s="186">
        <v>13194.1766</v>
      </c>
      <c r="G102" s="186">
        <v>15735.0955</v>
      </c>
      <c r="H102" s="186">
        <v>18080.8393</v>
      </c>
      <c r="I102" s="186">
        <v>14773.3285</v>
      </c>
      <c r="J102" s="187">
        <v>8.13</v>
      </c>
      <c r="K102" s="188">
        <v>0.34</v>
      </c>
      <c r="L102" s="188">
        <v>6.03</v>
      </c>
      <c r="M102" s="188">
        <v>7.73</v>
      </c>
      <c r="N102" s="188">
        <v>0</v>
      </c>
      <c r="O102" s="189">
        <v>172.5717</v>
      </c>
    </row>
    <row r="103" spans="1:15" ht="12.75">
      <c r="A103" s="190" t="s">
        <v>260</v>
      </c>
      <c r="B103" s="191" t="s">
        <v>261</v>
      </c>
      <c r="C103" s="192">
        <v>78.9144</v>
      </c>
      <c r="D103" s="193">
        <v>21989.3868</v>
      </c>
      <c r="E103" s="194">
        <v>16274.6666</v>
      </c>
      <c r="F103" s="194">
        <v>19829.0968</v>
      </c>
      <c r="G103" s="194">
        <v>23203.2997</v>
      </c>
      <c r="H103" s="194">
        <v>24343.4209</v>
      </c>
      <c r="I103" s="194">
        <v>21129.6637</v>
      </c>
      <c r="J103" s="195">
        <v>6.42</v>
      </c>
      <c r="K103" s="196">
        <v>0.55</v>
      </c>
      <c r="L103" s="196">
        <v>12.28</v>
      </c>
      <c r="M103" s="196">
        <v>9.6</v>
      </c>
      <c r="N103" s="196">
        <v>0</v>
      </c>
      <c r="O103" s="197">
        <v>164.8301</v>
      </c>
    </row>
    <row r="104" spans="1:15" ht="12.75">
      <c r="A104" s="182" t="s">
        <v>262</v>
      </c>
      <c r="B104" s="183" t="s">
        <v>263</v>
      </c>
      <c r="C104" s="184">
        <v>217.5751</v>
      </c>
      <c r="D104" s="185">
        <v>20567.408</v>
      </c>
      <c r="E104" s="186">
        <v>11941.1622</v>
      </c>
      <c r="F104" s="186">
        <v>14970.1666</v>
      </c>
      <c r="G104" s="186">
        <v>26987.6707</v>
      </c>
      <c r="H104" s="186">
        <v>32469.0583</v>
      </c>
      <c r="I104" s="186">
        <v>21640.1899</v>
      </c>
      <c r="J104" s="187">
        <v>45.29</v>
      </c>
      <c r="K104" s="188">
        <v>0.1</v>
      </c>
      <c r="L104" s="188">
        <v>8.34</v>
      </c>
      <c r="M104" s="188">
        <v>6.11</v>
      </c>
      <c r="N104" s="188">
        <v>0</v>
      </c>
      <c r="O104" s="189">
        <v>169.5388</v>
      </c>
    </row>
    <row r="105" spans="1:15" ht="12.75">
      <c r="A105" s="190" t="s">
        <v>266</v>
      </c>
      <c r="B105" s="191" t="s">
        <v>267</v>
      </c>
      <c r="C105" s="192">
        <v>265.3711</v>
      </c>
      <c r="D105" s="193">
        <v>17774.7366</v>
      </c>
      <c r="E105" s="194">
        <v>14646.4857</v>
      </c>
      <c r="F105" s="194">
        <v>16075.6666</v>
      </c>
      <c r="G105" s="194">
        <v>19609.0931</v>
      </c>
      <c r="H105" s="194">
        <v>22191.6666</v>
      </c>
      <c r="I105" s="194">
        <v>18253.4085</v>
      </c>
      <c r="J105" s="195">
        <v>16.42</v>
      </c>
      <c r="K105" s="196">
        <v>0.05</v>
      </c>
      <c r="L105" s="196">
        <v>7.12</v>
      </c>
      <c r="M105" s="196">
        <v>6.56</v>
      </c>
      <c r="N105" s="196">
        <v>0</v>
      </c>
      <c r="O105" s="197">
        <v>165.7095</v>
      </c>
    </row>
    <row r="106" spans="1:15" ht="12.75">
      <c r="A106" s="182" t="s">
        <v>268</v>
      </c>
      <c r="B106" s="183" t="s">
        <v>269</v>
      </c>
      <c r="C106" s="184">
        <v>14.6582</v>
      </c>
      <c r="D106" s="185">
        <v>17201.5</v>
      </c>
      <c r="E106" s="186">
        <v>13520.4062</v>
      </c>
      <c r="F106" s="186">
        <v>16378.3685</v>
      </c>
      <c r="G106" s="186">
        <v>27589.1666</v>
      </c>
      <c r="H106" s="186">
        <v>45449.2604</v>
      </c>
      <c r="I106" s="186">
        <v>23271.4086</v>
      </c>
      <c r="J106" s="187">
        <v>7.54</v>
      </c>
      <c r="K106" s="188">
        <v>0.19</v>
      </c>
      <c r="L106" s="188">
        <v>3.82</v>
      </c>
      <c r="M106" s="188">
        <v>6.67</v>
      </c>
      <c r="N106" s="188">
        <v>0</v>
      </c>
      <c r="O106" s="189">
        <v>169.7273</v>
      </c>
    </row>
    <row r="107" spans="1:15" ht="12.75">
      <c r="A107" s="190" t="s">
        <v>270</v>
      </c>
      <c r="B107" s="191" t="s">
        <v>271</v>
      </c>
      <c r="C107" s="192">
        <v>90.4091</v>
      </c>
      <c r="D107" s="193">
        <v>25832.4483</v>
      </c>
      <c r="E107" s="194">
        <v>14835.5</v>
      </c>
      <c r="F107" s="194">
        <v>22295.3333</v>
      </c>
      <c r="G107" s="194">
        <v>27415.303</v>
      </c>
      <c r="H107" s="194">
        <v>29466.2912</v>
      </c>
      <c r="I107" s="194">
        <v>24111.2978</v>
      </c>
      <c r="J107" s="195">
        <v>7.44</v>
      </c>
      <c r="K107" s="196">
        <v>2.07</v>
      </c>
      <c r="L107" s="196">
        <v>15.5</v>
      </c>
      <c r="M107" s="196">
        <v>10</v>
      </c>
      <c r="N107" s="196">
        <v>0</v>
      </c>
      <c r="O107" s="197">
        <v>168.4049</v>
      </c>
    </row>
    <row r="108" spans="1:15" ht="12.75">
      <c r="A108" s="182" t="s">
        <v>272</v>
      </c>
      <c r="B108" s="183" t="s">
        <v>273</v>
      </c>
      <c r="C108" s="184">
        <v>146.5315</v>
      </c>
      <c r="D108" s="185">
        <v>14698.8013</v>
      </c>
      <c r="E108" s="186">
        <v>12209.0739</v>
      </c>
      <c r="F108" s="186">
        <v>13066.8333</v>
      </c>
      <c r="G108" s="186">
        <v>20595.1666</v>
      </c>
      <c r="H108" s="186">
        <v>26091.1666</v>
      </c>
      <c r="I108" s="186">
        <v>17350.9278</v>
      </c>
      <c r="J108" s="187">
        <v>14.66</v>
      </c>
      <c r="K108" s="188">
        <v>0.27</v>
      </c>
      <c r="L108" s="188">
        <v>5.15</v>
      </c>
      <c r="M108" s="188">
        <v>6.4</v>
      </c>
      <c r="N108" s="188">
        <v>0</v>
      </c>
      <c r="O108" s="189">
        <v>167.5174</v>
      </c>
    </row>
    <row r="109" spans="1:15" ht="12.75">
      <c r="A109" s="190" t="s">
        <v>274</v>
      </c>
      <c r="B109" s="191" t="s">
        <v>275</v>
      </c>
      <c r="C109" s="192">
        <v>395.1774</v>
      </c>
      <c r="D109" s="193">
        <v>16355.8836</v>
      </c>
      <c r="E109" s="194">
        <v>11843.8333</v>
      </c>
      <c r="F109" s="194">
        <v>13931.5</v>
      </c>
      <c r="G109" s="194">
        <v>20148.6666</v>
      </c>
      <c r="H109" s="194">
        <v>26838.1666</v>
      </c>
      <c r="I109" s="194">
        <v>18323.1851</v>
      </c>
      <c r="J109" s="195">
        <v>15.27</v>
      </c>
      <c r="K109" s="196">
        <v>0.46</v>
      </c>
      <c r="L109" s="196">
        <v>6.8</v>
      </c>
      <c r="M109" s="196">
        <v>6.59</v>
      </c>
      <c r="N109" s="196">
        <v>0</v>
      </c>
      <c r="O109" s="197">
        <v>170.7881</v>
      </c>
    </row>
    <row r="110" spans="1:15" ht="12.75">
      <c r="A110" s="182" t="s">
        <v>276</v>
      </c>
      <c r="B110" s="183" t="s">
        <v>277</v>
      </c>
      <c r="C110" s="184">
        <v>402.0832</v>
      </c>
      <c r="D110" s="185">
        <v>15382.8333</v>
      </c>
      <c r="E110" s="186">
        <v>12321.4654</v>
      </c>
      <c r="F110" s="186">
        <v>13450.6666</v>
      </c>
      <c r="G110" s="186">
        <v>17683.6178</v>
      </c>
      <c r="H110" s="186">
        <v>20000</v>
      </c>
      <c r="I110" s="186">
        <v>15912.1102</v>
      </c>
      <c r="J110" s="187">
        <v>16.85</v>
      </c>
      <c r="K110" s="188">
        <v>0.26</v>
      </c>
      <c r="L110" s="188">
        <v>8.88</v>
      </c>
      <c r="M110" s="188">
        <v>6.03</v>
      </c>
      <c r="N110" s="188">
        <v>0</v>
      </c>
      <c r="O110" s="189">
        <v>169.7605</v>
      </c>
    </row>
    <row r="111" spans="1:15" ht="12.75">
      <c r="A111" s="190" t="s">
        <v>278</v>
      </c>
      <c r="B111" s="191" t="s">
        <v>506</v>
      </c>
      <c r="C111" s="192">
        <v>396.13</v>
      </c>
      <c r="D111" s="193">
        <v>12374.1666</v>
      </c>
      <c r="E111" s="194">
        <v>10177.5</v>
      </c>
      <c r="F111" s="194">
        <v>11108.6666</v>
      </c>
      <c r="G111" s="194">
        <v>13719.5</v>
      </c>
      <c r="H111" s="194">
        <v>16282.5</v>
      </c>
      <c r="I111" s="194">
        <v>12869.6386</v>
      </c>
      <c r="J111" s="195">
        <v>3.46</v>
      </c>
      <c r="K111" s="196">
        <v>0.86</v>
      </c>
      <c r="L111" s="196">
        <v>10.11</v>
      </c>
      <c r="M111" s="196">
        <v>6.66</v>
      </c>
      <c r="N111" s="196">
        <v>0</v>
      </c>
      <c r="O111" s="197">
        <v>170.8189</v>
      </c>
    </row>
    <row r="112" spans="1:15" ht="12.75">
      <c r="A112" s="182" t="s">
        <v>280</v>
      </c>
      <c r="B112" s="183" t="s">
        <v>281</v>
      </c>
      <c r="C112" s="184">
        <v>18.1421</v>
      </c>
      <c r="D112" s="185">
        <v>12337.0989</v>
      </c>
      <c r="E112" s="186">
        <v>10331.5</v>
      </c>
      <c r="F112" s="186">
        <v>11079.1666</v>
      </c>
      <c r="G112" s="186">
        <v>16603</v>
      </c>
      <c r="H112" s="186">
        <v>19503.8333</v>
      </c>
      <c r="I112" s="186">
        <v>13717.0934</v>
      </c>
      <c r="J112" s="187">
        <v>17.25</v>
      </c>
      <c r="K112" s="188">
        <v>0</v>
      </c>
      <c r="L112" s="188">
        <v>3.1</v>
      </c>
      <c r="M112" s="188">
        <v>6.83</v>
      </c>
      <c r="N112" s="188">
        <v>0</v>
      </c>
      <c r="O112" s="189">
        <v>172.0017</v>
      </c>
    </row>
    <row r="113" spans="1:15" ht="12.75">
      <c r="A113" s="190" t="s">
        <v>282</v>
      </c>
      <c r="B113" s="191" t="s">
        <v>283</v>
      </c>
      <c r="C113" s="192">
        <v>28.2467</v>
      </c>
      <c r="D113" s="193">
        <v>22595.6666</v>
      </c>
      <c r="E113" s="194">
        <v>17635.6666</v>
      </c>
      <c r="F113" s="194">
        <v>20522.1666</v>
      </c>
      <c r="G113" s="194">
        <v>30579.3333</v>
      </c>
      <c r="H113" s="194">
        <v>40125.6666</v>
      </c>
      <c r="I113" s="194">
        <v>25999.7038</v>
      </c>
      <c r="J113" s="195">
        <v>30.21</v>
      </c>
      <c r="K113" s="196">
        <v>0.02</v>
      </c>
      <c r="L113" s="196">
        <v>1.16</v>
      </c>
      <c r="M113" s="196">
        <v>5.84</v>
      </c>
      <c r="N113" s="196">
        <v>0</v>
      </c>
      <c r="O113" s="197">
        <v>170.4884</v>
      </c>
    </row>
    <row r="114" spans="1:15" ht="12.75">
      <c r="A114" s="182" t="s">
        <v>284</v>
      </c>
      <c r="B114" s="183" t="s">
        <v>285</v>
      </c>
      <c r="C114" s="184">
        <v>159.104</v>
      </c>
      <c r="D114" s="185">
        <v>14224.1666</v>
      </c>
      <c r="E114" s="186">
        <v>12664.5757</v>
      </c>
      <c r="F114" s="186">
        <v>13558.5</v>
      </c>
      <c r="G114" s="186">
        <v>15500.5</v>
      </c>
      <c r="H114" s="186">
        <v>18293.7668</v>
      </c>
      <c r="I114" s="186">
        <v>14832.9518</v>
      </c>
      <c r="J114" s="187">
        <v>14.77</v>
      </c>
      <c r="K114" s="188">
        <v>0.02</v>
      </c>
      <c r="L114" s="188">
        <v>3</v>
      </c>
      <c r="M114" s="188">
        <v>6.72</v>
      </c>
      <c r="N114" s="188">
        <v>0</v>
      </c>
      <c r="O114" s="189">
        <v>165.8518</v>
      </c>
    </row>
    <row r="115" spans="1:15" ht="12.75">
      <c r="A115" s="190" t="s">
        <v>286</v>
      </c>
      <c r="B115" s="191" t="s">
        <v>287</v>
      </c>
      <c r="C115" s="192">
        <v>133.8188</v>
      </c>
      <c r="D115" s="193">
        <v>12856.0664</v>
      </c>
      <c r="E115" s="194">
        <v>11389</v>
      </c>
      <c r="F115" s="194">
        <v>11715.1666</v>
      </c>
      <c r="G115" s="194">
        <v>13935.1666</v>
      </c>
      <c r="H115" s="194">
        <v>15473.5</v>
      </c>
      <c r="I115" s="194">
        <v>13233.906</v>
      </c>
      <c r="J115" s="195">
        <v>13.91</v>
      </c>
      <c r="K115" s="196">
        <v>0.15</v>
      </c>
      <c r="L115" s="196">
        <v>3.68</v>
      </c>
      <c r="M115" s="196">
        <v>4.81</v>
      </c>
      <c r="N115" s="196">
        <v>0</v>
      </c>
      <c r="O115" s="197">
        <v>165.4587</v>
      </c>
    </row>
    <row r="116" spans="1:15" ht="12.75">
      <c r="A116" s="182" t="s">
        <v>288</v>
      </c>
      <c r="B116" s="183" t="s">
        <v>289</v>
      </c>
      <c r="C116" s="184">
        <v>75.5551</v>
      </c>
      <c r="D116" s="185">
        <v>31884.1666</v>
      </c>
      <c r="E116" s="186">
        <v>18235.5</v>
      </c>
      <c r="F116" s="186">
        <v>28595.4259</v>
      </c>
      <c r="G116" s="186">
        <v>35411</v>
      </c>
      <c r="H116" s="186">
        <v>37641.1666</v>
      </c>
      <c r="I116" s="186">
        <v>30852.1716</v>
      </c>
      <c r="J116" s="187">
        <v>7.49</v>
      </c>
      <c r="K116" s="188">
        <v>0.81</v>
      </c>
      <c r="L116" s="188">
        <v>21.74</v>
      </c>
      <c r="M116" s="188">
        <v>8.25</v>
      </c>
      <c r="N116" s="188">
        <v>6.29</v>
      </c>
      <c r="O116" s="189">
        <v>165.4451</v>
      </c>
    </row>
    <row r="117" spans="1:15" ht="12.75">
      <c r="A117" s="190" t="s">
        <v>290</v>
      </c>
      <c r="B117" s="191" t="s">
        <v>291</v>
      </c>
      <c r="C117" s="192">
        <v>503.4838</v>
      </c>
      <c r="D117" s="193">
        <v>11103.5</v>
      </c>
      <c r="E117" s="194">
        <v>9496.5385</v>
      </c>
      <c r="F117" s="194">
        <v>9960.8333</v>
      </c>
      <c r="G117" s="194">
        <v>13778.3333</v>
      </c>
      <c r="H117" s="194">
        <v>16890.3333</v>
      </c>
      <c r="I117" s="194">
        <v>12345.5168</v>
      </c>
      <c r="J117" s="195">
        <v>7.51</v>
      </c>
      <c r="K117" s="196">
        <v>0.78</v>
      </c>
      <c r="L117" s="196">
        <v>10.05</v>
      </c>
      <c r="M117" s="196">
        <v>5.51</v>
      </c>
      <c r="N117" s="196">
        <v>0</v>
      </c>
      <c r="O117" s="197">
        <v>168.6844</v>
      </c>
    </row>
    <row r="118" spans="1:15" ht="12.75">
      <c r="A118" s="182" t="s">
        <v>292</v>
      </c>
      <c r="B118" s="183" t="s">
        <v>293</v>
      </c>
      <c r="C118" s="184">
        <v>1111.6161</v>
      </c>
      <c r="D118" s="185">
        <v>13770.8396</v>
      </c>
      <c r="E118" s="186">
        <v>11279.2834</v>
      </c>
      <c r="F118" s="186">
        <v>12325.1328</v>
      </c>
      <c r="G118" s="186">
        <v>16402.8932</v>
      </c>
      <c r="H118" s="186">
        <v>19552.3995</v>
      </c>
      <c r="I118" s="186">
        <v>14884.5119</v>
      </c>
      <c r="J118" s="187">
        <v>10.69</v>
      </c>
      <c r="K118" s="188">
        <v>0.48</v>
      </c>
      <c r="L118" s="188">
        <v>5.45</v>
      </c>
      <c r="M118" s="188">
        <v>7.15</v>
      </c>
      <c r="N118" s="188">
        <v>0.02</v>
      </c>
      <c r="O118" s="189">
        <v>174.6246</v>
      </c>
    </row>
    <row r="119" spans="1:15" ht="12.75">
      <c r="A119" s="190" t="s">
        <v>294</v>
      </c>
      <c r="B119" s="191" t="s">
        <v>295</v>
      </c>
      <c r="C119" s="192">
        <v>14.0439</v>
      </c>
      <c r="D119" s="193">
        <v>15440.794</v>
      </c>
      <c r="E119" s="194">
        <v>9299.1666</v>
      </c>
      <c r="F119" s="194">
        <v>12782</v>
      </c>
      <c r="G119" s="194">
        <v>17114.1666</v>
      </c>
      <c r="H119" s="194">
        <v>20091.8333</v>
      </c>
      <c r="I119" s="194">
        <v>15446.3149</v>
      </c>
      <c r="J119" s="195">
        <v>13.82</v>
      </c>
      <c r="K119" s="196">
        <v>0.35</v>
      </c>
      <c r="L119" s="196">
        <v>1.38</v>
      </c>
      <c r="M119" s="196">
        <v>6.39</v>
      </c>
      <c r="N119" s="196">
        <v>0</v>
      </c>
      <c r="O119" s="197">
        <v>172.2137</v>
      </c>
    </row>
    <row r="120" spans="1:15" ht="12.75">
      <c r="A120" s="182" t="s">
        <v>296</v>
      </c>
      <c r="B120" s="183" t="s">
        <v>297</v>
      </c>
      <c r="C120" s="184">
        <v>17.6592</v>
      </c>
      <c r="D120" s="185">
        <v>22333.4186</v>
      </c>
      <c r="E120" s="186">
        <v>14808.3333</v>
      </c>
      <c r="F120" s="186">
        <v>18426.3333</v>
      </c>
      <c r="G120" s="186">
        <v>26462.0766</v>
      </c>
      <c r="H120" s="186">
        <v>28981.3333</v>
      </c>
      <c r="I120" s="186">
        <v>22057.5886</v>
      </c>
      <c r="J120" s="187">
        <v>11.33</v>
      </c>
      <c r="K120" s="188">
        <v>3.79</v>
      </c>
      <c r="L120" s="188">
        <v>12.66</v>
      </c>
      <c r="M120" s="188">
        <v>5.2</v>
      </c>
      <c r="N120" s="188">
        <v>0.02</v>
      </c>
      <c r="O120" s="189">
        <v>171.0552</v>
      </c>
    </row>
    <row r="121" spans="1:15" ht="12.75">
      <c r="A121" s="190" t="s">
        <v>298</v>
      </c>
      <c r="B121" s="191" t="s">
        <v>299</v>
      </c>
      <c r="C121" s="192">
        <v>96.2176</v>
      </c>
      <c r="D121" s="193">
        <v>14088.9559</v>
      </c>
      <c r="E121" s="194">
        <v>10073.8604</v>
      </c>
      <c r="F121" s="194">
        <v>11842.0547</v>
      </c>
      <c r="G121" s="194">
        <v>15750.5899</v>
      </c>
      <c r="H121" s="194">
        <v>18736.5</v>
      </c>
      <c r="I121" s="194">
        <v>14414.4828</v>
      </c>
      <c r="J121" s="195">
        <v>13.04</v>
      </c>
      <c r="K121" s="196">
        <v>0.58</v>
      </c>
      <c r="L121" s="196">
        <v>2.4</v>
      </c>
      <c r="M121" s="196">
        <v>13.83</v>
      </c>
      <c r="N121" s="196">
        <v>0</v>
      </c>
      <c r="O121" s="197">
        <v>168.3836</v>
      </c>
    </row>
    <row r="122" spans="1:15" ht="12.75">
      <c r="A122" s="182" t="s">
        <v>300</v>
      </c>
      <c r="B122" s="183" t="s">
        <v>301</v>
      </c>
      <c r="C122" s="184">
        <v>68.0686</v>
      </c>
      <c r="D122" s="185">
        <v>19861.5</v>
      </c>
      <c r="E122" s="186">
        <v>16117.8333</v>
      </c>
      <c r="F122" s="186">
        <v>18218.6051</v>
      </c>
      <c r="G122" s="186">
        <v>23211.0932</v>
      </c>
      <c r="H122" s="186">
        <v>25885.5</v>
      </c>
      <c r="I122" s="186">
        <v>20588.1698</v>
      </c>
      <c r="J122" s="187">
        <v>19.37</v>
      </c>
      <c r="K122" s="188">
        <v>0.71</v>
      </c>
      <c r="L122" s="188">
        <v>1.46</v>
      </c>
      <c r="M122" s="188">
        <v>22.74</v>
      </c>
      <c r="N122" s="188">
        <v>0</v>
      </c>
      <c r="O122" s="189">
        <v>165.9593</v>
      </c>
    </row>
    <row r="123" spans="1:15" ht="12.75">
      <c r="A123" s="190" t="s">
        <v>302</v>
      </c>
      <c r="B123" s="191" t="s">
        <v>303</v>
      </c>
      <c r="C123" s="192">
        <v>168.7141</v>
      </c>
      <c r="D123" s="193">
        <v>20132</v>
      </c>
      <c r="E123" s="194">
        <v>14752.572</v>
      </c>
      <c r="F123" s="194">
        <v>17094.6087</v>
      </c>
      <c r="G123" s="194">
        <v>23620.9779</v>
      </c>
      <c r="H123" s="194">
        <v>27491</v>
      </c>
      <c r="I123" s="194">
        <v>20732.0164</v>
      </c>
      <c r="J123" s="195">
        <v>11.42</v>
      </c>
      <c r="K123" s="196">
        <v>0.7</v>
      </c>
      <c r="L123" s="196">
        <v>2.74</v>
      </c>
      <c r="M123" s="196">
        <v>11.21</v>
      </c>
      <c r="N123" s="196">
        <v>0.1</v>
      </c>
      <c r="O123" s="197">
        <v>174.8899</v>
      </c>
    </row>
    <row r="124" spans="1:15" ht="12.75">
      <c r="A124" s="182" t="s">
        <v>304</v>
      </c>
      <c r="B124" s="183" t="s">
        <v>507</v>
      </c>
      <c r="C124" s="184">
        <v>36.7233</v>
      </c>
      <c r="D124" s="185">
        <v>15715.3404</v>
      </c>
      <c r="E124" s="186">
        <v>12040.8333</v>
      </c>
      <c r="F124" s="186">
        <v>13446.3333</v>
      </c>
      <c r="G124" s="186">
        <v>20868.3333</v>
      </c>
      <c r="H124" s="186">
        <v>27188.1666</v>
      </c>
      <c r="I124" s="186">
        <v>17648.7706</v>
      </c>
      <c r="J124" s="187">
        <v>20.06</v>
      </c>
      <c r="K124" s="188">
        <v>1.73</v>
      </c>
      <c r="L124" s="188">
        <v>0.24</v>
      </c>
      <c r="M124" s="188">
        <v>10.31</v>
      </c>
      <c r="N124" s="188">
        <v>0</v>
      </c>
      <c r="O124" s="189">
        <v>170.8903</v>
      </c>
    </row>
    <row r="125" spans="1:15" ht="12.75">
      <c r="A125" s="190" t="s">
        <v>306</v>
      </c>
      <c r="B125" s="191" t="s">
        <v>307</v>
      </c>
      <c r="C125" s="192">
        <v>31.3087</v>
      </c>
      <c r="D125" s="193">
        <v>17564.6666</v>
      </c>
      <c r="E125" s="194">
        <v>13607.1893</v>
      </c>
      <c r="F125" s="194">
        <v>14875.7763</v>
      </c>
      <c r="G125" s="194">
        <v>21178.8333</v>
      </c>
      <c r="H125" s="194">
        <v>24131</v>
      </c>
      <c r="I125" s="194">
        <v>18673.0719</v>
      </c>
      <c r="J125" s="195">
        <v>10.72</v>
      </c>
      <c r="K125" s="196">
        <v>0.96</v>
      </c>
      <c r="L125" s="196">
        <v>0.67</v>
      </c>
      <c r="M125" s="196">
        <v>12.31</v>
      </c>
      <c r="N125" s="196">
        <v>0.17</v>
      </c>
      <c r="O125" s="197">
        <v>174.638</v>
      </c>
    </row>
    <row r="126" spans="1:15" ht="12.75">
      <c r="A126" s="182" t="s">
        <v>308</v>
      </c>
      <c r="B126" s="183" t="s">
        <v>508</v>
      </c>
      <c r="C126" s="184">
        <v>92.8082</v>
      </c>
      <c r="D126" s="185">
        <v>19337.3333</v>
      </c>
      <c r="E126" s="186">
        <v>13455</v>
      </c>
      <c r="F126" s="186">
        <v>17143.3145</v>
      </c>
      <c r="G126" s="186">
        <v>21645.657</v>
      </c>
      <c r="H126" s="186">
        <v>24877.3333</v>
      </c>
      <c r="I126" s="186">
        <v>19370.2561</v>
      </c>
      <c r="J126" s="187">
        <v>10.93</v>
      </c>
      <c r="K126" s="188">
        <v>0.99</v>
      </c>
      <c r="L126" s="188">
        <v>0.77</v>
      </c>
      <c r="M126" s="188">
        <v>12.3</v>
      </c>
      <c r="N126" s="188">
        <v>1.02</v>
      </c>
      <c r="O126" s="189">
        <v>174.3544</v>
      </c>
    </row>
    <row r="127" spans="1:15" ht="12.75">
      <c r="A127" s="190" t="s">
        <v>310</v>
      </c>
      <c r="B127" s="191" t="s">
        <v>311</v>
      </c>
      <c r="C127" s="192">
        <v>94.1146</v>
      </c>
      <c r="D127" s="193">
        <v>19699.5</v>
      </c>
      <c r="E127" s="194">
        <v>16076.5393</v>
      </c>
      <c r="F127" s="194">
        <v>17531.5</v>
      </c>
      <c r="G127" s="194">
        <v>21530</v>
      </c>
      <c r="H127" s="194">
        <v>25256.8333</v>
      </c>
      <c r="I127" s="194">
        <v>19934.3114</v>
      </c>
      <c r="J127" s="195">
        <v>12.77</v>
      </c>
      <c r="K127" s="196">
        <v>0.54</v>
      </c>
      <c r="L127" s="196">
        <v>9.86</v>
      </c>
      <c r="M127" s="196">
        <v>9.86</v>
      </c>
      <c r="N127" s="196">
        <v>2.9</v>
      </c>
      <c r="O127" s="197">
        <v>168.0267</v>
      </c>
    </row>
    <row r="128" spans="1:15" ht="12.75">
      <c r="A128" s="182" t="s">
        <v>312</v>
      </c>
      <c r="B128" s="183" t="s">
        <v>313</v>
      </c>
      <c r="C128" s="184">
        <v>44.0333</v>
      </c>
      <c r="D128" s="185">
        <v>26518.5</v>
      </c>
      <c r="E128" s="186">
        <v>14865.5</v>
      </c>
      <c r="F128" s="186">
        <v>16955.8333</v>
      </c>
      <c r="G128" s="186">
        <v>29464.4896</v>
      </c>
      <c r="H128" s="186">
        <v>31621.1666</v>
      </c>
      <c r="I128" s="186">
        <v>24165.7532</v>
      </c>
      <c r="J128" s="187">
        <v>9.54</v>
      </c>
      <c r="K128" s="188">
        <v>0.73</v>
      </c>
      <c r="L128" s="188">
        <v>8.11</v>
      </c>
      <c r="M128" s="188">
        <v>6.22</v>
      </c>
      <c r="N128" s="188">
        <v>3.17</v>
      </c>
      <c r="O128" s="189">
        <v>169.8308</v>
      </c>
    </row>
    <row r="129" spans="1:15" ht="12.75">
      <c r="A129" s="190" t="s">
        <v>314</v>
      </c>
      <c r="B129" s="191" t="s">
        <v>509</v>
      </c>
      <c r="C129" s="192">
        <v>15.2945</v>
      </c>
      <c r="D129" s="193">
        <v>22051.6666</v>
      </c>
      <c r="E129" s="194">
        <v>16561.1666</v>
      </c>
      <c r="F129" s="194">
        <v>19704.8333</v>
      </c>
      <c r="G129" s="194">
        <v>24898</v>
      </c>
      <c r="H129" s="194">
        <v>31586.9694</v>
      </c>
      <c r="I129" s="194">
        <v>21922.628</v>
      </c>
      <c r="J129" s="195">
        <v>13.78</v>
      </c>
      <c r="K129" s="196">
        <v>0.07</v>
      </c>
      <c r="L129" s="196">
        <v>15.15</v>
      </c>
      <c r="M129" s="196">
        <v>9.57</v>
      </c>
      <c r="N129" s="196">
        <v>0</v>
      </c>
      <c r="O129" s="197">
        <v>163.5009</v>
      </c>
    </row>
    <row r="130" spans="1:15" ht="12.75">
      <c r="A130" s="182" t="s">
        <v>316</v>
      </c>
      <c r="B130" s="183" t="s">
        <v>317</v>
      </c>
      <c r="C130" s="184">
        <v>15.409</v>
      </c>
      <c r="D130" s="185">
        <v>21070.6666</v>
      </c>
      <c r="E130" s="186">
        <v>12544.6666</v>
      </c>
      <c r="F130" s="186">
        <v>14152.5</v>
      </c>
      <c r="G130" s="186">
        <v>23403</v>
      </c>
      <c r="H130" s="186">
        <v>23684</v>
      </c>
      <c r="I130" s="186">
        <v>18317.3074</v>
      </c>
      <c r="J130" s="187">
        <v>10.42</v>
      </c>
      <c r="K130" s="188">
        <v>0.65</v>
      </c>
      <c r="L130" s="188">
        <v>10.81</v>
      </c>
      <c r="M130" s="188">
        <v>10.8</v>
      </c>
      <c r="N130" s="188">
        <v>0</v>
      </c>
      <c r="O130" s="189">
        <v>163.316</v>
      </c>
    </row>
    <row r="131" spans="1:15" ht="12.75">
      <c r="A131" s="190" t="s">
        <v>318</v>
      </c>
      <c r="B131" s="191" t="s">
        <v>319</v>
      </c>
      <c r="C131" s="192">
        <v>92.1412</v>
      </c>
      <c r="D131" s="193">
        <v>23638.8333</v>
      </c>
      <c r="E131" s="194">
        <v>14394.3333</v>
      </c>
      <c r="F131" s="194">
        <v>16919.1666</v>
      </c>
      <c r="G131" s="194">
        <v>27904.7619</v>
      </c>
      <c r="H131" s="194">
        <v>33608</v>
      </c>
      <c r="I131" s="194">
        <v>23174.6939</v>
      </c>
      <c r="J131" s="195">
        <v>13.79</v>
      </c>
      <c r="K131" s="196">
        <v>0.91</v>
      </c>
      <c r="L131" s="196">
        <v>10.46</v>
      </c>
      <c r="M131" s="196">
        <v>10.4</v>
      </c>
      <c r="N131" s="196">
        <v>1.05</v>
      </c>
      <c r="O131" s="197">
        <v>170.6088</v>
      </c>
    </row>
    <row r="132" spans="1:15" ht="12.75">
      <c r="A132" s="182" t="s">
        <v>320</v>
      </c>
      <c r="B132" s="183" t="s">
        <v>321</v>
      </c>
      <c r="C132" s="184">
        <v>1148.394</v>
      </c>
      <c r="D132" s="185">
        <v>25748.3333</v>
      </c>
      <c r="E132" s="186">
        <v>15874.9296</v>
      </c>
      <c r="F132" s="186">
        <v>19458.9344</v>
      </c>
      <c r="G132" s="186">
        <v>29931.5391</v>
      </c>
      <c r="H132" s="186">
        <v>32616.3333</v>
      </c>
      <c r="I132" s="186">
        <v>24951.6235</v>
      </c>
      <c r="J132" s="187">
        <v>14.11</v>
      </c>
      <c r="K132" s="188">
        <v>0.86</v>
      </c>
      <c r="L132" s="188">
        <v>13.02</v>
      </c>
      <c r="M132" s="188">
        <v>9.77</v>
      </c>
      <c r="N132" s="188">
        <v>1.26</v>
      </c>
      <c r="O132" s="189">
        <v>167.1061</v>
      </c>
    </row>
    <row r="133" spans="1:15" ht="12.75">
      <c r="A133" s="190" t="s">
        <v>322</v>
      </c>
      <c r="B133" s="191" t="s">
        <v>510</v>
      </c>
      <c r="C133" s="192">
        <v>169.9603</v>
      </c>
      <c r="D133" s="193">
        <v>18838.5183</v>
      </c>
      <c r="E133" s="194">
        <v>13941.6565</v>
      </c>
      <c r="F133" s="194">
        <v>16074.6907</v>
      </c>
      <c r="G133" s="194">
        <v>25282.5</v>
      </c>
      <c r="H133" s="194">
        <v>29675</v>
      </c>
      <c r="I133" s="194">
        <v>20691.2976</v>
      </c>
      <c r="J133" s="195">
        <v>17.17</v>
      </c>
      <c r="K133" s="196">
        <v>0.53</v>
      </c>
      <c r="L133" s="196">
        <v>8.22</v>
      </c>
      <c r="M133" s="196">
        <v>10.55</v>
      </c>
      <c r="N133" s="196">
        <v>0.28</v>
      </c>
      <c r="O133" s="197">
        <v>164.6018</v>
      </c>
    </row>
    <row r="134" spans="1:15" ht="12.75">
      <c r="A134" s="182" t="s">
        <v>324</v>
      </c>
      <c r="B134" s="183" t="s">
        <v>325</v>
      </c>
      <c r="C134" s="184">
        <v>93.0002</v>
      </c>
      <c r="D134" s="185">
        <v>20408.1041</v>
      </c>
      <c r="E134" s="186">
        <v>14551.6332</v>
      </c>
      <c r="F134" s="186">
        <v>15930.6666</v>
      </c>
      <c r="G134" s="186">
        <v>23771.5218</v>
      </c>
      <c r="H134" s="186">
        <v>26792</v>
      </c>
      <c r="I134" s="186">
        <v>20699.3562</v>
      </c>
      <c r="J134" s="187">
        <v>20.46</v>
      </c>
      <c r="K134" s="188">
        <v>0.26</v>
      </c>
      <c r="L134" s="188">
        <v>3.4</v>
      </c>
      <c r="M134" s="188">
        <v>15.14</v>
      </c>
      <c r="N134" s="188">
        <v>0.06</v>
      </c>
      <c r="O134" s="189">
        <v>167.0894</v>
      </c>
    </row>
    <row r="135" spans="1:15" ht="12.75">
      <c r="A135" s="190" t="s">
        <v>326</v>
      </c>
      <c r="B135" s="191" t="s">
        <v>327</v>
      </c>
      <c r="C135" s="192">
        <v>114.8898</v>
      </c>
      <c r="D135" s="193">
        <v>21778.6544</v>
      </c>
      <c r="E135" s="194">
        <v>15561.5755</v>
      </c>
      <c r="F135" s="194">
        <v>17900.7567</v>
      </c>
      <c r="G135" s="194">
        <v>25870.8333</v>
      </c>
      <c r="H135" s="194">
        <v>27958.1666</v>
      </c>
      <c r="I135" s="194">
        <v>22155.6349</v>
      </c>
      <c r="J135" s="195">
        <v>19.31</v>
      </c>
      <c r="K135" s="196">
        <v>0.97</v>
      </c>
      <c r="L135" s="196">
        <v>5.91</v>
      </c>
      <c r="M135" s="196">
        <v>7.38</v>
      </c>
      <c r="N135" s="196">
        <v>0.08</v>
      </c>
      <c r="O135" s="197">
        <v>172.1736</v>
      </c>
    </row>
    <row r="136" spans="1:15" ht="12.75">
      <c r="A136" s="182" t="s">
        <v>328</v>
      </c>
      <c r="B136" s="183" t="s">
        <v>329</v>
      </c>
      <c r="C136" s="184">
        <v>157.7981</v>
      </c>
      <c r="D136" s="185">
        <v>25853.3333</v>
      </c>
      <c r="E136" s="186">
        <v>18379.5</v>
      </c>
      <c r="F136" s="186">
        <v>20668.6666</v>
      </c>
      <c r="G136" s="186">
        <v>28015.6666</v>
      </c>
      <c r="H136" s="186">
        <v>32198.3333</v>
      </c>
      <c r="I136" s="186">
        <v>25326.2877</v>
      </c>
      <c r="J136" s="187">
        <v>9.83</v>
      </c>
      <c r="K136" s="188">
        <v>1.43</v>
      </c>
      <c r="L136" s="188">
        <v>12.73</v>
      </c>
      <c r="M136" s="188">
        <v>10.76</v>
      </c>
      <c r="N136" s="188">
        <v>0.25</v>
      </c>
      <c r="O136" s="189">
        <v>165.9928</v>
      </c>
    </row>
    <row r="137" spans="1:15" ht="12.75">
      <c r="A137" s="190" t="s">
        <v>330</v>
      </c>
      <c r="B137" s="191" t="s">
        <v>511</v>
      </c>
      <c r="C137" s="192">
        <v>96.6464</v>
      </c>
      <c r="D137" s="193">
        <v>20820.6666</v>
      </c>
      <c r="E137" s="194">
        <v>16064.6619</v>
      </c>
      <c r="F137" s="194">
        <v>19003.1666</v>
      </c>
      <c r="G137" s="194">
        <v>27563.3333</v>
      </c>
      <c r="H137" s="194">
        <v>33225</v>
      </c>
      <c r="I137" s="194">
        <v>23904.2867</v>
      </c>
      <c r="J137" s="195">
        <v>12.18</v>
      </c>
      <c r="K137" s="196">
        <v>1.2</v>
      </c>
      <c r="L137" s="196">
        <v>8.13</v>
      </c>
      <c r="M137" s="196">
        <v>6.98</v>
      </c>
      <c r="N137" s="196">
        <v>0.43</v>
      </c>
      <c r="O137" s="197">
        <v>170.4481</v>
      </c>
    </row>
    <row r="138" spans="1:15" ht="12.75">
      <c r="A138" s="182" t="s">
        <v>332</v>
      </c>
      <c r="B138" s="183" t="s">
        <v>512</v>
      </c>
      <c r="C138" s="184">
        <v>44.3847</v>
      </c>
      <c r="D138" s="185">
        <v>24611.7657</v>
      </c>
      <c r="E138" s="186">
        <v>18412.5</v>
      </c>
      <c r="F138" s="186">
        <v>20355.0966</v>
      </c>
      <c r="G138" s="186">
        <v>27130.1411</v>
      </c>
      <c r="H138" s="186">
        <v>34876.9401</v>
      </c>
      <c r="I138" s="186">
        <v>25420.4538</v>
      </c>
      <c r="J138" s="187">
        <v>9.63</v>
      </c>
      <c r="K138" s="188">
        <v>0.1</v>
      </c>
      <c r="L138" s="188">
        <v>4.35</v>
      </c>
      <c r="M138" s="188">
        <v>14.73</v>
      </c>
      <c r="N138" s="188">
        <v>0.01</v>
      </c>
      <c r="O138" s="189">
        <v>164.1921</v>
      </c>
    </row>
    <row r="139" spans="1:15" ht="12.75">
      <c r="A139" s="190" t="s">
        <v>334</v>
      </c>
      <c r="B139" s="191" t="s">
        <v>513</v>
      </c>
      <c r="C139" s="192">
        <v>1145.009</v>
      </c>
      <c r="D139" s="193">
        <v>17032.1666</v>
      </c>
      <c r="E139" s="194">
        <v>11556.6666</v>
      </c>
      <c r="F139" s="194">
        <v>12907.4047</v>
      </c>
      <c r="G139" s="194">
        <v>27681</v>
      </c>
      <c r="H139" s="194">
        <v>31708.3333</v>
      </c>
      <c r="I139" s="194">
        <v>20263.4053</v>
      </c>
      <c r="J139" s="195">
        <v>16.16</v>
      </c>
      <c r="K139" s="196">
        <v>0.75</v>
      </c>
      <c r="L139" s="196">
        <v>10.01</v>
      </c>
      <c r="M139" s="196">
        <v>11.37</v>
      </c>
      <c r="N139" s="196">
        <v>0.73</v>
      </c>
      <c r="O139" s="197">
        <v>164.8226</v>
      </c>
    </row>
    <row r="140" spans="1:15" ht="12.75">
      <c r="A140" s="182" t="s">
        <v>336</v>
      </c>
      <c r="B140" s="183" t="s">
        <v>514</v>
      </c>
      <c r="C140" s="184">
        <v>24.5107</v>
      </c>
      <c r="D140" s="185">
        <v>22553.3333</v>
      </c>
      <c r="E140" s="186">
        <v>18585.0866</v>
      </c>
      <c r="F140" s="186">
        <v>19974.0522</v>
      </c>
      <c r="G140" s="186">
        <v>23682.415</v>
      </c>
      <c r="H140" s="186">
        <v>24874.5032</v>
      </c>
      <c r="I140" s="186">
        <v>21991.4937</v>
      </c>
      <c r="J140" s="187">
        <v>6.05</v>
      </c>
      <c r="K140" s="188">
        <v>0.42</v>
      </c>
      <c r="L140" s="188">
        <v>9.84</v>
      </c>
      <c r="M140" s="188">
        <v>10.66</v>
      </c>
      <c r="N140" s="188">
        <v>0.02</v>
      </c>
      <c r="O140" s="189">
        <v>162.2117</v>
      </c>
    </row>
    <row r="141" spans="1:15" ht="12.75">
      <c r="A141" s="190" t="s">
        <v>338</v>
      </c>
      <c r="B141" s="191" t="s">
        <v>339</v>
      </c>
      <c r="C141" s="192">
        <v>184.3691</v>
      </c>
      <c r="D141" s="193">
        <v>27365.6666</v>
      </c>
      <c r="E141" s="194">
        <v>19489</v>
      </c>
      <c r="F141" s="194">
        <v>22923.1666</v>
      </c>
      <c r="G141" s="194">
        <v>30659.8333</v>
      </c>
      <c r="H141" s="194">
        <v>35176.8333</v>
      </c>
      <c r="I141" s="194">
        <v>27308.231</v>
      </c>
      <c r="J141" s="195">
        <v>16.09</v>
      </c>
      <c r="K141" s="196">
        <v>0.56</v>
      </c>
      <c r="L141" s="196">
        <v>10.17</v>
      </c>
      <c r="M141" s="196">
        <v>8.5</v>
      </c>
      <c r="N141" s="196">
        <v>2.14</v>
      </c>
      <c r="O141" s="197">
        <v>165.2192</v>
      </c>
    </row>
    <row r="142" spans="1:15" ht="12.75">
      <c r="A142" s="182" t="s">
        <v>340</v>
      </c>
      <c r="B142" s="183" t="s">
        <v>341</v>
      </c>
      <c r="C142" s="184">
        <v>26.8602</v>
      </c>
      <c r="D142" s="185">
        <v>24312.3333</v>
      </c>
      <c r="E142" s="186">
        <v>19979.1666</v>
      </c>
      <c r="F142" s="186">
        <v>21810.1501</v>
      </c>
      <c r="G142" s="186">
        <v>28687.1666</v>
      </c>
      <c r="H142" s="186">
        <v>31495.1666</v>
      </c>
      <c r="I142" s="186">
        <v>26740.9853</v>
      </c>
      <c r="J142" s="187">
        <v>6.34</v>
      </c>
      <c r="K142" s="188">
        <v>0.18</v>
      </c>
      <c r="L142" s="188">
        <v>9.27</v>
      </c>
      <c r="M142" s="188">
        <v>8.03</v>
      </c>
      <c r="N142" s="188">
        <v>5.58</v>
      </c>
      <c r="O142" s="189">
        <v>162.9448</v>
      </c>
    </row>
    <row r="143" spans="1:15" ht="12.75">
      <c r="A143" s="190" t="s">
        <v>342</v>
      </c>
      <c r="B143" s="191" t="s">
        <v>343</v>
      </c>
      <c r="C143" s="192">
        <v>191.783</v>
      </c>
      <c r="D143" s="193">
        <v>31179.1666</v>
      </c>
      <c r="E143" s="194">
        <v>23034.9155</v>
      </c>
      <c r="F143" s="194">
        <v>25967.1666</v>
      </c>
      <c r="G143" s="194">
        <v>34309.8333</v>
      </c>
      <c r="H143" s="194">
        <v>36238.5</v>
      </c>
      <c r="I143" s="194">
        <v>30417.9691</v>
      </c>
      <c r="J143" s="195">
        <v>16.69</v>
      </c>
      <c r="K143" s="196">
        <v>0.45</v>
      </c>
      <c r="L143" s="196">
        <v>10.36</v>
      </c>
      <c r="M143" s="196">
        <v>6.97</v>
      </c>
      <c r="N143" s="196">
        <v>3.88</v>
      </c>
      <c r="O143" s="197">
        <v>165.7901</v>
      </c>
    </row>
    <row r="144" spans="1:15" ht="12.75">
      <c r="A144" s="182" t="s">
        <v>346</v>
      </c>
      <c r="B144" s="183" t="s">
        <v>515</v>
      </c>
      <c r="C144" s="184">
        <v>314.0266</v>
      </c>
      <c r="D144" s="185">
        <v>12197.8333</v>
      </c>
      <c r="E144" s="186">
        <v>9341.3416</v>
      </c>
      <c r="F144" s="186">
        <v>10478.4915</v>
      </c>
      <c r="G144" s="186">
        <v>14243.6666</v>
      </c>
      <c r="H144" s="186">
        <v>17809.1666</v>
      </c>
      <c r="I144" s="186">
        <v>12951.6866</v>
      </c>
      <c r="J144" s="187">
        <v>5.64</v>
      </c>
      <c r="K144" s="188">
        <v>1.11</v>
      </c>
      <c r="L144" s="188">
        <v>4.74</v>
      </c>
      <c r="M144" s="188">
        <v>10.62</v>
      </c>
      <c r="N144" s="188">
        <v>0</v>
      </c>
      <c r="O144" s="189">
        <v>171.03</v>
      </c>
    </row>
    <row r="145" spans="1:15" ht="12.75">
      <c r="A145" s="190" t="s">
        <v>348</v>
      </c>
      <c r="B145" s="191" t="s">
        <v>349</v>
      </c>
      <c r="C145" s="192">
        <v>158.9653</v>
      </c>
      <c r="D145" s="193">
        <v>18875.6911</v>
      </c>
      <c r="E145" s="194">
        <v>10289</v>
      </c>
      <c r="F145" s="194">
        <v>13103.3297</v>
      </c>
      <c r="G145" s="194">
        <v>24681.1808</v>
      </c>
      <c r="H145" s="194">
        <v>28391.1252</v>
      </c>
      <c r="I145" s="194">
        <v>19634.8241</v>
      </c>
      <c r="J145" s="195">
        <v>10.35</v>
      </c>
      <c r="K145" s="196">
        <v>0.51</v>
      </c>
      <c r="L145" s="196">
        <v>7.71</v>
      </c>
      <c r="M145" s="196">
        <v>8.76</v>
      </c>
      <c r="N145" s="196">
        <v>0</v>
      </c>
      <c r="O145" s="197">
        <v>167.7343</v>
      </c>
    </row>
    <row r="146" spans="1:15" ht="12.75">
      <c r="A146" s="182" t="s">
        <v>350</v>
      </c>
      <c r="B146" s="183" t="s">
        <v>516</v>
      </c>
      <c r="C146" s="184">
        <v>98.5763</v>
      </c>
      <c r="D146" s="185">
        <v>13345</v>
      </c>
      <c r="E146" s="186">
        <v>9542.0216</v>
      </c>
      <c r="F146" s="186">
        <v>10657.4172</v>
      </c>
      <c r="G146" s="186">
        <v>17583.352</v>
      </c>
      <c r="H146" s="186">
        <v>19803.3333</v>
      </c>
      <c r="I146" s="186">
        <v>14312.0011</v>
      </c>
      <c r="J146" s="187">
        <v>2.65</v>
      </c>
      <c r="K146" s="188">
        <v>1.25</v>
      </c>
      <c r="L146" s="188">
        <v>3.3</v>
      </c>
      <c r="M146" s="188">
        <v>9.88</v>
      </c>
      <c r="N146" s="188">
        <v>0</v>
      </c>
      <c r="O146" s="189">
        <v>175.8744</v>
      </c>
    </row>
    <row r="147" spans="1:15" ht="12.75">
      <c r="A147" s="190" t="s">
        <v>352</v>
      </c>
      <c r="B147" s="191" t="s">
        <v>353</v>
      </c>
      <c r="C147" s="192">
        <v>40.5566</v>
      </c>
      <c r="D147" s="193">
        <v>16919.3337</v>
      </c>
      <c r="E147" s="194">
        <v>13965.8915</v>
      </c>
      <c r="F147" s="194">
        <v>14645.5</v>
      </c>
      <c r="G147" s="194">
        <v>18115.6727</v>
      </c>
      <c r="H147" s="194">
        <v>19736</v>
      </c>
      <c r="I147" s="194">
        <v>16817.9476</v>
      </c>
      <c r="J147" s="195">
        <v>10.43</v>
      </c>
      <c r="K147" s="196">
        <v>0.62</v>
      </c>
      <c r="L147" s="196">
        <v>2</v>
      </c>
      <c r="M147" s="196">
        <v>9.03</v>
      </c>
      <c r="N147" s="196">
        <v>0</v>
      </c>
      <c r="O147" s="197">
        <v>174.7772</v>
      </c>
    </row>
    <row r="148" spans="1:15" ht="12.75">
      <c r="A148" s="182" t="s">
        <v>354</v>
      </c>
      <c r="B148" s="183" t="s">
        <v>355</v>
      </c>
      <c r="C148" s="184">
        <v>118.8887</v>
      </c>
      <c r="D148" s="185">
        <v>13941.6666</v>
      </c>
      <c r="E148" s="186">
        <v>11452.1024</v>
      </c>
      <c r="F148" s="186">
        <v>12316.6494</v>
      </c>
      <c r="G148" s="186">
        <v>15583.3333</v>
      </c>
      <c r="H148" s="186">
        <v>16955.0251</v>
      </c>
      <c r="I148" s="186">
        <v>14419.8807</v>
      </c>
      <c r="J148" s="187">
        <v>14.46</v>
      </c>
      <c r="K148" s="188">
        <v>1.14</v>
      </c>
      <c r="L148" s="188">
        <v>6.49</v>
      </c>
      <c r="M148" s="188">
        <v>5.87</v>
      </c>
      <c r="N148" s="188">
        <v>0</v>
      </c>
      <c r="O148" s="189">
        <v>174.4101</v>
      </c>
    </row>
    <row r="149" spans="1:15" ht="12.75">
      <c r="A149" s="190" t="s">
        <v>356</v>
      </c>
      <c r="B149" s="191" t="s">
        <v>517</v>
      </c>
      <c r="C149" s="192">
        <v>57.3145</v>
      </c>
      <c r="D149" s="193">
        <v>14086.1713</v>
      </c>
      <c r="E149" s="194">
        <v>12075.7235</v>
      </c>
      <c r="F149" s="194">
        <v>13026.4877</v>
      </c>
      <c r="G149" s="194">
        <v>14938.5964</v>
      </c>
      <c r="H149" s="194">
        <v>18221.1666</v>
      </c>
      <c r="I149" s="194">
        <v>14561.9837</v>
      </c>
      <c r="J149" s="195">
        <v>13.76</v>
      </c>
      <c r="K149" s="196">
        <v>2.06</v>
      </c>
      <c r="L149" s="196">
        <v>4.87</v>
      </c>
      <c r="M149" s="196">
        <v>5.34</v>
      </c>
      <c r="N149" s="196">
        <v>0</v>
      </c>
      <c r="O149" s="197">
        <v>176.4697</v>
      </c>
    </row>
    <row r="150" spans="1:15" ht="12.75">
      <c r="A150" s="182" t="s">
        <v>358</v>
      </c>
      <c r="B150" s="183" t="s">
        <v>518</v>
      </c>
      <c r="C150" s="184">
        <v>10.4051</v>
      </c>
      <c r="D150" s="185">
        <v>18488.1666</v>
      </c>
      <c r="E150" s="186">
        <v>14643.8804</v>
      </c>
      <c r="F150" s="186">
        <v>14699.4977</v>
      </c>
      <c r="G150" s="186">
        <v>21703.3333</v>
      </c>
      <c r="H150" s="186">
        <v>26686.594</v>
      </c>
      <c r="I150" s="186">
        <v>19297.7915</v>
      </c>
      <c r="J150" s="187">
        <v>17.18</v>
      </c>
      <c r="K150" s="188">
        <v>0.4</v>
      </c>
      <c r="L150" s="188">
        <v>3.29</v>
      </c>
      <c r="M150" s="188">
        <v>6.11</v>
      </c>
      <c r="N150" s="188">
        <v>0</v>
      </c>
      <c r="O150" s="189">
        <v>168.9609</v>
      </c>
    </row>
    <row r="151" spans="1:15" ht="12.75">
      <c r="A151" s="190" t="s">
        <v>360</v>
      </c>
      <c r="B151" s="191" t="s">
        <v>519</v>
      </c>
      <c r="C151" s="192">
        <v>426.0351</v>
      </c>
      <c r="D151" s="193">
        <v>13519.0267</v>
      </c>
      <c r="E151" s="194">
        <v>10348.1118</v>
      </c>
      <c r="F151" s="194">
        <v>11656.8926</v>
      </c>
      <c r="G151" s="194">
        <v>15104.9191</v>
      </c>
      <c r="H151" s="194">
        <v>18258.0826</v>
      </c>
      <c r="I151" s="194">
        <v>13928.7685</v>
      </c>
      <c r="J151" s="195">
        <v>5.13</v>
      </c>
      <c r="K151" s="196">
        <v>0.24</v>
      </c>
      <c r="L151" s="196">
        <v>3.28</v>
      </c>
      <c r="M151" s="196">
        <v>7.66</v>
      </c>
      <c r="N151" s="196">
        <v>1.15</v>
      </c>
      <c r="O151" s="197">
        <v>163.0096</v>
      </c>
    </row>
    <row r="152" spans="1:15" ht="12.75">
      <c r="A152" s="182" t="s">
        <v>362</v>
      </c>
      <c r="B152" s="183" t="s">
        <v>363</v>
      </c>
      <c r="C152" s="184">
        <v>450.6216</v>
      </c>
      <c r="D152" s="185">
        <v>28837.5</v>
      </c>
      <c r="E152" s="186">
        <v>23518.8333</v>
      </c>
      <c r="F152" s="186">
        <v>25991.3333</v>
      </c>
      <c r="G152" s="186">
        <v>33185.1666</v>
      </c>
      <c r="H152" s="186">
        <v>36270</v>
      </c>
      <c r="I152" s="186">
        <v>29799.3128</v>
      </c>
      <c r="J152" s="187">
        <v>15.39</v>
      </c>
      <c r="K152" s="188">
        <v>1.03</v>
      </c>
      <c r="L152" s="188">
        <v>20.46</v>
      </c>
      <c r="M152" s="188">
        <v>9.1</v>
      </c>
      <c r="N152" s="188">
        <v>0.25</v>
      </c>
      <c r="O152" s="189">
        <v>167.445</v>
      </c>
    </row>
    <row r="153" spans="1:15" ht="12.75">
      <c r="A153" s="190" t="s">
        <v>364</v>
      </c>
      <c r="B153" s="191" t="s">
        <v>365</v>
      </c>
      <c r="C153" s="192">
        <v>329.7675</v>
      </c>
      <c r="D153" s="193">
        <v>25376.8333</v>
      </c>
      <c r="E153" s="194">
        <v>16470.046</v>
      </c>
      <c r="F153" s="194">
        <v>19279</v>
      </c>
      <c r="G153" s="194">
        <v>29670.5862</v>
      </c>
      <c r="H153" s="194">
        <v>33046.3333</v>
      </c>
      <c r="I153" s="194">
        <v>25108.2727</v>
      </c>
      <c r="J153" s="195">
        <v>18.68</v>
      </c>
      <c r="K153" s="196">
        <v>0.79</v>
      </c>
      <c r="L153" s="196">
        <v>14.91</v>
      </c>
      <c r="M153" s="196">
        <v>10.43</v>
      </c>
      <c r="N153" s="196">
        <v>0.12</v>
      </c>
      <c r="O153" s="197">
        <v>166.8072</v>
      </c>
    </row>
    <row r="154" spans="1:15" ht="12.75">
      <c r="A154" s="182" t="s">
        <v>366</v>
      </c>
      <c r="B154" s="183" t="s">
        <v>367</v>
      </c>
      <c r="C154" s="184">
        <v>82.1374</v>
      </c>
      <c r="D154" s="185">
        <v>27320.4653</v>
      </c>
      <c r="E154" s="186">
        <v>17879.0115</v>
      </c>
      <c r="F154" s="186">
        <v>21229.3333</v>
      </c>
      <c r="G154" s="186">
        <v>28939</v>
      </c>
      <c r="H154" s="186">
        <v>30327.8723</v>
      </c>
      <c r="I154" s="186">
        <v>25703.5298</v>
      </c>
      <c r="J154" s="187">
        <v>10.86</v>
      </c>
      <c r="K154" s="188">
        <v>0.51</v>
      </c>
      <c r="L154" s="188">
        <v>11.58</v>
      </c>
      <c r="M154" s="188">
        <v>14.96</v>
      </c>
      <c r="N154" s="188">
        <v>0</v>
      </c>
      <c r="O154" s="189">
        <v>166.2291</v>
      </c>
    </row>
    <row r="155" spans="1:15" ht="12.75">
      <c r="A155" s="190" t="s">
        <v>368</v>
      </c>
      <c r="B155" s="191" t="s">
        <v>369</v>
      </c>
      <c r="C155" s="192">
        <v>231.6258</v>
      </c>
      <c r="D155" s="193">
        <v>24750.6666</v>
      </c>
      <c r="E155" s="194">
        <v>18072.7059</v>
      </c>
      <c r="F155" s="194">
        <v>22267.3437</v>
      </c>
      <c r="G155" s="194">
        <v>26839.7826</v>
      </c>
      <c r="H155" s="194">
        <v>29031.5</v>
      </c>
      <c r="I155" s="194">
        <v>24285.1412</v>
      </c>
      <c r="J155" s="195">
        <v>11.47</v>
      </c>
      <c r="K155" s="196">
        <v>0.57</v>
      </c>
      <c r="L155" s="196">
        <v>16.19</v>
      </c>
      <c r="M155" s="196">
        <v>9.83</v>
      </c>
      <c r="N155" s="196">
        <v>0.17</v>
      </c>
      <c r="O155" s="197">
        <v>164.1518</v>
      </c>
    </row>
    <row r="156" spans="1:15" ht="12.75">
      <c r="A156" s="182" t="s">
        <v>370</v>
      </c>
      <c r="B156" s="183" t="s">
        <v>371</v>
      </c>
      <c r="C156" s="184">
        <v>192.0298</v>
      </c>
      <c r="D156" s="185">
        <v>31437.766</v>
      </c>
      <c r="E156" s="186">
        <v>26840.5</v>
      </c>
      <c r="F156" s="186">
        <v>29418.5</v>
      </c>
      <c r="G156" s="186">
        <v>33362.6785</v>
      </c>
      <c r="H156" s="186">
        <v>35303.5</v>
      </c>
      <c r="I156" s="186">
        <v>31619.8175</v>
      </c>
      <c r="J156" s="187">
        <v>14.58</v>
      </c>
      <c r="K156" s="188">
        <v>0.32</v>
      </c>
      <c r="L156" s="188">
        <v>19.03</v>
      </c>
      <c r="M156" s="188">
        <v>9.23</v>
      </c>
      <c r="N156" s="188">
        <v>0</v>
      </c>
      <c r="O156" s="189">
        <v>163.6848</v>
      </c>
    </row>
    <row r="157" spans="1:15" ht="12.75">
      <c r="A157" s="190" t="s">
        <v>372</v>
      </c>
      <c r="B157" s="191" t="s">
        <v>373</v>
      </c>
      <c r="C157" s="192">
        <v>55.0333</v>
      </c>
      <c r="D157" s="193">
        <v>23655.6051</v>
      </c>
      <c r="E157" s="194">
        <v>14791</v>
      </c>
      <c r="F157" s="194">
        <v>17509.1159</v>
      </c>
      <c r="G157" s="194">
        <v>36974</v>
      </c>
      <c r="H157" s="194">
        <v>38632.6666</v>
      </c>
      <c r="I157" s="194">
        <v>26056.5818</v>
      </c>
      <c r="J157" s="195">
        <v>7.54</v>
      </c>
      <c r="K157" s="196">
        <v>1.07</v>
      </c>
      <c r="L157" s="196">
        <v>17.37</v>
      </c>
      <c r="M157" s="196">
        <v>8.77</v>
      </c>
      <c r="N157" s="196">
        <v>0.03</v>
      </c>
      <c r="O157" s="197">
        <v>170.9344</v>
      </c>
    </row>
    <row r="158" spans="1:15" ht="12.75">
      <c r="A158" s="182" t="s">
        <v>374</v>
      </c>
      <c r="B158" s="183" t="s">
        <v>375</v>
      </c>
      <c r="C158" s="184">
        <v>167.3787</v>
      </c>
      <c r="D158" s="185">
        <v>21538.4615</v>
      </c>
      <c r="E158" s="186">
        <v>17423.6666</v>
      </c>
      <c r="F158" s="186">
        <v>18905.3333</v>
      </c>
      <c r="G158" s="186">
        <v>26150.0676</v>
      </c>
      <c r="H158" s="186">
        <v>30261.707</v>
      </c>
      <c r="I158" s="186">
        <v>22925.7711</v>
      </c>
      <c r="J158" s="187">
        <v>16.67</v>
      </c>
      <c r="K158" s="188">
        <v>0.63</v>
      </c>
      <c r="L158" s="188">
        <v>13.72</v>
      </c>
      <c r="M158" s="188">
        <v>7.47</v>
      </c>
      <c r="N158" s="188">
        <v>0.4</v>
      </c>
      <c r="O158" s="189">
        <v>165.1322</v>
      </c>
    </row>
    <row r="159" spans="1:15" ht="12.75">
      <c r="A159" s="190" t="s">
        <v>376</v>
      </c>
      <c r="B159" s="191" t="s">
        <v>520</v>
      </c>
      <c r="C159" s="192">
        <v>88.7165</v>
      </c>
      <c r="D159" s="193">
        <v>15290.0359</v>
      </c>
      <c r="E159" s="194">
        <v>12754.9019</v>
      </c>
      <c r="F159" s="194">
        <v>13751.3935</v>
      </c>
      <c r="G159" s="194">
        <v>17190.6531</v>
      </c>
      <c r="H159" s="194">
        <v>18623.6666</v>
      </c>
      <c r="I159" s="194">
        <v>15408.3853</v>
      </c>
      <c r="J159" s="195">
        <v>16.29</v>
      </c>
      <c r="K159" s="196">
        <v>1.74</v>
      </c>
      <c r="L159" s="196">
        <v>4.4</v>
      </c>
      <c r="M159" s="196">
        <v>9.13</v>
      </c>
      <c r="N159" s="196">
        <v>0</v>
      </c>
      <c r="O159" s="197">
        <v>171.0078</v>
      </c>
    </row>
    <row r="160" spans="1:15" ht="12.75">
      <c r="A160" s="182" t="s">
        <v>378</v>
      </c>
      <c r="B160" s="183" t="s">
        <v>379</v>
      </c>
      <c r="C160" s="184">
        <v>63.3745</v>
      </c>
      <c r="D160" s="185">
        <v>27054.1666</v>
      </c>
      <c r="E160" s="186">
        <v>23297.6666</v>
      </c>
      <c r="F160" s="186">
        <v>25213</v>
      </c>
      <c r="G160" s="186">
        <v>29392</v>
      </c>
      <c r="H160" s="186">
        <v>31529</v>
      </c>
      <c r="I160" s="186">
        <v>27471.0131</v>
      </c>
      <c r="J160" s="187">
        <v>12.76</v>
      </c>
      <c r="K160" s="188">
        <v>0.83</v>
      </c>
      <c r="L160" s="188">
        <v>11.63</v>
      </c>
      <c r="M160" s="188">
        <v>9.16</v>
      </c>
      <c r="N160" s="188">
        <v>4.97</v>
      </c>
      <c r="O160" s="189">
        <v>166.6451</v>
      </c>
    </row>
    <row r="161" spans="1:15" ht="12.75">
      <c r="A161" s="190" t="s">
        <v>380</v>
      </c>
      <c r="B161" s="191" t="s">
        <v>521</v>
      </c>
      <c r="C161" s="192">
        <v>86.1055</v>
      </c>
      <c r="D161" s="193">
        <v>19957.3839</v>
      </c>
      <c r="E161" s="194">
        <v>14378.3593</v>
      </c>
      <c r="F161" s="194">
        <v>16404.2999</v>
      </c>
      <c r="G161" s="194">
        <v>25572.6167</v>
      </c>
      <c r="H161" s="194">
        <v>35244.3333</v>
      </c>
      <c r="I161" s="194">
        <v>22258.2267</v>
      </c>
      <c r="J161" s="195">
        <v>8.58</v>
      </c>
      <c r="K161" s="196">
        <v>0.32</v>
      </c>
      <c r="L161" s="196">
        <v>6</v>
      </c>
      <c r="M161" s="196">
        <v>16.18</v>
      </c>
      <c r="N161" s="196">
        <v>0</v>
      </c>
      <c r="O161" s="197">
        <v>164.64</v>
      </c>
    </row>
    <row r="162" spans="1:15" ht="12.75">
      <c r="A162" s="182" t="s">
        <v>382</v>
      </c>
      <c r="B162" s="183" t="s">
        <v>522</v>
      </c>
      <c r="C162" s="184">
        <v>12.4571</v>
      </c>
      <c r="D162" s="185">
        <v>18586.1666</v>
      </c>
      <c r="E162" s="186">
        <v>15592.5649</v>
      </c>
      <c r="F162" s="186">
        <v>17333.6666</v>
      </c>
      <c r="G162" s="186">
        <v>19531</v>
      </c>
      <c r="H162" s="186">
        <v>20587.8333</v>
      </c>
      <c r="I162" s="186">
        <v>18649.9909</v>
      </c>
      <c r="J162" s="187">
        <v>16.22</v>
      </c>
      <c r="K162" s="188">
        <v>1.22</v>
      </c>
      <c r="L162" s="188">
        <v>14.34</v>
      </c>
      <c r="M162" s="188">
        <v>9.91</v>
      </c>
      <c r="N162" s="188">
        <v>0</v>
      </c>
      <c r="O162" s="189">
        <v>178.0487</v>
      </c>
    </row>
    <row r="163" spans="1:15" ht="12.75">
      <c r="A163" s="190" t="s">
        <v>384</v>
      </c>
      <c r="B163" s="191" t="s">
        <v>385</v>
      </c>
      <c r="C163" s="192">
        <v>115.4039</v>
      </c>
      <c r="D163" s="193">
        <v>18715.5793</v>
      </c>
      <c r="E163" s="194">
        <v>15328.3333</v>
      </c>
      <c r="F163" s="194">
        <v>17574.6201</v>
      </c>
      <c r="G163" s="194">
        <v>20372.3404</v>
      </c>
      <c r="H163" s="194">
        <v>27366.5</v>
      </c>
      <c r="I163" s="194">
        <v>19810.3049</v>
      </c>
      <c r="J163" s="195">
        <v>8.37</v>
      </c>
      <c r="K163" s="196">
        <v>1.35</v>
      </c>
      <c r="L163" s="196">
        <v>6</v>
      </c>
      <c r="M163" s="196">
        <v>9.73</v>
      </c>
      <c r="N163" s="196">
        <v>0</v>
      </c>
      <c r="O163" s="197">
        <v>161.0237</v>
      </c>
    </row>
    <row r="164" spans="1:15" ht="12.75">
      <c r="A164" s="182" t="s">
        <v>386</v>
      </c>
      <c r="B164" s="183" t="s">
        <v>523</v>
      </c>
      <c r="C164" s="184">
        <v>71.9032</v>
      </c>
      <c r="D164" s="185">
        <v>22525.984</v>
      </c>
      <c r="E164" s="186">
        <v>13159.3333</v>
      </c>
      <c r="F164" s="186">
        <v>17526.8333</v>
      </c>
      <c r="G164" s="186">
        <v>25323.8484</v>
      </c>
      <c r="H164" s="186">
        <v>28383.6742</v>
      </c>
      <c r="I164" s="186">
        <v>22461.4966</v>
      </c>
      <c r="J164" s="187">
        <v>20.37</v>
      </c>
      <c r="K164" s="188">
        <v>0.2</v>
      </c>
      <c r="L164" s="188">
        <v>4.5</v>
      </c>
      <c r="M164" s="188">
        <v>15.55</v>
      </c>
      <c r="N164" s="188">
        <v>0.02</v>
      </c>
      <c r="O164" s="189">
        <v>162.5176</v>
      </c>
    </row>
    <row r="165" spans="1:15" ht="12.75">
      <c r="A165" s="190" t="s">
        <v>388</v>
      </c>
      <c r="B165" s="191" t="s">
        <v>389</v>
      </c>
      <c r="C165" s="192">
        <v>130.4913</v>
      </c>
      <c r="D165" s="193">
        <v>16051.1666</v>
      </c>
      <c r="E165" s="194">
        <v>12795.5378</v>
      </c>
      <c r="F165" s="194">
        <v>14550.3333</v>
      </c>
      <c r="G165" s="194">
        <v>17283.8333</v>
      </c>
      <c r="H165" s="194">
        <v>17974.6666</v>
      </c>
      <c r="I165" s="194">
        <v>15817.7168</v>
      </c>
      <c r="J165" s="195">
        <v>11.36</v>
      </c>
      <c r="K165" s="196">
        <v>0.42</v>
      </c>
      <c r="L165" s="196">
        <v>6.97</v>
      </c>
      <c r="M165" s="196">
        <v>11.32</v>
      </c>
      <c r="N165" s="196">
        <v>0</v>
      </c>
      <c r="O165" s="197">
        <v>164.1288</v>
      </c>
    </row>
    <row r="166" spans="1:15" ht="12.75">
      <c r="A166" s="182" t="s">
        <v>390</v>
      </c>
      <c r="B166" s="183" t="s">
        <v>391</v>
      </c>
      <c r="C166" s="184">
        <v>49.4006</v>
      </c>
      <c r="D166" s="185">
        <v>15958.8923</v>
      </c>
      <c r="E166" s="186">
        <v>12511.3519</v>
      </c>
      <c r="F166" s="186">
        <v>13906.7767</v>
      </c>
      <c r="G166" s="186">
        <v>18313.8385</v>
      </c>
      <c r="H166" s="186">
        <v>20772.4956</v>
      </c>
      <c r="I166" s="186">
        <v>16562.0151</v>
      </c>
      <c r="J166" s="187">
        <v>9.45</v>
      </c>
      <c r="K166" s="188">
        <v>0.25</v>
      </c>
      <c r="L166" s="188">
        <v>6.83</v>
      </c>
      <c r="M166" s="188">
        <v>19.59</v>
      </c>
      <c r="N166" s="188">
        <v>0</v>
      </c>
      <c r="O166" s="189">
        <v>163.6708</v>
      </c>
    </row>
    <row r="167" spans="1:15" ht="12.75">
      <c r="A167" s="190" t="s">
        <v>392</v>
      </c>
      <c r="B167" s="191" t="s">
        <v>524</v>
      </c>
      <c r="C167" s="192">
        <v>78.3927</v>
      </c>
      <c r="D167" s="193">
        <v>16613</v>
      </c>
      <c r="E167" s="194">
        <v>12468.6528</v>
      </c>
      <c r="F167" s="194">
        <v>14708</v>
      </c>
      <c r="G167" s="194">
        <v>19630.3333</v>
      </c>
      <c r="H167" s="194">
        <v>21737.3333</v>
      </c>
      <c r="I167" s="194">
        <v>17068.7799</v>
      </c>
      <c r="J167" s="195">
        <v>11.86</v>
      </c>
      <c r="K167" s="196">
        <v>1.95</v>
      </c>
      <c r="L167" s="196">
        <v>5.44</v>
      </c>
      <c r="M167" s="196">
        <v>5.13</v>
      </c>
      <c r="N167" s="196">
        <v>0</v>
      </c>
      <c r="O167" s="197">
        <v>170.6503</v>
      </c>
    </row>
    <row r="168" spans="1:15" ht="12.75">
      <c r="A168" s="182" t="s">
        <v>394</v>
      </c>
      <c r="B168" s="183" t="s">
        <v>395</v>
      </c>
      <c r="C168" s="184">
        <v>227.0771</v>
      </c>
      <c r="D168" s="185">
        <v>17152.6666</v>
      </c>
      <c r="E168" s="186">
        <v>12457.3556</v>
      </c>
      <c r="F168" s="186">
        <v>14581.8212</v>
      </c>
      <c r="G168" s="186">
        <v>19571.1789</v>
      </c>
      <c r="H168" s="186">
        <v>22369.4819</v>
      </c>
      <c r="I168" s="186">
        <v>17289.952</v>
      </c>
      <c r="J168" s="187">
        <v>12.32</v>
      </c>
      <c r="K168" s="188">
        <v>0.23</v>
      </c>
      <c r="L168" s="188">
        <v>3.25</v>
      </c>
      <c r="M168" s="188">
        <v>7.71</v>
      </c>
      <c r="N168" s="188">
        <v>0</v>
      </c>
      <c r="O168" s="189">
        <v>159.8069</v>
      </c>
    </row>
    <row r="169" spans="1:15" ht="12.75">
      <c r="A169" s="190" t="s">
        <v>525</v>
      </c>
      <c r="B169" s="191" t="s">
        <v>526</v>
      </c>
      <c r="C169" s="192">
        <v>195.0014</v>
      </c>
      <c r="D169" s="193">
        <v>14926.3333</v>
      </c>
      <c r="E169" s="194">
        <v>11962.3333</v>
      </c>
      <c r="F169" s="194">
        <v>13339.5</v>
      </c>
      <c r="G169" s="194">
        <v>16532.8333</v>
      </c>
      <c r="H169" s="194">
        <v>18098.8333</v>
      </c>
      <c r="I169" s="194">
        <v>15642.1141</v>
      </c>
      <c r="J169" s="195">
        <v>14.24</v>
      </c>
      <c r="K169" s="196">
        <v>0.38</v>
      </c>
      <c r="L169" s="196">
        <v>3.27</v>
      </c>
      <c r="M169" s="196">
        <v>9.88</v>
      </c>
      <c r="N169" s="196">
        <v>0</v>
      </c>
      <c r="O169" s="197">
        <v>162.8874</v>
      </c>
    </row>
    <row r="170" spans="1:15" ht="12.75">
      <c r="A170" s="182" t="s">
        <v>396</v>
      </c>
      <c r="B170" s="183" t="s">
        <v>397</v>
      </c>
      <c r="C170" s="184">
        <v>54.3103</v>
      </c>
      <c r="D170" s="185">
        <v>17251</v>
      </c>
      <c r="E170" s="186">
        <v>11694.1864</v>
      </c>
      <c r="F170" s="186">
        <v>13656.1666</v>
      </c>
      <c r="G170" s="186">
        <v>21113</v>
      </c>
      <c r="H170" s="186">
        <v>22345.6666</v>
      </c>
      <c r="I170" s="186">
        <v>17165.6282</v>
      </c>
      <c r="J170" s="187">
        <v>12.72</v>
      </c>
      <c r="K170" s="188">
        <v>0.35</v>
      </c>
      <c r="L170" s="188">
        <v>1.24</v>
      </c>
      <c r="M170" s="188">
        <v>12.15</v>
      </c>
      <c r="N170" s="188">
        <v>0</v>
      </c>
      <c r="O170" s="189">
        <v>164.177</v>
      </c>
    </row>
    <row r="171" spans="1:15" ht="12.75">
      <c r="A171" s="190" t="s">
        <v>398</v>
      </c>
      <c r="B171" s="191" t="s">
        <v>399</v>
      </c>
      <c r="C171" s="192">
        <v>398.2333</v>
      </c>
      <c r="D171" s="193">
        <v>30217.5</v>
      </c>
      <c r="E171" s="194">
        <v>27340.6666</v>
      </c>
      <c r="F171" s="194">
        <v>28891.1666</v>
      </c>
      <c r="G171" s="194">
        <v>32061</v>
      </c>
      <c r="H171" s="194">
        <v>34487.1326</v>
      </c>
      <c r="I171" s="194">
        <v>30745.605</v>
      </c>
      <c r="J171" s="195">
        <v>8.09</v>
      </c>
      <c r="K171" s="196">
        <v>0.96</v>
      </c>
      <c r="L171" s="196">
        <v>17.32</v>
      </c>
      <c r="M171" s="196">
        <v>15.8</v>
      </c>
      <c r="N171" s="196">
        <v>0.31</v>
      </c>
      <c r="O171" s="197">
        <v>163.9151</v>
      </c>
    </row>
    <row r="172" spans="1:15" ht="12.75">
      <c r="A172" s="182" t="s">
        <v>400</v>
      </c>
      <c r="B172" s="183" t="s">
        <v>401</v>
      </c>
      <c r="C172" s="184">
        <v>262.2128</v>
      </c>
      <c r="D172" s="185">
        <v>23439.1666</v>
      </c>
      <c r="E172" s="186">
        <v>20347.5</v>
      </c>
      <c r="F172" s="186">
        <v>21628.8484</v>
      </c>
      <c r="G172" s="186">
        <v>25631.3413</v>
      </c>
      <c r="H172" s="186">
        <v>27176.2452</v>
      </c>
      <c r="I172" s="186">
        <v>23637.8423</v>
      </c>
      <c r="J172" s="187">
        <v>6.94</v>
      </c>
      <c r="K172" s="188">
        <v>1.19</v>
      </c>
      <c r="L172" s="188">
        <v>17.5</v>
      </c>
      <c r="M172" s="188">
        <v>9.4</v>
      </c>
      <c r="N172" s="188">
        <v>0</v>
      </c>
      <c r="O172" s="189">
        <v>161.9114</v>
      </c>
    </row>
    <row r="173" spans="1:15" ht="12.75">
      <c r="A173" s="190" t="s">
        <v>402</v>
      </c>
      <c r="B173" s="191" t="s">
        <v>403</v>
      </c>
      <c r="C173" s="192">
        <v>92.2775</v>
      </c>
      <c r="D173" s="193">
        <v>18942.8964</v>
      </c>
      <c r="E173" s="194">
        <v>14858.311</v>
      </c>
      <c r="F173" s="194">
        <v>16576.0233</v>
      </c>
      <c r="G173" s="194">
        <v>20639.768</v>
      </c>
      <c r="H173" s="194">
        <v>25102.0245</v>
      </c>
      <c r="I173" s="194">
        <v>19166.3157</v>
      </c>
      <c r="J173" s="195">
        <v>19.28</v>
      </c>
      <c r="K173" s="196">
        <v>1.9</v>
      </c>
      <c r="L173" s="196">
        <v>6.78</v>
      </c>
      <c r="M173" s="196">
        <v>5.35</v>
      </c>
      <c r="N173" s="196">
        <v>0.81</v>
      </c>
      <c r="O173" s="197">
        <v>182.6945</v>
      </c>
    </row>
    <row r="174" spans="1:15" ht="12.75">
      <c r="A174" s="182" t="s">
        <v>404</v>
      </c>
      <c r="B174" s="183" t="s">
        <v>405</v>
      </c>
      <c r="C174" s="184">
        <v>318.1063</v>
      </c>
      <c r="D174" s="185">
        <v>20025.4434</v>
      </c>
      <c r="E174" s="186">
        <v>18125.7184</v>
      </c>
      <c r="F174" s="186">
        <v>19089</v>
      </c>
      <c r="G174" s="186">
        <v>21681.1444</v>
      </c>
      <c r="H174" s="186">
        <v>23159.684</v>
      </c>
      <c r="I174" s="186">
        <v>20306.907</v>
      </c>
      <c r="J174" s="187">
        <v>5.81</v>
      </c>
      <c r="K174" s="188">
        <v>3.86</v>
      </c>
      <c r="L174" s="188">
        <v>6.48</v>
      </c>
      <c r="M174" s="188">
        <v>8.15</v>
      </c>
      <c r="N174" s="188">
        <v>4.85</v>
      </c>
      <c r="O174" s="189">
        <v>199.4906</v>
      </c>
    </row>
    <row r="175" spans="1:15" ht="12.75">
      <c r="A175" s="190" t="s">
        <v>406</v>
      </c>
      <c r="B175" s="191" t="s">
        <v>407</v>
      </c>
      <c r="C175" s="192">
        <v>790.7912</v>
      </c>
      <c r="D175" s="193">
        <v>17630.513</v>
      </c>
      <c r="E175" s="194">
        <v>13307.8008</v>
      </c>
      <c r="F175" s="194">
        <v>13750</v>
      </c>
      <c r="G175" s="194">
        <v>22021.3333</v>
      </c>
      <c r="H175" s="194">
        <v>26578.6193</v>
      </c>
      <c r="I175" s="194">
        <v>18621.921</v>
      </c>
      <c r="J175" s="195">
        <v>23.93</v>
      </c>
      <c r="K175" s="196">
        <v>1.21</v>
      </c>
      <c r="L175" s="196">
        <v>4.39</v>
      </c>
      <c r="M175" s="196">
        <v>6.35</v>
      </c>
      <c r="N175" s="196">
        <v>1.46</v>
      </c>
      <c r="O175" s="197">
        <v>177.8773</v>
      </c>
    </row>
    <row r="176" spans="1:15" ht="12.75">
      <c r="A176" s="182" t="s">
        <v>408</v>
      </c>
      <c r="B176" s="183" t="s">
        <v>409</v>
      </c>
      <c r="C176" s="184">
        <v>84.2804</v>
      </c>
      <c r="D176" s="185">
        <v>24646</v>
      </c>
      <c r="E176" s="186">
        <v>17415.8333</v>
      </c>
      <c r="F176" s="186">
        <v>20419.5</v>
      </c>
      <c r="G176" s="186">
        <v>28852.3333</v>
      </c>
      <c r="H176" s="186">
        <v>31448</v>
      </c>
      <c r="I176" s="186">
        <v>24380.0079</v>
      </c>
      <c r="J176" s="187">
        <v>21.11</v>
      </c>
      <c r="K176" s="188">
        <v>2</v>
      </c>
      <c r="L176" s="188">
        <v>6.89</v>
      </c>
      <c r="M176" s="188">
        <v>9.11</v>
      </c>
      <c r="N176" s="188">
        <v>2.2</v>
      </c>
      <c r="O176" s="189">
        <v>178.1885</v>
      </c>
    </row>
    <row r="177" spans="1:15" ht="12.75">
      <c r="A177" s="190" t="s">
        <v>410</v>
      </c>
      <c r="B177" s="191" t="s">
        <v>411</v>
      </c>
      <c r="C177" s="192">
        <v>72.6591</v>
      </c>
      <c r="D177" s="193">
        <v>18602.6666</v>
      </c>
      <c r="E177" s="194">
        <v>11643.6666</v>
      </c>
      <c r="F177" s="194">
        <v>14155.6666</v>
      </c>
      <c r="G177" s="194">
        <v>25347.8413</v>
      </c>
      <c r="H177" s="194">
        <v>28573.1666</v>
      </c>
      <c r="I177" s="194">
        <v>20029.8812</v>
      </c>
      <c r="J177" s="195">
        <v>8.77</v>
      </c>
      <c r="K177" s="196">
        <v>1.49</v>
      </c>
      <c r="L177" s="196">
        <v>5.92</v>
      </c>
      <c r="M177" s="196">
        <v>9.7</v>
      </c>
      <c r="N177" s="196">
        <v>0.01</v>
      </c>
      <c r="O177" s="197">
        <v>173.321</v>
      </c>
    </row>
    <row r="178" spans="1:15" ht="12.75">
      <c r="A178" s="182" t="s">
        <v>412</v>
      </c>
      <c r="B178" s="183" t="s">
        <v>413</v>
      </c>
      <c r="C178" s="184">
        <v>333.3483</v>
      </c>
      <c r="D178" s="185">
        <v>27522.8333</v>
      </c>
      <c r="E178" s="186">
        <v>18786.9493</v>
      </c>
      <c r="F178" s="186">
        <v>23469</v>
      </c>
      <c r="G178" s="186">
        <v>30401</v>
      </c>
      <c r="H178" s="186">
        <v>32638.5</v>
      </c>
      <c r="I178" s="186">
        <v>26653.3711</v>
      </c>
      <c r="J178" s="187">
        <v>15.93</v>
      </c>
      <c r="K178" s="188">
        <v>1.22</v>
      </c>
      <c r="L178" s="188">
        <v>14.84</v>
      </c>
      <c r="M178" s="188">
        <v>9.03</v>
      </c>
      <c r="N178" s="188">
        <v>1.28</v>
      </c>
      <c r="O178" s="189">
        <v>170.0996</v>
      </c>
    </row>
    <row r="179" spans="1:15" ht="12.75">
      <c r="A179" s="190" t="s">
        <v>414</v>
      </c>
      <c r="B179" s="191" t="s">
        <v>415</v>
      </c>
      <c r="C179" s="192">
        <v>30.5098</v>
      </c>
      <c r="D179" s="193">
        <v>17813.8058</v>
      </c>
      <c r="E179" s="194">
        <v>14480</v>
      </c>
      <c r="F179" s="194">
        <v>15197.8333</v>
      </c>
      <c r="G179" s="194">
        <v>21345</v>
      </c>
      <c r="H179" s="194">
        <v>24823.5</v>
      </c>
      <c r="I179" s="194">
        <v>18348.1708</v>
      </c>
      <c r="J179" s="195">
        <v>14.75</v>
      </c>
      <c r="K179" s="196">
        <v>1.8</v>
      </c>
      <c r="L179" s="196">
        <v>4.21</v>
      </c>
      <c r="M179" s="196">
        <v>10.41</v>
      </c>
      <c r="N179" s="196">
        <v>0</v>
      </c>
      <c r="O179" s="197">
        <v>171.1273</v>
      </c>
    </row>
    <row r="180" spans="1:15" ht="12.75">
      <c r="A180" s="182" t="s">
        <v>416</v>
      </c>
      <c r="B180" s="183" t="s">
        <v>417</v>
      </c>
      <c r="C180" s="184">
        <v>233.3933</v>
      </c>
      <c r="D180" s="185">
        <v>17756.847</v>
      </c>
      <c r="E180" s="186">
        <v>14141.9027</v>
      </c>
      <c r="F180" s="186">
        <v>15977.245</v>
      </c>
      <c r="G180" s="186">
        <v>19978.163</v>
      </c>
      <c r="H180" s="186">
        <v>22513</v>
      </c>
      <c r="I180" s="186">
        <v>18063.0732</v>
      </c>
      <c r="J180" s="187">
        <v>15.13</v>
      </c>
      <c r="K180" s="188">
        <v>0.98</v>
      </c>
      <c r="L180" s="188">
        <v>3.56</v>
      </c>
      <c r="M180" s="188">
        <v>9.15</v>
      </c>
      <c r="N180" s="188">
        <v>0</v>
      </c>
      <c r="O180" s="189">
        <v>169.8863</v>
      </c>
    </row>
    <row r="181" spans="1:15" ht="12.75">
      <c r="A181" s="190" t="s">
        <v>418</v>
      </c>
      <c r="B181" s="191" t="s">
        <v>527</v>
      </c>
      <c r="C181" s="192">
        <v>726.3568</v>
      </c>
      <c r="D181" s="193">
        <v>11308.8118</v>
      </c>
      <c r="E181" s="194">
        <v>9489.6047</v>
      </c>
      <c r="F181" s="194">
        <v>10329.0256</v>
      </c>
      <c r="G181" s="194">
        <v>12824.5</v>
      </c>
      <c r="H181" s="194">
        <v>14380.1746</v>
      </c>
      <c r="I181" s="194">
        <v>11752.8015</v>
      </c>
      <c r="J181" s="195">
        <v>12.76</v>
      </c>
      <c r="K181" s="196">
        <v>0.28</v>
      </c>
      <c r="L181" s="196">
        <v>5.4</v>
      </c>
      <c r="M181" s="196">
        <v>6.35</v>
      </c>
      <c r="N181" s="196">
        <v>0</v>
      </c>
      <c r="O181" s="197">
        <v>168.1993</v>
      </c>
    </row>
    <row r="182" spans="1:15" ht="12.75">
      <c r="A182" s="182" t="s">
        <v>420</v>
      </c>
      <c r="B182" s="183" t="s">
        <v>421</v>
      </c>
      <c r="C182" s="184">
        <v>30.035</v>
      </c>
      <c r="D182" s="185">
        <v>11917.4071</v>
      </c>
      <c r="E182" s="186">
        <v>11441.5122</v>
      </c>
      <c r="F182" s="186">
        <v>11557.8008</v>
      </c>
      <c r="G182" s="186">
        <v>13352.8199</v>
      </c>
      <c r="H182" s="186">
        <v>13726.219</v>
      </c>
      <c r="I182" s="186">
        <v>12650.789</v>
      </c>
      <c r="J182" s="187">
        <v>8.85</v>
      </c>
      <c r="K182" s="188">
        <v>0.01</v>
      </c>
      <c r="L182" s="188">
        <v>5.06</v>
      </c>
      <c r="M182" s="188">
        <v>8.81</v>
      </c>
      <c r="N182" s="188">
        <v>0</v>
      </c>
      <c r="O182" s="189">
        <v>171.2062</v>
      </c>
    </row>
    <row r="183" spans="1:15" ht="12.75">
      <c r="A183" s="190" t="s">
        <v>422</v>
      </c>
      <c r="B183" s="191" t="s">
        <v>423</v>
      </c>
      <c r="C183" s="192">
        <v>59.1677</v>
      </c>
      <c r="D183" s="193">
        <v>15502.6666</v>
      </c>
      <c r="E183" s="194">
        <v>10500</v>
      </c>
      <c r="F183" s="194">
        <v>13116.6666</v>
      </c>
      <c r="G183" s="194">
        <v>18833.3333</v>
      </c>
      <c r="H183" s="194">
        <v>23906.1666</v>
      </c>
      <c r="I183" s="194">
        <v>16388.5179</v>
      </c>
      <c r="J183" s="195">
        <v>20.69</v>
      </c>
      <c r="K183" s="196">
        <v>0.14</v>
      </c>
      <c r="L183" s="196">
        <v>6.8</v>
      </c>
      <c r="M183" s="196">
        <v>5.47</v>
      </c>
      <c r="N183" s="196">
        <v>2.01</v>
      </c>
      <c r="O183" s="197">
        <v>167.2554</v>
      </c>
    </row>
    <row r="184" spans="1:15" ht="12.75">
      <c r="A184" s="182" t="s">
        <v>424</v>
      </c>
      <c r="B184" s="183" t="s">
        <v>425</v>
      </c>
      <c r="C184" s="184">
        <v>26.9799</v>
      </c>
      <c r="D184" s="185">
        <v>14051.5</v>
      </c>
      <c r="E184" s="186">
        <v>10039.6666</v>
      </c>
      <c r="F184" s="186">
        <v>11657.6666</v>
      </c>
      <c r="G184" s="186">
        <v>15377.3333</v>
      </c>
      <c r="H184" s="186">
        <v>16927.6927</v>
      </c>
      <c r="I184" s="186">
        <v>14111.5341</v>
      </c>
      <c r="J184" s="187">
        <v>13.68</v>
      </c>
      <c r="K184" s="188">
        <v>0.21</v>
      </c>
      <c r="L184" s="188">
        <v>6.11</v>
      </c>
      <c r="M184" s="188">
        <v>6.62</v>
      </c>
      <c r="N184" s="188">
        <v>0</v>
      </c>
      <c r="O184" s="189">
        <v>167.8271</v>
      </c>
    </row>
    <row r="185" spans="1:15" ht="12.75">
      <c r="A185" s="190" t="s">
        <v>426</v>
      </c>
      <c r="B185" s="191" t="s">
        <v>427</v>
      </c>
      <c r="C185" s="192">
        <v>120.5685</v>
      </c>
      <c r="D185" s="193">
        <v>10948.5286</v>
      </c>
      <c r="E185" s="194">
        <v>9663.8354</v>
      </c>
      <c r="F185" s="194">
        <v>10170.0074</v>
      </c>
      <c r="G185" s="194">
        <v>12348.1666</v>
      </c>
      <c r="H185" s="194">
        <v>14421</v>
      </c>
      <c r="I185" s="194">
        <v>11474.7107</v>
      </c>
      <c r="J185" s="195">
        <v>9.83</v>
      </c>
      <c r="K185" s="196">
        <v>0.71</v>
      </c>
      <c r="L185" s="196">
        <v>9.12</v>
      </c>
      <c r="M185" s="196">
        <v>7.1</v>
      </c>
      <c r="N185" s="196">
        <v>0</v>
      </c>
      <c r="O185" s="197">
        <v>169.3391</v>
      </c>
    </row>
    <row r="186" spans="1:15" ht="12.75">
      <c r="A186" s="182" t="s">
        <v>428</v>
      </c>
      <c r="B186" s="183" t="s">
        <v>429</v>
      </c>
      <c r="C186" s="184">
        <v>139.7491</v>
      </c>
      <c r="D186" s="185">
        <v>10093.8333</v>
      </c>
      <c r="E186" s="186">
        <v>8400</v>
      </c>
      <c r="F186" s="186">
        <v>9246.5432</v>
      </c>
      <c r="G186" s="186">
        <v>11099.1666</v>
      </c>
      <c r="H186" s="186">
        <v>14573.5</v>
      </c>
      <c r="I186" s="186">
        <v>10712.4524</v>
      </c>
      <c r="J186" s="187">
        <v>18.19</v>
      </c>
      <c r="K186" s="188">
        <v>0.44</v>
      </c>
      <c r="L186" s="188">
        <v>1.31</v>
      </c>
      <c r="M186" s="188">
        <v>6.58</v>
      </c>
      <c r="N186" s="188">
        <v>0.39</v>
      </c>
      <c r="O186" s="189">
        <v>166.3997</v>
      </c>
    </row>
    <row r="187" spans="1:15" ht="12.75">
      <c r="A187" s="190" t="s">
        <v>430</v>
      </c>
      <c r="B187" s="191" t="s">
        <v>431</v>
      </c>
      <c r="C187" s="192">
        <v>24.0995</v>
      </c>
      <c r="D187" s="193">
        <v>17723.1747</v>
      </c>
      <c r="E187" s="194">
        <v>15404.7136</v>
      </c>
      <c r="F187" s="194">
        <v>16778.1666</v>
      </c>
      <c r="G187" s="194">
        <v>19394</v>
      </c>
      <c r="H187" s="194">
        <v>21078.3333</v>
      </c>
      <c r="I187" s="194">
        <v>18076.2169</v>
      </c>
      <c r="J187" s="195">
        <v>17.96</v>
      </c>
      <c r="K187" s="196">
        <v>0.19</v>
      </c>
      <c r="L187" s="196">
        <v>11.72</v>
      </c>
      <c r="M187" s="196">
        <v>11.7</v>
      </c>
      <c r="N187" s="196">
        <v>0.17</v>
      </c>
      <c r="O187" s="197">
        <v>160.8971</v>
      </c>
    </row>
    <row r="188" spans="1:15" ht="12.75">
      <c r="A188" s="182" t="s">
        <v>432</v>
      </c>
      <c r="B188" s="183" t="s">
        <v>528</v>
      </c>
      <c r="C188" s="184">
        <v>26.7444</v>
      </c>
      <c r="D188" s="185">
        <v>17338.9997</v>
      </c>
      <c r="E188" s="186">
        <v>14508.2049</v>
      </c>
      <c r="F188" s="186">
        <v>16179.0065</v>
      </c>
      <c r="G188" s="186">
        <v>19449.8387</v>
      </c>
      <c r="H188" s="186">
        <v>20374.1666</v>
      </c>
      <c r="I188" s="186">
        <v>17488.0273</v>
      </c>
      <c r="J188" s="187">
        <v>22.79</v>
      </c>
      <c r="K188" s="188">
        <v>0.18</v>
      </c>
      <c r="L188" s="188">
        <v>14.01</v>
      </c>
      <c r="M188" s="188">
        <v>6.65</v>
      </c>
      <c r="N188" s="188">
        <v>0.42</v>
      </c>
      <c r="O188" s="189">
        <v>165.7889</v>
      </c>
    </row>
    <row r="189" spans="1:15" ht="12.75">
      <c r="A189" s="190" t="s">
        <v>434</v>
      </c>
      <c r="B189" s="191" t="s">
        <v>435</v>
      </c>
      <c r="C189" s="192">
        <v>394.6105</v>
      </c>
      <c r="D189" s="193">
        <v>15258.5189</v>
      </c>
      <c r="E189" s="194">
        <v>10418.3388</v>
      </c>
      <c r="F189" s="194">
        <v>12737.6666</v>
      </c>
      <c r="G189" s="194">
        <v>19490.9793</v>
      </c>
      <c r="H189" s="194">
        <v>22860.1108</v>
      </c>
      <c r="I189" s="194">
        <v>16534.2789</v>
      </c>
      <c r="J189" s="195">
        <v>9.86</v>
      </c>
      <c r="K189" s="196">
        <v>0.59</v>
      </c>
      <c r="L189" s="196">
        <v>9.31</v>
      </c>
      <c r="M189" s="196">
        <v>12.91</v>
      </c>
      <c r="N189" s="196">
        <v>0.04</v>
      </c>
      <c r="O189" s="197">
        <v>167.2539</v>
      </c>
    </row>
    <row r="190" spans="1:15" ht="12.75">
      <c r="A190" s="182" t="s">
        <v>436</v>
      </c>
      <c r="B190" s="183" t="s">
        <v>437</v>
      </c>
      <c r="C190" s="184">
        <v>18.2517</v>
      </c>
      <c r="D190" s="185">
        <v>10951.5</v>
      </c>
      <c r="E190" s="186">
        <v>8892.1666</v>
      </c>
      <c r="F190" s="186">
        <v>10012.2755</v>
      </c>
      <c r="G190" s="186">
        <v>12320.831</v>
      </c>
      <c r="H190" s="186">
        <v>14847.1666</v>
      </c>
      <c r="I190" s="186">
        <v>11409.8039</v>
      </c>
      <c r="J190" s="187">
        <v>7.71</v>
      </c>
      <c r="K190" s="188">
        <v>1.02</v>
      </c>
      <c r="L190" s="188">
        <v>4.03</v>
      </c>
      <c r="M190" s="188">
        <v>10.88</v>
      </c>
      <c r="N190" s="188">
        <v>0</v>
      </c>
      <c r="O190" s="189">
        <v>176.2529</v>
      </c>
    </row>
    <row r="191" spans="1:15" ht="12.75">
      <c r="A191" s="190" t="s">
        <v>438</v>
      </c>
      <c r="B191" s="191" t="s">
        <v>439</v>
      </c>
      <c r="C191" s="192">
        <v>51.9409</v>
      </c>
      <c r="D191" s="193">
        <v>16927.3333</v>
      </c>
      <c r="E191" s="194">
        <v>11174.6666</v>
      </c>
      <c r="F191" s="194">
        <v>15346.5</v>
      </c>
      <c r="G191" s="194">
        <v>18597.5</v>
      </c>
      <c r="H191" s="194">
        <v>21445.3333</v>
      </c>
      <c r="I191" s="194">
        <v>16937.9786</v>
      </c>
      <c r="J191" s="195">
        <v>11.31</v>
      </c>
      <c r="K191" s="196">
        <v>0.34</v>
      </c>
      <c r="L191" s="196">
        <v>3.26</v>
      </c>
      <c r="M191" s="196">
        <v>6.9</v>
      </c>
      <c r="N191" s="196">
        <v>0</v>
      </c>
      <c r="O191" s="197">
        <v>174.4839</v>
      </c>
    </row>
    <row r="192" spans="1:15" ht="12.75">
      <c r="A192" s="182" t="s">
        <v>440</v>
      </c>
      <c r="B192" s="183" t="s">
        <v>441</v>
      </c>
      <c r="C192" s="184">
        <v>23.0223</v>
      </c>
      <c r="D192" s="185">
        <v>13880.1666</v>
      </c>
      <c r="E192" s="186">
        <v>11239.4242</v>
      </c>
      <c r="F192" s="186">
        <v>11456.8333</v>
      </c>
      <c r="G192" s="186">
        <v>15490.1666</v>
      </c>
      <c r="H192" s="186">
        <v>17476.8333</v>
      </c>
      <c r="I192" s="186">
        <v>13967.601</v>
      </c>
      <c r="J192" s="187">
        <v>18.29</v>
      </c>
      <c r="K192" s="188">
        <v>1.9</v>
      </c>
      <c r="L192" s="188">
        <v>3.13</v>
      </c>
      <c r="M192" s="188">
        <v>9.78</v>
      </c>
      <c r="N192" s="188">
        <v>0.05</v>
      </c>
      <c r="O192" s="189">
        <v>178.3285</v>
      </c>
    </row>
    <row r="193" spans="1:15" ht="12.75">
      <c r="A193" s="190" t="s">
        <v>442</v>
      </c>
      <c r="B193" s="191" t="s">
        <v>529</v>
      </c>
      <c r="C193" s="192">
        <v>288.0369</v>
      </c>
      <c r="D193" s="193">
        <v>15165.7287</v>
      </c>
      <c r="E193" s="194">
        <v>10918.1666</v>
      </c>
      <c r="F193" s="194">
        <v>12807.3333</v>
      </c>
      <c r="G193" s="194">
        <v>19685.3333</v>
      </c>
      <c r="H193" s="194">
        <v>24729</v>
      </c>
      <c r="I193" s="194">
        <v>16549.2447</v>
      </c>
      <c r="J193" s="195">
        <v>8.88</v>
      </c>
      <c r="K193" s="196">
        <v>0.38</v>
      </c>
      <c r="L193" s="196">
        <v>7.36</v>
      </c>
      <c r="M193" s="196">
        <v>9.66</v>
      </c>
      <c r="N193" s="196">
        <v>1.64</v>
      </c>
      <c r="O193" s="197">
        <v>167.532</v>
      </c>
    </row>
    <row r="194" spans="1:15" ht="12.75">
      <c r="A194" s="190"/>
      <c r="B194" s="191"/>
      <c r="C194" s="192"/>
      <c r="D194" s="193"/>
      <c r="E194" s="194"/>
      <c r="F194" s="194"/>
      <c r="G194" s="194"/>
      <c r="H194" s="194"/>
      <c r="I194" s="194"/>
      <c r="J194" s="195"/>
      <c r="K194" s="196"/>
      <c r="L194" s="196"/>
      <c r="M194" s="196"/>
      <c r="N194" s="196"/>
      <c r="O194" s="197"/>
    </row>
    <row r="195" spans="1:15" ht="12.75">
      <c r="A195" s="190"/>
      <c r="B195" s="191"/>
      <c r="C195" s="192"/>
      <c r="D195" s="193"/>
      <c r="E195" s="194"/>
      <c r="F195" s="194"/>
      <c r="G195" s="194"/>
      <c r="H195" s="194"/>
      <c r="I195" s="194"/>
      <c r="J195" s="195"/>
      <c r="K195" s="196"/>
      <c r="L195" s="196"/>
      <c r="M195" s="196"/>
      <c r="N195" s="196"/>
      <c r="O195" s="197"/>
    </row>
    <row r="196" spans="1:15" ht="12.75">
      <c r="A196" s="190"/>
      <c r="B196" s="191"/>
      <c r="C196" s="192"/>
      <c r="D196" s="193"/>
      <c r="E196" s="194"/>
      <c r="F196" s="194"/>
      <c r="G196" s="194"/>
      <c r="H196" s="194"/>
      <c r="I196" s="194"/>
      <c r="J196" s="195"/>
      <c r="K196" s="196"/>
      <c r="L196" s="196"/>
      <c r="M196" s="196"/>
      <c r="N196" s="196"/>
      <c r="O196" s="197"/>
    </row>
    <row r="197" spans="1:15" ht="12.75">
      <c r="A197" s="190"/>
      <c r="B197" s="191"/>
      <c r="C197" s="192"/>
      <c r="D197" s="193"/>
      <c r="E197" s="194"/>
      <c r="F197" s="194"/>
      <c r="G197" s="194"/>
      <c r="H197" s="194"/>
      <c r="I197" s="194"/>
      <c r="J197" s="195"/>
      <c r="K197" s="196"/>
      <c r="L197" s="196"/>
      <c r="M197" s="196"/>
      <c r="N197" s="196"/>
      <c r="O197" s="197"/>
    </row>
    <row r="198" spans="1:15" ht="12.75">
      <c r="A198" s="190"/>
      <c r="B198" s="191"/>
      <c r="C198" s="192"/>
      <c r="D198" s="193"/>
      <c r="E198" s="194"/>
      <c r="F198" s="194"/>
      <c r="G198" s="194"/>
      <c r="H198" s="194"/>
      <c r="I198" s="194"/>
      <c r="J198" s="195"/>
      <c r="K198" s="196"/>
      <c r="L198" s="196"/>
      <c r="M198" s="196"/>
      <c r="N198" s="196"/>
      <c r="O198" s="197"/>
    </row>
    <row r="199" spans="1:15" ht="12.75">
      <c r="A199" s="190"/>
      <c r="B199" s="191"/>
      <c r="C199" s="192"/>
      <c r="D199" s="193"/>
      <c r="E199" s="194"/>
      <c r="F199" s="194"/>
      <c r="G199" s="194"/>
      <c r="H199" s="194"/>
      <c r="I199" s="194"/>
      <c r="J199" s="195"/>
      <c r="K199" s="196"/>
      <c r="L199" s="196"/>
      <c r="M199" s="196"/>
      <c r="N199" s="196"/>
      <c r="O199" s="197"/>
    </row>
    <row r="200" spans="1:15" ht="12.75">
      <c r="A200" s="190"/>
      <c r="B200" s="191"/>
      <c r="C200" s="192"/>
      <c r="D200" s="193"/>
      <c r="E200" s="194"/>
      <c r="F200" s="194"/>
      <c r="G200" s="194"/>
      <c r="H200" s="194"/>
      <c r="I200" s="194"/>
      <c r="J200" s="195"/>
      <c r="K200" s="196"/>
      <c r="L200" s="196"/>
      <c r="M200" s="196"/>
      <c r="N200" s="196"/>
      <c r="O200" s="197"/>
    </row>
    <row r="201" spans="1:15" ht="12.75">
      <c r="A201" s="190"/>
      <c r="B201" s="191"/>
      <c r="C201" s="192"/>
      <c r="D201" s="193"/>
      <c r="E201" s="194"/>
      <c r="F201" s="194"/>
      <c r="G201" s="194"/>
      <c r="H201" s="194"/>
      <c r="I201" s="194"/>
      <c r="J201" s="195"/>
      <c r="K201" s="196"/>
      <c r="L201" s="196"/>
      <c r="M201" s="196"/>
      <c r="N201" s="196"/>
      <c r="O201" s="197"/>
    </row>
    <row r="202" spans="1:15" ht="12.75">
      <c r="A202" s="190"/>
      <c r="B202" s="191"/>
      <c r="C202" s="192"/>
      <c r="D202" s="193"/>
      <c r="E202" s="194"/>
      <c r="F202" s="194"/>
      <c r="G202" s="194"/>
      <c r="H202" s="194"/>
      <c r="I202" s="194"/>
      <c r="J202" s="195"/>
      <c r="K202" s="196"/>
      <c r="L202" s="196"/>
      <c r="M202" s="196"/>
      <c r="N202" s="196"/>
      <c r="O202" s="197"/>
    </row>
    <row r="203" spans="1:15" ht="12.75">
      <c r="A203" s="190"/>
      <c r="B203" s="191"/>
      <c r="C203" s="192"/>
      <c r="D203" s="193"/>
      <c r="E203" s="194"/>
      <c r="F203" s="194"/>
      <c r="G203" s="194"/>
      <c r="H203" s="194"/>
      <c r="I203" s="194"/>
      <c r="J203" s="195"/>
      <c r="K203" s="196"/>
      <c r="L203" s="196"/>
      <c r="M203" s="196"/>
      <c r="N203" s="196"/>
      <c r="O203" s="197"/>
    </row>
    <row r="204" spans="1:15" ht="12.75">
      <c r="A204" s="190"/>
      <c r="B204" s="191"/>
      <c r="C204" s="192"/>
      <c r="D204" s="193"/>
      <c r="E204" s="194"/>
      <c r="F204" s="194"/>
      <c r="G204" s="194"/>
      <c r="H204" s="194"/>
      <c r="I204" s="194"/>
      <c r="J204" s="195"/>
      <c r="K204" s="196"/>
      <c r="L204" s="196"/>
      <c r="M204" s="196"/>
      <c r="N204" s="196"/>
      <c r="O204" s="197"/>
    </row>
    <row r="205" spans="1:15" ht="12.75">
      <c r="A205" s="190"/>
      <c r="B205" s="191"/>
      <c r="C205" s="192"/>
      <c r="D205" s="193"/>
      <c r="E205" s="194"/>
      <c r="F205" s="194"/>
      <c r="G205" s="194"/>
      <c r="H205" s="194"/>
      <c r="I205" s="194"/>
      <c r="J205" s="195"/>
      <c r="K205" s="196"/>
      <c r="L205" s="196"/>
      <c r="M205" s="196"/>
      <c r="N205" s="196"/>
      <c r="O205" s="197"/>
    </row>
    <row r="206" spans="1:15" ht="12.75">
      <c r="A206" s="190"/>
      <c r="B206" s="191"/>
      <c r="C206" s="192"/>
      <c r="D206" s="193"/>
      <c r="E206" s="194"/>
      <c r="F206" s="194"/>
      <c r="G206" s="194"/>
      <c r="H206" s="194"/>
      <c r="I206" s="194"/>
      <c r="J206" s="195"/>
      <c r="K206" s="196"/>
      <c r="L206" s="196"/>
      <c r="M206" s="196"/>
      <c r="N206" s="196"/>
      <c r="O206" s="197"/>
    </row>
    <row r="207" spans="1:15" ht="12.75">
      <c r="A207" s="190"/>
      <c r="B207" s="191"/>
      <c r="C207" s="192"/>
      <c r="D207" s="193"/>
      <c r="E207" s="194"/>
      <c r="F207" s="194"/>
      <c r="G207" s="194"/>
      <c r="H207" s="194"/>
      <c r="I207" s="194"/>
      <c r="J207" s="195"/>
      <c r="K207" s="196"/>
      <c r="L207" s="196"/>
      <c r="M207" s="196"/>
      <c r="N207" s="196"/>
      <c r="O207" s="197"/>
    </row>
    <row r="208" spans="1:15" ht="12.75">
      <c r="A208" s="190"/>
      <c r="B208" s="191"/>
      <c r="C208" s="192"/>
      <c r="D208" s="193"/>
      <c r="E208" s="194"/>
      <c r="F208" s="194"/>
      <c r="G208" s="194"/>
      <c r="H208" s="194"/>
      <c r="I208" s="194"/>
      <c r="J208" s="195"/>
      <c r="K208" s="196"/>
      <c r="L208" s="196"/>
      <c r="M208" s="196"/>
      <c r="N208" s="196"/>
      <c r="O208" s="197"/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608</v>
      </c>
      <c r="B1" s="76"/>
      <c r="C1" s="77"/>
      <c r="D1" s="77"/>
      <c r="E1" s="77"/>
      <c r="F1" s="77"/>
      <c r="G1" s="77"/>
      <c r="H1" s="78" t="s">
        <v>530</v>
      </c>
      <c r="S1" s="7"/>
      <c r="T1" s="80"/>
    </row>
    <row r="2" spans="1:8" ht="18" customHeight="1">
      <c r="A2" s="8" t="s">
        <v>605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531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606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532</v>
      </c>
      <c r="D8" s="93" t="s">
        <v>533</v>
      </c>
      <c r="E8" s="94"/>
      <c r="F8" s="93" t="s">
        <v>534</v>
      </c>
      <c r="G8" s="95"/>
      <c r="H8" s="94"/>
    </row>
    <row r="9" spans="1:8" ht="16.5" customHeight="1">
      <c r="A9" s="96"/>
      <c r="B9" s="97"/>
      <c r="C9" s="98"/>
      <c r="D9" s="99" t="s">
        <v>535</v>
      </c>
      <c r="E9" s="100"/>
      <c r="F9" s="99" t="s">
        <v>535</v>
      </c>
      <c r="G9" s="101"/>
      <c r="H9" s="100"/>
    </row>
    <row r="10" spans="1:8" ht="16.5" customHeight="1">
      <c r="A10" s="96"/>
      <c r="B10" s="97"/>
      <c r="C10" s="98"/>
      <c r="D10" s="102" t="s">
        <v>536</v>
      </c>
      <c r="E10" s="102" t="s">
        <v>537</v>
      </c>
      <c r="F10" s="102" t="s">
        <v>536</v>
      </c>
      <c r="G10" s="103" t="s">
        <v>537</v>
      </c>
      <c r="H10" s="104"/>
    </row>
    <row r="11" spans="1:8" ht="16.5" customHeight="1">
      <c r="A11" s="96"/>
      <c r="B11" s="97"/>
      <c r="C11" s="98"/>
      <c r="D11" s="105"/>
      <c r="E11" s="105" t="s">
        <v>538</v>
      </c>
      <c r="F11" s="105"/>
      <c r="G11" s="105" t="s">
        <v>539</v>
      </c>
      <c r="H11" s="105" t="s">
        <v>540</v>
      </c>
    </row>
    <row r="12" spans="1:8" ht="16.5" customHeight="1">
      <c r="A12" s="106"/>
      <c r="B12" s="107"/>
      <c r="C12" s="108"/>
      <c r="D12" s="109" t="s">
        <v>473</v>
      </c>
      <c r="E12" s="109" t="s">
        <v>473</v>
      </c>
      <c r="F12" s="109" t="s">
        <v>473</v>
      </c>
      <c r="G12" s="109" t="s">
        <v>473</v>
      </c>
      <c r="H12" s="109" t="s">
        <v>473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66.3605</v>
      </c>
      <c r="D14" s="115">
        <v>152.573</v>
      </c>
      <c r="E14" s="116">
        <v>0</v>
      </c>
      <c r="F14" s="116">
        <v>13.2998</v>
      </c>
      <c r="G14" s="116">
        <v>0.7836</v>
      </c>
      <c r="H14" s="116">
        <v>9.3944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541</v>
      </c>
      <c r="C15" s="120">
        <v>19.9884</v>
      </c>
      <c r="D15" s="121">
        <v>156.7111</v>
      </c>
      <c r="E15" s="122">
        <v>0.0876</v>
      </c>
      <c r="F15" s="122">
        <v>9.0219</v>
      </c>
      <c r="G15" s="122">
        <v>0.2501</v>
      </c>
      <c r="H15" s="122">
        <v>5.4156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141.0053</v>
      </c>
      <c r="D16" s="115">
        <v>153.6274</v>
      </c>
      <c r="E16" s="116">
        <v>1.2059</v>
      </c>
      <c r="F16" s="116">
        <v>12.6821</v>
      </c>
      <c r="G16" s="116">
        <v>0.4536</v>
      </c>
      <c r="H16" s="116">
        <v>7.7724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40.6849</v>
      </c>
      <c r="D17" s="121">
        <v>158.3686</v>
      </c>
      <c r="E17" s="122">
        <v>0</v>
      </c>
      <c r="F17" s="122">
        <v>14.148</v>
      </c>
      <c r="G17" s="122">
        <v>0.8091</v>
      </c>
      <c r="H17" s="122">
        <v>10.3149</v>
      </c>
    </row>
    <row r="18" spans="1:8" ht="12.75" customHeight="1">
      <c r="A18" s="113" t="s">
        <v>86</v>
      </c>
      <c r="B18" s="113" t="s">
        <v>87</v>
      </c>
      <c r="C18" s="114">
        <v>341.3685</v>
      </c>
      <c r="D18" s="123">
        <v>153.1295</v>
      </c>
      <c r="E18" s="116">
        <v>1.8424</v>
      </c>
      <c r="F18" s="116">
        <v>19.7696</v>
      </c>
      <c r="G18" s="116">
        <v>5.5909</v>
      </c>
      <c r="H18" s="116">
        <v>11.713</v>
      </c>
    </row>
    <row r="19" spans="1:8" ht="12.75" customHeight="1">
      <c r="A19" s="119" t="s">
        <v>88</v>
      </c>
      <c r="B19" s="119" t="s">
        <v>89</v>
      </c>
      <c r="C19" s="120">
        <v>22.9353</v>
      </c>
      <c r="D19" s="124">
        <v>154.5044</v>
      </c>
      <c r="E19" s="122">
        <v>0.8684</v>
      </c>
      <c r="F19" s="122">
        <v>15.3983</v>
      </c>
      <c r="G19" s="122">
        <v>1.199</v>
      </c>
      <c r="H19" s="122">
        <v>11.2962</v>
      </c>
    </row>
    <row r="20" spans="1:8" ht="12.75" customHeight="1">
      <c r="A20" s="113" t="s">
        <v>90</v>
      </c>
      <c r="B20" s="113" t="s">
        <v>542</v>
      </c>
      <c r="C20" s="114">
        <v>123.1779</v>
      </c>
      <c r="D20" s="123">
        <v>144.7456</v>
      </c>
      <c r="E20" s="116">
        <v>1.123</v>
      </c>
      <c r="F20" s="116">
        <v>19.4462</v>
      </c>
      <c r="G20" s="116">
        <v>2.549</v>
      </c>
      <c r="H20" s="116">
        <v>12.2804</v>
      </c>
    </row>
    <row r="21" spans="1:8" ht="12.75" customHeight="1">
      <c r="A21" s="119" t="s">
        <v>92</v>
      </c>
      <c r="B21" s="119" t="s">
        <v>543</v>
      </c>
      <c r="C21" s="120">
        <v>65.1783</v>
      </c>
      <c r="D21" s="124">
        <v>152.7287</v>
      </c>
      <c r="E21" s="122">
        <v>0.1023</v>
      </c>
      <c r="F21" s="122">
        <v>17.5596</v>
      </c>
      <c r="G21" s="122">
        <v>1.0832</v>
      </c>
      <c r="H21" s="122">
        <v>12.1547</v>
      </c>
    </row>
    <row r="22" spans="1:8" ht="12.75" customHeight="1">
      <c r="A22" s="113" t="s">
        <v>94</v>
      </c>
      <c r="B22" s="113" t="s">
        <v>544</v>
      </c>
      <c r="C22" s="114">
        <v>98.2294</v>
      </c>
      <c r="D22" s="123">
        <v>155.1301</v>
      </c>
      <c r="E22" s="116">
        <v>1.6908</v>
      </c>
      <c r="F22" s="116">
        <v>14.1405</v>
      </c>
      <c r="G22" s="116">
        <v>2.898</v>
      </c>
      <c r="H22" s="116">
        <v>8.9694</v>
      </c>
    </row>
    <row r="23" spans="1:8" ht="12.75" customHeight="1">
      <c r="A23" s="119" t="s">
        <v>96</v>
      </c>
      <c r="B23" s="119" t="s">
        <v>97</v>
      </c>
      <c r="C23" s="120">
        <v>109.3996</v>
      </c>
      <c r="D23" s="124">
        <v>148.8143</v>
      </c>
      <c r="E23" s="122">
        <v>0.1188</v>
      </c>
      <c r="F23" s="122">
        <v>15.5872</v>
      </c>
      <c r="G23" s="122">
        <v>1.1334</v>
      </c>
      <c r="H23" s="122">
        <v>10.7197</v>
      </c>
    </row>
    <row r="24" spans="1:8" ht="12.75" customHeight="1">
      <c r="A24" s="113" t="s">
        <v>98</v>
      </c>
      <c r="B24" s="113" t="s">
        <v>545</v>
      </c>
      <c r="C24" s="114">
        <v>26.909</v>
      </c>
      <c r="D24" s="123">
        <v>150.6142</v>
      </c>
      <c r="E24" s="116">
        <v>0</v>
      </c>
      <c r="F24" s="116">
        <v>16.1814</v>
      </c>
      <c r="G24" s="116">
        <v>1.9138</v>
      </c>
      <c r="H24" s="116">
        <v>9.9238</v>
      </c>
    </row>
    <row r="25" spans="1:8" ht="12.75" customHeight="1">
      <c r="A25" s="119" t="s">
        <v>100</v>
      </c>
      <c r="B25" s="119" t="s">
        <v>546</v>
      </c>
      <c r="C25" s="120">
        <v>71.9322</v>
      </c>
      <c r="D25" s="124">
        <v>152.8348</v>
      </c>
      <c r="E25" s="122">
        <v>1.9741</v>
      </c>
      <c r="F25" s="122">
        <v>14.3121</v>
      </c>
      <c r="G25" s="122">
        <v>1.1052</v>
      </c>
      <c r="H25" s="122">
        <v>9.7476</v>
      </c>
    </row>
    <row r="26" spans="1:8" ht="12.75" customHeight="1">
      <c r="A26" s="113" t="s">
        <v>102</v>
      </c>
      <c r="B26" s="113" t="s">
        <v>547</v>
      </c>
      <c r="C26" s="114">
        <v>11.9768</v>
      </c>
      <c r="D26" s="123">
        <v>155.5903</v>
      </c>
      <c r="E26" s="116">
        <v>1.2663</v>
      </c>
      <c r="F26" s="116">
        <v>9.9288</v>
      </c>
      <c r="G26" s="116">
        <v>0.6262</v>
      </c>
      <c r="H26" s="116">
        <v>6.9508</v>
      </c>
    </row>
    <row r="27" spans="1:8" ht="12.75">
      <c r="A27" s="119" t="s">
        <v>104</v>
      </c>
      <c r="B27" s="119" t="s">
        <v>105</v>
      </c>
      <c r="C27" s="120">
        <v>18.4548</v>
      </c>
      <c r="D27" s="124">
        <v>151.0052</v>
      </c>
      <c r="E27" s="122">
        <v>0.3025</v>
      </c>
      <c r="F27" s="122">
        <v>14.2575</v>
      </c>
      <c r="G27" s="122">
        <v>1.4901</v>
      </c>
      <c r="H27" s="122">
        <v>9.5458</v>
      </c>
    </row>
    <row r="28" spans="1:8" ht="12.75">
      <c r="A28" s="113" t="s">
        <v>106</v>
      </c>
      <c r="B28" s="113" t="s">
        <v>107</v>
      </c>
      <c r="C28" s="114">
        <v>11.636</v>
      </c>
      <c r="D28" s="123">
        <v>154.6565</v>
      </c>
      <c r="E28" s="116">
        <v>0.2865</v>
      </c>
      <c r="F28" s="116">
        <v>11.1364</v>
      </c>
      <c r="G28" s="116">
        <v>0</v>
      </c>
      <c r="H28" s="116">
        <v>7.706</v>
      </c>
    </row>
    <row r="29" spans="1:8" ht="12.75">
      <c r="A29" s="119" t="s">
        <v>108</v>
      </c>
      <c r="B29" s="119" t="s">
        <v>109</v>
      </c>
      <c r="C29" s="120">
        <v>16.9695</v>
      </c>
      <c r="D29" s="124">
        <v>149.7354</v>
      </c>
      <c r="E29" s="122">
        <v>0.3438</v>
      </c>
      <c r="F29" s="122">
        <v>15.2363</v>
      </c>
      <c r="G29" s="122">
        <v>0.7857</v>
      </c>
      <c r="H29" s="122">
        <v>10.1652</v>
      </c>
    </row>
    <row r="30" spans="1:8" ht="12.75">
      <c r="A30" s="113" t="s">
        <v>110</v>
      </c>
      <c r="B30" s="113" t="s">
        <v>111</v>
      </c>
      <c r="C30" s="114">
        <v>72.2713</v>
      </c>
      <c r="D30" s="123">
        <v>149.2512</v>
      </c>
      <c r="E30" s="116">
        <v>0.1384</v>
      </c>
      <c r="F30" s="116">
        <v>14.0261</v>
      </c>
      <c r="G30" s="116">
        <v>0.2444</v>
      </c>
      <c r="H30" s="116">
        <v>9.4568</v>
      </c>
    </row>
    <row r="31" spans="1:8" ht="12.75">
      <c r="A31" s="119" t="s">
        <v>112</v>
      </c>
      <c r="B31" s="119" t="s">
        <v>113</v>
      </c>
      <c r="C31" s="120">
        <v>54.7052</v>
      </c>
      <c r="D31" s="124">
        <v>152.5198</v>
      </c>
      <c r="E31" s="122">
        <v>0.0731</v>
      </c>
      <c r="F31" s="122">
        <v>13.5156</v>
      </c>
      <c r="G31" s="122">
        <v>0.5926</v>
      </c>
      <c r="H31" s="122">
        <v>8.737</v>
      </c>
    </row>
    <row r="32" spans="1:8" ht="12.75">
      <c r="A32" s="113" t="s">
        <v>114</v>
      </c>
      <c r="B32" s="113" t="s">
        <v>115</v>
      </c>
      <c r="C32" s="114">
        <v>106.8058</v>
      </c>
      <c r="D32" s="123">
        <v>154.2531</v>
      </c>
      <c r="E32" s="116">
        <v>1.5402</v>
      </c>
      <c r="F32" s="116">
        <v>18.5511</v>
      </c>
      <c r="G32" s="116">
        <v>3.0515</v>
      </c>
      <c r="H32" s="116">
        <v>12.3965</v>
      </c>
    </row>
    <row r="33" spans="1:8" ht="12.75">
      <c r="A33" s="119" t="s">
        <v>118</v>
      </c>
      <c r="B33" s="119" t="s">
        <v>548</v>
      </c>
      <c r="C33" s="120">
        <v>41.3537</v>
      </c>
      <c r="D33" s="124">
        <v>151.2426</v>
      </c>
      <c r="E33" s="122">
        <v>0.8625</v>
      </c>
      <c r="F33" s="122">
        <v>15.3081</v>
      </c>
      <c r="G33" s="122">
        <v>1.1809</v>
      </c>
      <c r="H33" s="122">
        <v>9.2865</v>
      </c>
    </row>
    <row r="34" spans="1:8" ht="12.75">
      <c r="A34" s="113" t="s">
        <v>120</v>
      </c>
      <c r="B34" s="113" t="s">
        <v>549</v>
      </c>
      <c r="C34" s="114">
        <v>31.5658</v>
      </c>
      <c r="D34" s="123">
        <v>151.6436</v>
      </c>
      <c r="E34" s="116">
        <v>0.2825</v>
      </c>
      <c r="F34" s="116">
        <v>20.6394</v>
      </c>
      <c r="G34" s="116">
        <v>1.1827</v>
      </c>
      <c r="H34" s="116">
        <v>12.7775</v>
      </c>
    </row>
    <row r="35" spans="1:8" ht="12.75">
      <c r="A35" s="119" t="s">
        <v>122</v>
      </c>
      <c r="B35" s="119" t="s">
        <v>550</v>
      </c>
      <c r="C35" s="120">
        <v>30.3</v>
      </c>
      <c r="D35" s="124">
        <v>156.0919</v>
      </c>
      <c r="E35" s="122">
        <v>0.0495</v>
      </c>
      <c r="F35" s="122">
        <v>11.8894</v>
      </c>
      <c r="G35" s="122">
        <v>0</v>
      </c>
      <c r="H35" s="122">
        <v>10.3575</v>
      </c>
    </row>
    <row r="36" spans="1:8" ht="12.75">
      <c r="A36" s="113" t="s">
        <v>124</v>
      </c>
      <c r="B36" s="113" t="s">
        <v>125</v>
      </c>
      <c r="C36" s="114">
        <v>25.1549</v>
      </c>
      <c r="D36" s="123">
        <v>142.3931</v>
      </c>
      <c r="E36" s="116">
        <v>0</v>
      </c>
      <c r="F36" s="116">
        <v>19.0698</v>
      </c>
      <c r="G36" s="116">
        <v>3.23</v>
      </c>
      <c r="H36" s="116">
        <v>9.7165</v>
      </c>
    </row>
    <row r="37" spans="1:8" ht="12.75">
      <c r="A37" s="119" t="s">
        <v>126</v>
      </c>
      <c r="B37" s="119" t="s">
        <v>127</v>
      </c>
      <c r="C37" s="120">
        <v>35.7824</v>
      </c>
      <c r="D37" s="124">
        <v>148.4193</v>
      </c>
      <c r="E37" s="122">
        <v>2.4556</v>
      </c>
      <c r="F37" s="122">
        <v>16.897</v>
      </c>
      <c r="G37" s="122">
        <v>4.029</v>
      </c>
      <c r="H37" s="122">
        <v>8.7222</v>
      </c>
    </row>
    <row r="38" spans="1:8" ht="12.75">
      <c r="A38" s="113" t="s">
        <v>128</v>
      </c>
      <c r="B38" s="113" t="s">
        <v>551</v>
      </c>
      <c r="C38" s="114">
        <v>40.8603</v>
      </c>
      <c r="D38" s="123">
        <v>153.378</v>
      </c>
      <c r="E38" s="116">
        <v>0.6944</v>
      </c>
      <c r="F38" s="116">
        <v>13.3064</v>
      </c>
      <c r="G38" s="116">
        <v>1.2746</v>
      </c>
      <c r="H38" s="116">
        <v>7.8896</v>
      </c>
    </row>
    <row r="39" spans="1:8" ht="12.75">
      <c r="A39" s="119" t="s">
        <v>130</v>
      </c>
      <c r="B39" s="119" t="s">
        <v>131</v>
      </c>
      <c r="C39" s="120">
        <v>71.8733</v>
      </c>
      <c r="D39" s="124">
        <v>150.3697</v>
      </c>
      <c r="E39" s="122">
        <v>0.9577</v>
      </c>
      <c r="F39" s="122">
        <v>15.2628</v>
      </c>
      <c r="G39" s="122">
        <v>2.9542</v>
      </c>
      <c r="H39" s="122">
        <v>9.7172</v>
      </c>
    </row>
    <row r="40" spans="1:8" ht="12.75">
      <c r="A40" s="113" t="s">
        <v>132</v>
      </c>
      <c r="B40" s="113" t="s">
        <v>133</v>
      </c>
      <c r="C40" s="114">
        <v>37.2877</v>
      </c>
      <c r="D40" s="123">
        <v>147.8828</v>
      </c>
      <c r="E40" s="116">
        <v>1.0682</v>
      </c>
      <c r="F40" s="116">
        <v>16.7776</v>
      </c>
      <c r="G40" s="116">
        <v>0.2682</v>
      </c>
      <c r="H40" s="116">
        <v>9.6532</v>
      </c>
    </row>
    <row r="41" spans="1:8" ht="12.75">
      <c r="A41" s="119" t="s">
        <v>134</v>
      </c>
      <c r="B41" s="119" t="s">
        <v>552</v>
      </c>
      <c r="C41" s="120">
        <v>18</v>
      </c>
      <c r="D41" s="124">
        <v>158.5625</v>
      </c>
      <c r="E41" s="122">
        <v>7.6944</v>
      </c>
      <c r="F41" s="122">
        <v>12.8819</v>
      </c>
      <c r="G41" s="122">
        <v>0.6944</v>
      </c>
      <c r="H41" s="122">
        <v>9.1319</v>
      </c>
    </row>
    <row r="42" spans="1:8" ht="12.75">
      <c r="A42" s="113" t="s">
        <v>136</v>
      </c>
      <c r="B42" s="113" t="s">
        <v>553</v>
      </c>
      <c r="C42" s="114">
        <v>132.225</v>
      </c>
      <c r="D42" s="123">
        <v>145.4829</v>
      </c>
      <c r="E42" s="116">
        <v>0.0328</v>
      </c>
      <c r="F42" s="116">
        <v>15.8813</v>
      </c>
      <c r="G42" s="116">
        <v>2.911</v>
      </c>
      <c r="H42" s="116">
        <v>11.308</v>
      </c>
    </row>
    <row r="43" spans="1:8" ht="12.75">
      <c r="A43" s="119" t="s">
        <v>138</v>
      </c>
      <c r="B43" s="119" t="s">
        <v>139</v>
      </c>
      <c r="C43" s="120">
        <v>11.496</v>
      </c>
      <c r="D43" s="124">
        <v>141.9443</v>
      </c>
      <c r="E43" s="122">
        <v>0.2755</v>
      </c>
      <c r="F43" s="122">
        <v>20.6485</v>
      </c>
      <c r="G43" s="122">
        <v>5.0017</v>
      </c>
      <c r="H43" s="122">
        <v>9.014</v>
      </c>
    </row>
    <row r="44" spans="1:8" ht="12.75">
      <c r="A44" s="113" t="s">
        <v>140</v>
      </c>
      <c r="B44" s="113" t="s">
        <v>141</v>
      </c>
      <c r="C44" s="114">
        <v>19</v>
      </c>
      <c r="D44" s="123">
        <v>145.9026</v>
      </c>
      <c r="E44" s="116">
        <v>0.1272</v>
      </c>
      <c r="F44" s="116">
        <v>16.6272</v>
      </c>
      <c r="G44" s="116">
        <v>0</v>
      </c>
      <c r="H44" s="116">
        <v>12.6798</v>
      </c>
    </row>
    <row r="45" spans="1:8" ht="12.75">
      <c r="A45" s="119" t="s">
        <v>142</v>
      </c>
      <c r="B45" s="119" t="s">
        <v>554</v>
      </c>
      <c r="C45" s="120">
        <v>36.5971</v>
      </c>
      <c r="D45" s="124">
        <v>147.0974</v>
      </c>
      <c r="E45" s="122">
        <v>0.1389</v>
      </c>
      <c r="F45" s="122">
        <v>14.7533</v>
      </c>
      <c r="G45" s="122">
        <v>1.0588</v>
      </c>
      <c r="H45" s="122">
        <v>9.5042</v>
      </c>
    </row>
    <row r="46" spans="1:8" ht="12.75">
      <c r="A46" s="113" t="s">
        <v>144</v>
      </c>
      <c r="B46" s="113" t="s">
        <v>145</v>
      </c>
      <c r="C46" s="114">
        <v>325.3222</v>
      </c>
      <c r="D46" s="123">
        <v>175.9608</v>
      </c>
      <c r="E46" s="116">
        <v>18.1703</v>
      </c>
      <c r="F46" s="116">
        <v>15.3878</v>
      </c>
      <c r="G46" s="116">
        <v>2.3141</v>
      </c>
      <c r="H46" s="116">
        <v>11.4744</v>
      </c>
    </row>
    <row r="47" spans="1:8" ht="12.75">
      <c r="A47" s="119" t="s">
        <v>146</v>
      </c>
      <c r="B47" s="119" t="s">
        <v>147</v>
      </c>
      <c r="C47" s="120">
        <v>15.432</v>
      </c>
      <c r="D47" s="124">
        <v>170.6506</v>
      </c>
      <c r="E47" s="122">
        <v>17.9172</v>
      </c>
      <c r="F47" s="122">
        <v>19.2672</v>
      </c>
      <c r="G47" s="122">
        <v>3.888</v>
      </c>
      <c r="H47" s="122">
        <v>12.1824</v>
      </c>
    </row>
    <row r="48" spans="1:8" ht="12.75">
      <c r="A48" s="113" t="s">
        <v>148</v>
      </c>
      <c r="B48" s="113" t="s">
        <v>555</v>
      </c>
      <c r="C48" s="114">
        <v>72.3457</v>
      </c>
      <c r="D48" s="123">
        <v>148.515</v>
      </c>
      <c r="E48" s="116">
        <v>0.1198</v>
      </c>
      <c r="F48" s="116">
        <v>19.8748</v>
      </c>
      <c r="G48" s="116">
        <v>2.89</v>
      </c>
      <c r="H48" s="116">
        <v>11.2238</v>
      </c>
    </row>
    <row r="49" spans="1:8" ht="12.75">
      <c r="A49" s="119" t="s">
        <v>150</v>
      </c>
      <c r="B49" s="119" t="s">
        <v>556</v>
      </c>
      <c r="C49" s="120">
        <v>22.6409</v>
      </c>
      <c r="D49" s="124">
        <v>145.9772</v>
      </c>
      <c r="E49" s="122">
        <v>0.2208</v>
      </c>
      <c r="F49" s="122">
        <v>18.2652</v>
      </c>
      <c r="G49" s="122">
        <v>5.8264</v>
      </c>
      <c r="H49" s="122">
        <v>9.7683</v>
      </c>
    </row>
    <row r="50" spans="1:8" ht="12.75">
      <c r="A50" s="113" t="s">
        <v>152</v>
      </c>
      <c r="B50" s="113" t="s">
        <v>153</v>
      </c>
      <c r="C50" s="114">
        <v>294.9513</v>
      </c>
      <c r="D50" s="123">
        <v>150.2728</v>
      </c>
      <c r="E50" s="116">
        <v>0.5038</v>
      </c>
      <c r="F50" s="116">
        <v>21.0313</v>
      </c>
      <c r="G50" s="116">
        <v>2.7113</v>
      </c>
      <c r="H50" s="116">
        <v>12.9353</v>
      </c>
    </row>
    <row r="51" spans="1:8" ht="12.75">
      <c r="A51" s="119" t="s">
        <v>154</v>
      </c>
      <c r="B51" s="119" t="s">
        <v>155</v>
      </c>
      <c r="C51" s="120">
        <v>45.3064</v>
      </c>
      <c r="D51" s="124">
        <v>151.4545</v>
      </c>
      <c r="E51" s="122">
        <v>0.0202</v>
      </c>
      <c r="F51" s="122">
        <v>15.4322</v>
      </c>
      <c r="G51" s="122">
        <v>2.3782</v>
      </c>
      <c r="H51" s="122">
        <v>9.1202</v>
      </c>
    </row>
    <row r="52" spans="1:8" ht="12.75">
      <c r="A52" s="113" t="s">
        <v>156</v>
      </c>
      <c r="B52" s="113" t="s">
        <v>157</v>
      </c>
      <c r="C52" s="114">
        <v>10.9805</v>
      </c>
      <c r="D52" s="123">
        <v>153.4144</v>
      </c>
      <c r="E52" s="116">
        <v>0</v>
      </c>
      <c r="F52" s="116">
        <v>10.2836</v>
      </c>
      <c r="G52" s="116">
        <v>0</v>
      </c>
      <c r="H52" s="116">
        <v>6.0182</v>
      </c>
    </row>
    <row r="53" spans="1:8" ht="12.75">
      <c r="A53" s="119" t="s">
        <v>158</v>
      </c>
      <c r="B53" s="119" t="s">
        <v>159</v>
      </c>
      <c r="C53" s="120">
        <v>30.4408</v>
      </c>
      <c r="D53" s="124">
        <v>149.6254</v>
      </c>
      <c r="E53" s="122">
        <v>0.3531</v>
      </c>
      <c r="F53" s="122">
        <v>17.1662</v>
      </c>
      <c r="G53" s="122">
        <v>3.6272</v>
      </c>
      <c r="H53" s="122">
        <v>8.1811</v>
      </c>
    </row>
    <row r="54" spans="1:8" ht="12.75">
      <c r="A54" s="113" t="s">
        <v>160</v>
      </c>
      <c r="B54" s="113" t="s">
        <v>161</v>
      </c>
      <c r="C54" s="114">
        <v>17.3915</v>
      </c>
      <c r="D54" s="123">
        <v>150.9544</v>
      </c>
      <c r="E54" s="116">
        <v>0</v>
      </c>
      <c r="F54" s="116">
        <v>25.7596</v>
      </c>
      <c r="G54" s="116">
        <v>9.5832</v>
      </c>
      <c r="H54" s="116">
        <v>8.6632</v>
      </c>
    </row>
    <row r="55" spans="1:8" ht="12.75">
      <c r="A55" s="119" t="s">
        <v>162</v>
      </c>
      <c r="B55" s="119" t="s">
        <v>163</v>
      </c>
      <c r="C55" s="120">
        <v>33.5336</v>
      </c>
      <c r="D55" s="124">
        <v>153.1837</v>
      </c>
      <c r="E55" s="122">
        <v>0.1193</v>
      </c>
      <c r="F55" s="122">
        <v>15.1446</v>
      </c>
      <c r="G55" s="122">
        <v>1.7271</v>
      </c>
      <c r="H55" s="122">
        <v>11.0498</v>
      </c>
    </row>
    <row r="56" spans="1:8" ht="12.75">
      <c r="A56" s="113" t="s">
        <v>166</v>
      </c>
      <c r="B56" s="113" t="s">
        <v>167</v>
      </c>
      <c r="C56" s="114">
        <v>181.3826</v>
      </c>
      <c r="D56" s="123">
        <v>150.9542</v>
      </c>
      <c r="E56" s="116">
        <v>1.4754</v>
      </c>
      <c r="F56" s="116">
        <v>18.0739</v>
      </c>
      <c r="G56" s="116">
        <v>2.5379</v>
      </c>
      <c r="H56" s="116">
        <v>10.3583</v>
      </c>
    </row>
    <row r="57" spans="1:8" ht="12.75">
      <c r="A57" s="119" t="s">
        <v>168</v>
      </c>
      <c r="B57" s="119" t="s">
        <v>169</v>
      </c>
      <c r="C57" s="120">
        <v>221.579</v>
      </c>
      <c r="D57" s="124">
        <v>149.0505</v>
      </c>
      <c r="E57" s="122">
        <v>2.4993</v>
      </c>
      <c r="F57" s="122">
        <v>16.924</v>
      </c>
      <c r="G57" s="122">
        <v>2.6751</v>
      </c>
      <c r="H57" s="122">
        <v>9.7201</v>
      </c>
    </row>
    <row r="58" spans="1:8" ht="12.75">
      <c r="A58" s="113" t="s">
        <v>170</v>
      </c>
      <c r="B58" s="113" t="s">
        <v>557</v>
      </c>
      <c r="C58" s="114">
        <v>64.533</v>
      </c>
      <c r="D58" s="123">
        <v>149.08</v>
      </c>
      <c r="E58" s="116">
        <v>5.9905</v>
      </c>
      <c r="F58" s="116">
        <v>20.4505</v>
      </c>
      <c r="G58" s="116">
        <v>1.259</v>
      </c>
      <c r="H58" s="116">
        <v>10.8304</v>
      </c>
    </row>
    <row r="59" spans="1:8" ht="12.75">
      <c r="A59" s="119" t="s">
        <v>172</v>
      </c>
      <c r="B59" s="119" t="s">
        <v>173</v>
      </c>
      <c r="C59" s="120">
        <v>220.0246</v>
      </c>
      <c r="D59" s="124">
        <v>146.8624</v>
      </c>
      <c r="E59" s="122">
        <v>2.3847</v>
      </c>
      <c r="F59" s="122">
        <v>17.2986</v>
      </c>
      <c r="G59" s="122">
        <v>2.9932</v>
      </c>
      <c r="H59" s="122">
        <v>8.8676</v>
      </c>
    </row>
    <row r="60" spans="1:8" ht="12.75">
      <c r="A60" s="113" t="s">
        <v>174</v>
      </c>
      <c r="B60" s="113" t="s">
        <v>175</v>
      </c>
      <c r="C60" s="114">
        <v>123.0761</v>
      </c>
      <c r="D60" s="123">
        <v>145.1652</v>
      </c>
      <c r="E60" s="116">
        <v>2.552</v>
      </c>
      <c r="F60" s="116">
        <v>19.094</v>
      </c>
      <c r="G60" s="116">
        <v>3.0439</v>
      </c>
      <c r="H60" s="116">
        <v>10.811</v>
      </c>
    </row>
    <row r="61" spans="1:8" ht="12.75">
      <c r="A61" s="119" t="s">
        <v>176</v>
      </c>
      <c r="B61" s="119" t="s">
        <v>177</v>
      </c>
      <c r="C61" s="120">
        <v>275.1921</v>
      </c>
      <c r="D61" s="124">
        <v>145.9316</v>
      </c>
      <c r="E61" s="122">
        <v>0.6528</v>
      </c>
      <c r="F61" s="122">
        <v>16.1124</v>
      </c>
      <c r="G61" s="122">
        <v>1.2461</v>
      </c>
      <c r="H61" s="122">
        <v>9.9687</v>
      </c>
    </row>
    <row r="62" spans="1:8" ht="12.75">
      <c r="A62" s="113" t="s">
        <v>178</v>
      </c>
      <c r="B62" s="113" t="s">
        <v>179</v>
      </c>
      <c r="C62" s="114">
        <v>55.9676</v>
      </c>
      <c r="D62" s="123">
        <v>147.5653</v>
      </c>
      <c r="E62" s="116">
        <v>0.4176</v>
      </c>
      <c r="F62" s="116">
        <v>17.8336</v>
      </c>
      <c r="G62" s="116">
        <v>1.9803</v>
      </c>
      <c r="H62" s="116">
        <v>9.1868</v>
      </c>
    </row>
    <row r="63" spans="1:8" ht="12.75">
      <c r="A63" s="119" t="s">
        <v>180</v>
      </c>
      <c r="B63" s="119" t="s">
        <v>181</v>
      </c>
      <c r="C63" s="120">
        <v>454.9471</v>
      </c>
      <c r="D63" s="124">
        <v>149.5869</v>
      </c>
      <c r="E63" s="122">
        <v>2.1604</v>
      </c>
      <c r="F63" s="122">
        <v>17.7808</v>
      </c>
      <c r="G63" s="122">
        <v>3.4735</v>
      </c>
      <c r="H63" s="122">
        <v>8.4048</v>
      </c>
    </row>
    <row r="64" spans="1:8" ht="12.75">
      <c r="A64" s="113" t="s">
        <v>182</v>
      </c>
      <c r="B64" s="113" t="s">
        <v>183</v>
      </c>
      <c r="C64" s="114">
        <v>48.9585</v>
      </c>
      <c r="D64" s="123">
        <v>151.1338</v>
      </c>
      <c r="E64" s="116">
        <v>1.4315</v>
      </c>
      <c r="F64" s="116">
        <v>16.433</v>
      </c>
      <c r="G64" s="116">
        <v>1.8621</v>
      </c>
      <c r="H64" s="116">
        <v>9.902</v>
      </c>
    </row>
    <row r="65" spans="1:8" ht="12.75">
      <c r="A65" s="119" t="s">
        <v>184</v>
      </c>
      <c r="B65" s="119" t="s">
        <v>185</v>
      </c>
      <c r="C65" s="120">
        <v>86.679</v>
      </c>
      <c r="D65" s="124">
        <v>144.4382</v>
      </c>
      <c r="E65" s="122">
        <v>1.1264</v>
      </c>
      <c r="F65" s="122">
        <v>17.5567</v>
      </c>
      <c r="G65" s="122">
        <v>1.9391</v>
      </c>
      <c r="H65" s="122">
        <v>10.3973</v>
      </c>
    </row>
    <row r="66" spans="1:8" ht="12.75">
      <c r="A66" s="113" t="s">
        <v>186</v>
      </c>
      <c r="B66" s="113" t="s">
        <v>187</v>
      </c>
      <c r="C66" s="114">
        <v>15.9652</v>
      </c>
      <c r="D66" s="123">
        <v>151.7554</v>
      </c>
      <c r="E66" s="116">
        <v>1.3206</v>
      </c>
      <c r="F66" s="116">
        <v>15.2041</v>
      </c>
      <c r="G66" s="116">
        <v>1.5032</v>
      </c>
      <c r="H66" s="116">
        <v>9.8494</v>
      </c>
    </row>
    <row r="67" spans="1:8" ht="12.75">
      <c r="A67" s="119" t="s">
        <v>188</v>
      </c>
      <c r="B67" s="119" t="s">
        <v>189</v>
      </c>
      <c r="C67" s="120">
        <v>38.962</v>
      </c>
      <c r="D67" s="124">
        <v>173.4744</v>
      </c>
      <c r="E67" s="122">
        <v>21.8866</v>
      </c>
      <c r="F67" s="122">
        <v>18.8134</v>
      </c>
      <c r="G67" s="122">
        <v>3.74</v>
      </c>
      <c r="H67" s="122">
        <v>13.4321</v>
      </c>
    </row>
    <row r="68" spans="1:8" ht="12.75">
      <c r="A68" s="113" t="s">
        <v>190</v>
      </c>
      <c r="B68" s="113" t="s">
        <v>191</v>
      </c>
      <c r="C68" s="114">
        <v>23.4632</v>
      </c>
      <c r="D68" s="123">
        <v>146.6321</v>
      </c>
      <c r="E68" s="116">
        <v>3.6485</v>
      </c>
      <c r="F68" s="116">
        <v>18.4495</v>
      </c>
      <c r="G68" s="116">
        <v>3.9778</v>
      </c>
      <c r="H68" s="116">
        <v>12.2456</v>
      </c>
    </row>
    <row r="69" spans="1:8" ht="12.75">
      <c r="A69" s="119" t="s">
        <v>192</v>
      </c>
      <c r="B69" s="119" t="s">
        <v>558</v>
      </c>
      <c r="C69" s="120">
        <v>57.5988</v>
      </c>
      <c r="D69" s="124">
        <v>147.3098</v>
      </c>
      <c r="E69" s="122">
        <v>0.3241</v>
      </c>
      <c r="F69" s="122">
        <v>18.8999</v>
      </c>
      <c r="G69" s="122">
        <v>2.7872</v>
      </c>
      <c r="H69" s="122">
        <v>9.7943</v>
      </c>
    </row>
    <row r="70" spans="1:8" ht="12.75">
      <c r="A70" s="113" t="s">
        <v>194</v>
      </c>
      <c r="B70" s="113" t="s">
        <v>195</v>
      </c>
      <c r="C70" s="114">
        <v>211.0514</v>
      </c>
      <c r="D70" s="123">
        <v>148.203</v>
      </c>
      <c r="E70" s="116">
        <v>7.1125</v>
      </c>
      <c r="F70" s="116">
        <v>16.7111</v>
      </c>
      <c r="G70" s="116">
        <v>1.7333</v>
      </c>
      <c r="H70" s="116">
        <v>9.708</v>
      </c>
    </row>
    <row r="71" spans="1:8" ht="12.75">
      <c r="A71" s="119" t="s">
        <v>196</v>
      </c>
      <c r="B71" s="119" t="s">
        <v>559</v>
      </c>
      <c r="C71" s="120">
        <v>103.5658</v>
      </c>
      <c r="D71" s="124">
        <v>164.4281</v>
      </c>
      <c r="E71" s="122">
        <v>16.055</v>
      </c>
      <c r="F71" s="122">
        <v>22.7035</v>
      </c>
      <c r="G71" s="122">
        <v>7.352</v>
      </c>
      <c r="H71" s="122">
        <v>12.0477</v>
      </c>
    </row>
    <row r="72" spans="1:8" ht="12.75">
      <c r="A72" s="113" t="s">
        <v>198</v>
      </c>
      <c r="B72" s="113" t="s">
        <v>199</v>
      </c>
      <c r="C72" s="114">
        <v>138.651</v>
      </c>
      <c r="D72" s="123">
        <v>154.5142</v>
      </c>
      <c r="E72" s="116">
        <v>0.5112</v>
      </c>
      <c r="F72" s="116">
        <v>13.2341</v>
      </c>
      <c r="G72" s="116">
        <v>1.5458</v>
      </c>
      <c r="H72" s="116">
        <v>6.3595</v>
      </c>
    </row>
    <row r="73" spans="1:8" ht="12.75">
      <c r="A73" s="119" t="s">
        <v>200</v>
      </c>
      <c r="B73" s="119" t="s">
        <v>201</v>
      </c>
      <c r="C73" s="120">
        <v>20.4667</v>
      </c>
      <c r="D73" s="124">
        <v>154.1223</v>
      </c>
      <c r="E73" s="122">
        <v>4.7231</v>
      </c>
      <c r="F73" s="122">
        <v>18.4161</v>
      </c>
      <c r="G73" s="122">
        <v>6.3253</v>
      </c>
      <c r="H73" s="122">
        <v>9.6071</v>
      </c>
    </row>
    <row r="74" spans="1:8" ht="12.75">
      <c r="A74" s="113" t="s">
        <v>202</v>
      </c>
      <c r="B74" s="113" t="s">
        <v>560</v>
      </c>
      <c r="C74" s="114">
        <v>119.4786</v>
      </c>
      <c r="D74" s="123">
        <v>146.905</v>
      </c>
      <c r="E74" s="116">
        <v>0.8031</v>
      </c>
      <c r="F74" s="116">
        <v>20.1898</v>
      </c>
      <c r="G74" s="116">
        <v>6.1329</v>
      </c>
      <c r="H74" s="116">
        <v>8.8189</v>
      </c>
    </row>
    <row r="75" spans="1:8" ht="12.75">
      <c r="A75" s="119" t="s">
        <v>204</v>
      </c>
      <c r="B75" s="119" t="s">
        <v>205</v>
      </c>
      <c r="C75" s="120">
        <v>23.8576</v>
      </c>
      <c r="D75" s="124">
        <v>161.2314</v>
      </c>
      <c r="E75" s="122">
        <v>9.7537</v>
      </c>
      <c r="F75" s="122">
        <v>20.5244</v>
      </c>
      <c r="G75" s="122">
        <v>6.0358</v>
      </c>
      <c r="H75" s="122">
        <v>10.856</v>
      </c>
    </row>
    <row r="76" spans="1:8" ht="12.75">
      <c r="A76" s="113" t="s">
        <v>206</v>
      </c>
      <c r="B76" s="113" t="s">
        <v>207</v>
      </c>
      <c r="C76" s="114">
        <v>908.3215</v>
      </c>
      <c r="D76" s="123">
        <v>156.7118</v>
      </c>
      <c r="E76" s="116">
        <v>6.7188</v>
      </c>
      <c r="F76" s="116">
        <v>15.4826</v>
      </c>
      <c r="G76" s="116">
        <v>4.471</v>
      </c>
      <c r="H76" s="116">
        <v>9.7038</v>
      </c>
    </row>
    <row r="77" spans="1:8" ht="12.75">
      <c r="A77" s="119" t="s">
        <v>208</v>
      </c>
      <c r="B77" s="119" t="s">
        <v>209</v>
      </c>
      <c r="C77" s="120">
        <v>39.3873</v>
      </c>
      <c r="D77" s="124">
        <v>163.9805</v>
      </c>
      <c r="E77" s="122">
        <v>16.2023</v>
      </c>
      <c r="F77" s="122">
        <v>17.5141</v>
      </c>
      <c r="G77" s="122">
        <v>3.6243</v>
      </c>
      <c r="H77" s="122">
        <v>11.8862</v>
      </c>
    </row>
    <row r="78" spans="1:8" ht="12.75">
      <c r="A78" s="113" t="s">
        <v>210</v>
      </c>
      <c r="B78" s="113" t="s">
        <v>211</v>
      </c>
      <c r="C78" s="114">
        <v>40.8203</v>
      </c>
      <c r="D78" s="123">
        <v>150.6756</v>
      </c>
      <c r="E78" s="116">
        <v>0</v>
      </c>
      <c r="F78" s="116">
        <v>20.702</v>
      </c>
      <c r="G78" s="116">
        <v>4.0706</v>
      </c>
      <c r="H78" s="116">
        <v>10.8176</v>
      </c>
    </row>
    <row r="79" spans="1:8" ht="12.75">
      <c r="A79" s="119" t="s">
        <v>212</v>
      </c>
      <c r="B79" s="119" t="s">
        <v>561</v>
      </c>
      <c r="C79" s="120">
        <v>112.1652</v>
      </c>
      <c r="D79" s="124">
        <v>155.4044</v>
      </c>
      <c r="E79" s="122">
        <v>1.9028</v>
      </c>
      <c r="F79" s="122">
        <v>16.0411</v>
      </c>
      <c r="G79" s="122">
        <v>2.6642</v>
      </c>
      <c r="H79" s="122">
        <v>10.2891</v>
      </c>
    </row>
    <row r="80" spans="1:8" ht="12.75">
      <c r="A80" s="113" t="s">
        <v>214</v>
      </c>
      <c r="B80" s="113" t="s">
        <v>215</v>
      </c>
      <c r="C80" s="114">
        <v>81.7518</v>
      </c>
      <c r="D80" s="123">
        <v>145.8704</v>
      </c>
      <c r="E80" s="116">
        <v>0.6881</v>
      </c>
      <c r="F80" s="116">
        <v>21.2191</v>
      </c>
      <c r="G80" s="116">
        <v>5.2009</v>
      </c>
      <c r="H80" s="116">
        <v>8.9442</v>
      </c>
    </row>
    <row r="81" spans="1:8" ht="12.75">
      <c r="A81" s="119" t="s">
        <v>216</v>
      </c>
      <c r="B81" s="119" t="s">
        <v>217</v>
      </c>
      <c r="C81" s="120">
        <v>174.9437</v>
      </c>
      <c r="D81" s="124">
        <v>146.4954</v>
      </c>
      <c r="E81" s="122">
        <v>0.3418</v>
      </c>
      <c r="F81" s="122">
        <v>17.414</v>
      </c>
      <c r="G81" s="122">
        <v>2.3478</v>
      </c>
      <c r="H81" s="122">
        <v>9.7982</v>
      </c>
    </row>
    <row r="82" spans="1:8" ht="12.75">
      <c r="A82" s="113" t="s">
        <v>218</v>
      </c>
      <c r="B82" s="113" t="s">
        <v>219</v>
      </c>
      <c r="C82" s="114">
        <v>164.6306</v>
      </c>
      <c r="D82" s="123">
        <v>150.9553</v>
      </c>
      <c r="E82" s="116">
        <v>1.922</v>
      </c>
      <c r="F82" s="116">
        <v>18.235</v>
      </c>
      <c r="G82" s="116">
        <v>3.063</v>
      </c>
      <c r="H82" s="116">
        <v>11.1558</v>
      </c>
    </row>
    <row r="83" spans="1:8" ht="12.75">
      <c r="A83" s="119" t="s">
        <v>220</v>
      </c>
      <c r="B83" s="119" t="s">
        <v>221</v>
      </c>
      <c r="C83" s="120">
        <v>13.4798</v>
      </c>
      <c r="D83" s="124">
        <v>155.9424</v>
      </c>
      <c r="E83" s="122">
        <v>2.003</v>
      </c>
      <c r="F83" s="122">
        <v>13.9776</v>
      </c>
      <c r="G83" s="122">
        <v>0.9891</v>
      </c>
      <c r="H83" s="122">
        <v>8.4354</v>
      </c>
    </row>
    <row r="84" spans="1:8" ht="12.75">
      <c r="A84" s="113" t="s">
        <v>222</v>
      </c>
      <c r="B84" s="113" t="s">
        <v>223</v>
      </c>
      <c r="C84" s="114">
        <v>124.7428</v>
      </c>
      <c r="D84" s="123">
        <v>148.7366</v>
      </c>
      <c r="E84" s="116">
        <v>0.0688</v>
      </c>
      <c r="F84" s="116">
        <v>18.0416</v>
      </c>
      <c r="G84" s="116">
        <v>4.9755</v>
      </c>
      <c r="H84" s="116">
        <v>9.6389</v>
      </c>
    </row>
    <row r="85" spans="1:8" ht="12.75">
      <c r="A85" s="119" t="s">
        <v>224</v>
      </c>
      <c r="B85" s="119" t="s">
        <v>562</v>
      </c>
      <c r="C85" s="120">
        <v>430.4928</v>
      </c>
      <c r="D85" s="124">
        <v>149.159</v>
      </c>
      <c r="E85" s="122">
        <v>0.5045</v>
      </c>
      <c r="F85" s="122">
        <v>17.1155</v>
      </c>
      <c r="G85" s="122">
        <v>3.0275</v>
      </c>
      <c r="H85" s="122">
        <v>9.2826</v>
      </c>
    </row>
    <row r="86" spans="1:8" ht="12.75">
      <c r="A86" s="113" t="s">
        <v>226</v>
      </c>
      <c r="B86" s="113" t="s">
        <v>227</v>
      </c>
      <c r="C86" s="114">
        <v>13.1547</v>
      </c>
      <c r="D86" s="123">
        <v>145.5618</v>
      </c>
      <c r="E86" s="116">
        <v>2.9077</v>
      </c>
      <c r="F86" s="116">
        <v>21.6841</v>
      </c>
      <c r="G86" s="116">
        <v>5.8154</v>
      </c>
      <c r="H86" s="116">
        <v>9.4991</v>
      </c>
    </row>
    <row r="87" spans="1:8" ht="12.75">
      <c r="A87" s="119" t="s">
        <v>228</v>
      </c>
      <c r="B87" s="119" t="s">
        <v>229</v>
      </c>
      <c r="C87" s="120">
        <v>24.2175</v>
      </c>
      <c r="D87" s="124">
        <v>150.7159</v>
      </c>
      <c r="E87" s="122">
        <v>0.9325</v>
      </c>
      <c r="F87" s="122">
        <v>16.4143</v>
      </c>
      <c r="G87" s="122">
        <v>1.1562</v>
      </c>
      <c r="H87" s="122">
        <v>9.0482</v>
      </c>
    </row>
    <row r="88" spans="1:8" ht="12.75">
      <c r="A88" s="113" t="s">
        <v>230</v>
      </c>
      <c r="B88" s="113" t="s">
        <v>231</v>
      </c>
      <c r="C88" s="114">
        <v>47.7829</v>
      </c>
      <c r="D88" s="123">
        <v>148.7083</v>
      </c>
      <c r="E88" s="116">
        <v>0.1892</v>
      </c>
      <c r="F88" s="116">
        <v>16.9465</v>
      </c>
      <c r="G88" s="116">
        <v>3.0624</v>
      </c>
      <c r="H88" s="116">
        <v>9.1882</v>
      </c>
    </row>
    <row r="89" spans="1:8" ht="12.75">
      <c r="A89" s="119" t="s">
        <v>232</v>
      </c>
      <c r="B89" s="119" t="s">
        <v>233</v>
      </c>
      <c r="C89" s="120">
        <v>235.424</v>
      </c>
      <c r="D89" s="124">
        <v>145.0614</v>
      </c>
      <c r="E89" s="122">
        <v>0.5334</v>
      </c>
      <c r="F89" s="122">
        <v>22.3204</v>
      </c>
      <c r="G89" s="122">
        <v>4.289</v>
      </c>
      <c r="H89" s="122">
        <v>9.6957</v>
      </c>
    </row>
    <row r="90" spans="1:8" ht="12.75">
      <c r="A90" s="113" t="s">
        <v>234</v>
      </c>
      <c r="B90" s="113" t="s">
        <v>563</v>
      </c>
      <c r="C90" s="114">
        <v>22.6879</v>
      </c>
      <c r="D90" s="123">
        <v>155.0289</v>
      </c>
      <c r="E90" s="116">
        <v>1.1291</v>
      </c>
      <c r="F90" s="116">
        <v>13.8465</v>
      </c>
      <c r="G90" s="116">
        <v>1.5147</v>
      </c>
      <c r="H90" s="116">
        <v>9.8065</v>
      </c>
    </row>
    <row r="91" spans="1:8" ht="12.75">
      <c r="A91" s="119" t="s">
        <v>236</v>
      </c>
      <c r="B91" s="119" t="s">
        <v>564</v>
      </c>
      <c r="C91" s="120">
        <v>12.647</v>
      </c>
      <c r="D91" s="124">
        <v>153.5278</v>
      </c>
      <c r="E91" s="122">
        <v>0.2767</v>
      </c>
      <c r="F91" s="122">
        <v>15.7415</v>
      </c>
      <c r="G91" s="122">
        <v>3.0047</v>
      </c>
      <c r="H91" s="122">
        <v>9.8706</v>
      </c>
    </row>
    <row r="92" spans="1:8" ht="12.75">
      <c r="A92" s="113" t="s">
        <v>238</v>
      </c>
      <c r="B92" s="113" t="s">
        <v>239</v>
      </c>
      <c r="C92" s="114">
        <v>20.7224</v>
      </c>
      <c r="D92" s="123">
        <v>147.841</v>
      </c>
      <c r="E92" s="116">
        <v>0.4843</v>
      </c>
      <c r="F92" s="116">
        <v>21.4218</v>
      </c>
      <c r="G92" s="116">
        <v>8.2217</v>
      </c>
      <c r="H92" s="116">
        <v>11.1754</v>
      </c>
    </row>
    <row r="93" spans="1:8" ht="12.75">
      <c r="A93" s="119" t="s">
        <v>240</v>
      </c>
      <c r="B93" s="119" t="s">
        <v>241</v>
      </c>
      <c r="C93" s="120">
        <v>270.2637</v>
      </c>
      <c r="D93" s="124">
        <v>149.4064</v>
      </c>
      <c r="E93" s="122">
        <v>0.5515</v>
      </c>
      <c r="F93" s="122">
        <v>19.727</v>
      </c>
      <c r="G93" s="122">
        <v>3.1878</v>
      </c>
      <c r="H93" s="122">
        <v>9.752</v>
      </c>
    </row>
    <row r="94" spans="1:8" ht="12.75">
      <c r="A94" s="113" t="s">
        <v>242</v>
      </c>
      <c r="B94" s="113" t="s">
        <v>243</v>
      </c>
      <c r="C94" s="114">
        <v>69.058</v>
      </c>
      <c r="D94" s="123">
        <v>153.2288</v>
      </c>
      <c r="E94" s="116">
        <v>2.6982</v>
      </c>
      <c r="F94" s="116">
        <v>20.5968</v>
      </c>
      <c r="G94" s="116">
        <v>6.2652</v>
      </c>
      <c r="H94" s="116">
        <v>10.5865</v>
      </c>
    </row>
    <row r="95" spans="1:8" ht="12.75">
      <c r="A95" s="119" t="s">
        <v>244</v>
      </c>
      <c r="B95" s="119" t="s">
        <v>565</v>
      </c>
      <c r="C95" s="120">
        <v>20.952</v>
      </c>
      <c r="D95" s="124">
        <v>150.0288</v>
      </c>
      <c r="E95" s="122">
        <v>0</v>
      </c>
      <c r="F95" s="122">
        <v>21.2781</v>
      </c>
      <c r="G95" s="122">
        <v>3.3727</v>
      </c>
      <c r="H95" s="122">
        <v>7.9226</v>
      </c>
    </row>
    <row r="96" spans="1:8" ht="12.75">
      <c r="A96" s="113" t="s">
        <v>246</v>
      </c>
      <c r="B96" s="113" t="s">
        <v>247</v>
      </c>
      <c r="C96" s="114">
        <v>237.212</v>
      </c>
      <c r="D96" s="123">
        <v>151.1546</v>
      </c>
      <c r="E96" s="116">
        <v>2.4383</v>
      </c>
      <c r="F96" s="116">
        <v>18.8209</v>
      </c>
      <c r="G96" s="116">
        <v>3.5014</v>
      </c>
      <c r="H96" s="116">
        <v>10.555</v>
      </c>
    </row>
    <row r="97" spans="1:8" ht="12.75">
      <c r="A97" s="119" t="s">
        <v>248</v>
      </c>
      <c r="B97" s="119" t="s">
        <v>249</v>
      </c>
      <c r="C97" s="120">
        <v>45.5225</v>
      </c>
      <c r="D97" s="124">
        <v>149.8764</v>
      </c>
      <c r="E97" s="122">
        <v>0.875</v>
      </c>
      <c r="F97" s="122">
        <v>16.6247</v>
      </c>
      <c r="G97" s="122">
        <v>1.3729</v>
      </c>
      <c r="H97" s="122">
        <v>11.0018</v>
      </c>
    </row>
    <row r="98" spans="1:8" ht="12.75">
      <c r="A98" s="113" t="s">
        <v>250</v>
      </c>
      <c r="B98" s="113" t="s">
        <v>566</v>
      </c>
      <c r="C98" s="114">
        <v>73.6301</v>
      </c>
      <c r="D98" s="123">
        <v>153.9894</v>
      </c>
      <c r="E98" s="116">
        <v>3.1375</v>
      </c>
      <c r="F98" s="116">
        <v>15.9039</v>
      </c>
      <c r="G98" s="116">
        <v>2.5087</v>
      </c>
      <c r="H98" s="116">
        <v>9.444</v>
      </c>
    </row>
    <row r="99" spans="1:8" ht="12.75">
      <c r="A99" s="119" t="s">
        <v>252</v>
      </c>
      <c r="B99" s="119" t="s">
        <v>253</v>
      </c>
      <c r="C99" s="120">
        <v>19.2604</v>
      </c>
      <c r="D99" s="124">
        <v>160.2613</v>
      </c>
      <c r="E99" s="122">
        <v>3.2147</v>
      </c>
      <c r="F99" s="122">
        <v>14.9051</v>
      </c>
      <c r="G99" s="122">
        <v>2.2152</v>
      </c>
      <c r="H99" s="122">
        <v>9.5661</v>
      </c>
    </row>
    <row r="100" spans="1:8" ht="12.75">
      <c r="A100" s="113" t="s">
        <v>254</v>
      </c>
      <c r="B100" s="113" t="s">
        <v>567</v>
      </c>
      <c r="C100" s="114">
        <v>92.6241</v>
      </c>
      <c r="D100" s="123">
        <v>149.0456</v>
      </c>
      <c r="E100" s="116">
        <v>0.7814</v>
      </c>
      <c r="F100" s="116">
        <v>19.1189</v>
      </c>
      <c r="G100" s="116">
        <v>4.9029</v>
      </c>
      <c r="H100" s="116">
        <v>10.9068</v>
      </c>
    </row>
    <row r="101" spans="1:8" ht="12.75">
      <c r="A101" s="119" t="s">
        <v>256</v>
      </c>
      <c r="B101" s="119" t="s">
        <v>257</v>
      </c>
      <c r="C101" s="120">
        <v>288.7288</v>
      </c>
      <c r="D101" s="124">
        <v>143.1203</v>
      </c>
      <c r="E101" s="122">
        <v>0.7352</v>
      </c>
      <c r="F101" s="122">
        <v>20.951</v>
      </c>
      <c r="G101" s="122">
        <v>4.0667</v>
      </c>
      <c r="H101" s="122">
        <v>11.9999</v>
      </c>
    </row>
    <row r="102" spans="1:8" ht="12.75">
      <c r="A102" s="113" t="s">
        <v>258</v>
      </c>
      <c r="B102" s="113" t="s">
        <v>259</v>
      </c>
      <c r="C102" s="114">
        <v>485.1166</v>
      </c>
      <c r="D102" s="123">
        <v>150.8986</v>
      </c>
      <c r="E102" s="116">
        <v>0.7119</v>
      </c>
      <c r="F102" s="116">
        <v>21.6865</v>
      </c>
      <c r="G102" s="116">
        <v>8.1617</v>
      </c>
      <c r="H102" s="116">
        <v>11.9458</v>
      </c>
    </row>
    <row r="103" spans="1:8" ht="12.75">
      <c r="A103" s="119" t="s">
        <v>260</v>
      </c>
      <c r="B103" s="119" t="s">
        <v>261</v>
      </c>
      <c r="C103" s="120">
        <v>80.0386</v>
      </c>
      <c r="D103" s="124">
        <v>146.4167</v>
      </c>
      <c r="E103" s="122">
        <v>2.8989</v>
      </c>
      <c r="F103" s="122">
        <v>18.3788</v>
      </c>
      <c r="G103" s="122">
        <v>1.6242</v>
      </c>
      <c r="H103" s="122">
        <v>12.3058</v>
      </c>
    </row>
    <row r="104" spans="1:8" ht="12.75">
      <c r="A104" s="113" t="s">
        <v>262</v>
      </c>
      <c r="B104" s="113" t="s">
        <v>263</v>
      </c>
      <c r="C104" s="114">
        <v>222.7369</v>
      </c>
      <c r="D104" s="123">
        <v>155.6553</v>
      </c>
      <c r="E104" s="116">
        <v>2.2445</v>
      </c>
      <c r="F104" s="116">
        <v>14.0067</v>
      </c>
      <c r="G104" s="116">
        <v>3.5144</v>
      </c>
      <c r="H104" s="116">
        <v>9.3059</v>
      </c>
    </row>
    <row r="105" spans="1:8" ht="12.75">
      <c r="A105" s="119" t="s">
        <v>266</v>
      </c>
      <c r="B105" s="119" t="s">
        <v>267</v>
      </c>
      <c r="C105" s="120">
        <v>272.0336</v>
      </c>
      <c r="D105" s="124">
        <v>150.1452</v>
      </c>
      <c r="E105" s="122">
        <v>0.5928</v>
      </c>
      <c r="F105" s="122">
        <v>15.5576</v>
      </c>
      <c r="G105" s="122">
        <v>3.6</v>
      </c>
      <c r="H105" s="122">
        <v>9.6046</v>
      </c>
    </row>
    <row r="106" spans="1:8" ht="12.75">
      <c r="A106" s="113" t="s">
        <v>268</v>
      </c>
      <c r="B106" s="113" t="s">
        <v>269</v>
      </c>
      <c r="C106" s="114">
        <v>14.8857</v>
      </c>
      <c r="D106" s="123">
        <v>157.5964</v>
      </c>
      <c r="E106" s="116">
        <v>1.6408</v>
      </c>
      <c r="F106" s="116">
        <v>12.1743</v>
      </c>
      <c r="G106" s="116">
        <v>1.4723</v>
      </c>
      <c r="H106" s="116">
        <v>8.7851</v>
      </c>
    </row>
    <row r="107" spans="1:8" ht="12.75">
      <c r="A107" s="119" t="s">
        <v>270</v>
      </c>
      <c r="B107" s="119" t="s">
        <v>568</v>
      </c>
      <c r="C107" s="120">
        <v>93.12</v>
      </c>
      <c r="D107" s="124">
        <v>146.481</v>
      </c>
      <c r="E107" s="122">
        <v>11.0366</v>
      </c>
      <c r="F107" s="122">
        <v>21.5619</v>
      </c>
      <c r="G107" s="122">
        <v>4.2714</v>
      </c>
      <c r="H107" s="122">
        <v>13.9667</v>
      </c>
    </row>
    <row r="108" spans="1:8" ht="12.75">
      <c r="A108" s="113" t="s">
        <v>272</v>
      </c>
      <c r="B108" s="113" t="s">
        <v>569</v>
      </c>
      <c r="C108" s="114">
        <v>150.6438</v>
      </c>
      <c r="D108" s="123">
        <v>151.5126</v>
      </c>
      <c r="E108" s="116">
        <v>0.6959</v>
      </c>
      <c r="F108" s="116">
        <v>16.0342</v>
      </c>
      <c r="G108" s="116">
        <v>4.2694</v>
      </c>
      <c r="H108" s="116">
        <v>10.332</v>
      </c>
    </row>
    <row r="109" spans="1:8" ht="12.75">
      <c r="A109" s="119" t="s">
        <v>274</v>
      </c>
      <c r="B109" s="119" t="s">
        <v>275</v>
      </c>
      <c r="C109" s="120">
        <v>411.4028</v>
      </c>
      <c r="D109" s="124">
        <v>152.1826</v>
      </c>
      <c r="E109" s="122">
        <v>3.2617</v>
      </c>
      <c r="F109" s="122">
        <v>18.4553</v>
      </c>
      <c r="G109" s="122">
        <v>6.1211</v>
      </c>
      <c r="H109" s="122">
        <v>10.0392</v>
      </c>
    </row>
    <row r="110" spans="1:8" ht="12.75">
      <c r="A110" s="113" t="s">
        <v>276</v>
      </c>
      <c r="B110" s="113" t="s">
        <v>277</v>
      </c>
      <c r="C110" s="114">
        <v>418.5997</v>
      </c>
      <c r="D110" s="123">
        <v>152.401</v>
      </c>
      <c r="E110" s="116">
        <v>2.8579</v>
      </c>
      <c r="F110" s="116">
        <v>17.1876</v>
      </c>
      <c r="G110" s="116">
        <v>5.7554</v>
      </c>
      <c r="H110" s="116">
        <v>8.8096</v>
      </c>
    </row>
    <row r="111" spans="1:8" ht="12.75">
      <c r="A111" s="119" t="s">
        <v>278</v>
      </c>
      <c r="B111" s="119" t="s">
        <v>570</v>
      </c>
      <c r="C111" s="120">
        <v>420.3565</v>
      </c>
      <c r="D111" s="124">
        <v>149.442</v>
      </c>
      <c r="E111" s="122">
        <v>4.5356</v>
      </c>
      <c r="F111" s="122">
        <v>21.198</v>
      </c>
      <c r="G111" s="122">
        <v>9.6193</v>
      </c>
      <c r="H111" s="122">
        <v>9.703</v>
      </c>
    </row>
    <row r="112" spans="1:8" ht="12.75">
      <c r="A112" s="113" t="s">
        <v>280</v>
      </c>
      <c r="B112" s="113" t="s">
        <v>281</v>
      </c>
      <c r="C112" s="114">
        <v>18.4572</v>
      </c>
      <c r="D112" s="123">
        <v>157.7253</v>
      </c>
      <c r="E112" s="116">
        <v>0</v>
      </c>
      <c r="F112" s="116">
        <v>14.2763</v>
      </c>
      <c r="G112" s="116">
        <v>2.9347</v>
      </c>
      <c r="H112" s="116">
        <v>10.5469</v>
      </c>
    </row>
    <row r="113" spans="1:8" ht="12.75">
      <c r="A113" s="119" t="s">
        <v>282</v>
      </c>
      <c r="B113" s="119" t="s">
        <v>283</v>
      </c>
      <c r="C113" s="120">
        <v>29.2105</v>
      </c>
      <c r="D113" s="124">
        <v>153.8632</v>
      </c>
      <c r="E113" s="122">
        <v>0.194</v>
      </c>
      <c r="F113" s="122">
        <v>16.6391</v>
      </c>
      <c r="G113" s="122">
        <v>5.4774</v>
      </c>
      <c r="H113" s="122">
        <v>10.1746</v>
      </c>
    </row>
    <row r="114" spans="1:8" ht="12.75">
      <c r="A114" s="113" t="s">
        <v>284</v>
      </c>
      <c r="B114" s="113" t="s">
        <v>285</v>
      </c>
      <c r="C114" s="114">
        <v>169.5736</v>
      </c>
      <c r="D114" s="123">
        <v>143.3389</v>
      </c>
      <c r="E114" s="116">
        <v>0.3442</v>
      </c>
      <c r="F114" s="116">
        <v>22.4255</v>
      </c>
      <c r="G114" s="116">
        <v>9.9366</v>
      </c>
      <c r="H114" s="116">
        <v>9.0472</v>
      </c>
    </row>
    <row r="115" spans="1:8" ht="12.75">
      <c r="A115" s="119" t="s">
        <v>286</v>
      </c>
      <c r="B115" s="119" t="s">
        <v>571</v>
      </c>
      <c r="C115" s="120">
        <v>140.028</v>
      </c>
      <c r="D115" s="124">
        <v>150.1713</v>
      </c>
      <c r="E115" s="122">
        <v>0.9932</v>
      </c>
      <c r="F115" s="122">
        <v>15.429</v>
      </c>
      <c r="G115" s="122">
        <v>6.745</v>
      </c>
      <c r="H115" s="122">
        <v>7.1245</v>
      </c>
    </row>
    <row r="116" spans="1:8" ht="12.75">
      <c r="A116" s="113" t="s">
        <v>288</v>
      </c>
      <c r="B116" s="113" t="s">
        <v>289</v>
      </c>
      <c r="C116" s="114">
        <v>76.7767</v>
      </c>
      <c r="D116" s="123">
        <v>148.2692</v>
      </c>
      <c r="E116" s="116">
        <v>4.6333</v>
      </c>
      <c r="F116" s="116">
        <v>17.1003</v>
      </c>
      <c r="G116" s="116">
        <v>2.5517</v>
      </c>
      <c r="H116" s="116">
        <v>14.0221</v>
      </c>
    </row>
    <row r="117" spans="1:8" ht="12.75">
      <c r="A117" s="119" t="s">
        <v>290</v>
      </c>
      <c r="B117" s="119" t="s">
        <v>291</v>
      </c>
      <c r="C117" s="120">
        <v>517.9625</v>
      </c>
      <c r="D117" s="124">
        <v>154.6405</v>
      </c>
      <c r="E117" s="122">
        <v>2.6471</v>
      </c>
      <c r="F117" s="122">
        <v>13.8773</v>
      </c>
      <c r="G117" s="122">
        <v>4.1671</v>
      </c>
      <c r="H117" s="122">
        <v>8.7189</v>
      </c>
    </row>
    <row r="118" spans="1:8" ht="12.75">
      <c r="A118" s="113" t="s">
        <v>292</v>
      </c>
      <c r="B118" s="113" t="s">
        <v>293</v>
      </c>
      <c r="C118" s="114">
        <v>1172.6253</v>
      </c>
      <c r="D118" s="123">
        <v>152.8953</v>
      </c>
      <c r="E118" s="116">
        <v>1.7415</v>
      </c>
      <c r="F118" s="116">
        <v>21.5874</v>
      </c>
      <c r="G118" s="116">
        <v>8.2686</v>
      </c>
      <c r="H118" s="116">
        <v>10.6203</v>
      </c>
    </row>
    <row r="119" spans="1:8" ht="12.75">
      <c r="A119" s="119" t="s">
        <v>294</v>
      </c>
      <c r="B119" s="119" t="s">
        <v>295</v>
      </c>
      <c r="C119" s="120">
        <v>14.9035</v>
      </c>
      <c r="D119" s="124">
        <v>150.2164</v>
      </c>
      <c r="E119" s="122">
        <v>2.8125</v>
      </c>
      <c r="F119" s="122">
        <v>21.93</v>
      </c>
      <c r="G119" s="122">
        <v>9.8635</v>
      </c>
      <c r="H119" s="122">
        <v>9.4049</v>
      </c>
    </row>
    <row r="120" spans="1:8" ht="12.75">
      <c r="A120" s="113" t="s">
        <v>296</v>
      </c>
      <c r="B120" s="113" t="s">
        <v>297</v>
      </c>
      <c r="C120" s="114">
        <v>18</v>
      </c>
      <c r="D120" s="123">
        <v>158.3449</v>
      </c>
      <c r="E120" s="116">
        <v>7.9861</v>
      </c>
      <c r="F120" s="116">
        <v>12.5255</v>
      </c>
      <c r="G120" s="116">
        <v>0.5486</v>
      </c>
      <c r="H120" s="116">
        <v>7.6111</v>
      </c>
    </row>
    <row r="121" spans="1:8" ht="12.75">
      <c r="A121" s="119" t="s">
        <v>298</v>
      </c>
      <c r="B121" s="119" t="s">
        <v>299</v>
      </c>
      <c r="C121" s="120">
        <v>102.4001</v>
      </c>
      <c r="D121" s="124">
        <v>141.5313</v>
      </c>
      <c r="E121" s="122">
        <v>3.1034</v>
      </c>
      <c r="F121" s="122">
        <v>26.5702</v>
      </c>
      <c r="G121" s="122">
        <v>8.977</v>
      </c>
      <c r="H121" s="122">
        <v>10.0618</v>
      </c>
    </row>
    <row r="122" spans="1:8" ht="12.75">
      <c r="A122" s="113" t="s">
        <v>300</v>
      </c>
      <c r="B122" s="113" t="s">
        <v>572</v>
      </c>
      <c r="C122" s="114">
        <v>73.3021</v>
      </c>
      <c r="D122" s="123">
        <v>135.7419</v>
      </c>
      <c r="E122" s="116">
        <v>2.7148</v>
      </c>
      <c r="F122" s="116">
        <v>29.9787</v>
      </c>
      <c r="G122" s="116">
        <v>11.2309</v>
      </c>
      <c r="H122" s="116">
        <v>10.8228</v>
      </c>
    </row>
    <row r="123" spans="1:8" ht="12.75">
      <c r="A123" s="119" t="s">
        <v>302</v>
      </c>
      <c r="B123" s="119" t="s">
        <v>303</v>
      </c>
      <c r="C123" s="120">
        <v>175.6784</v>
      </c>
      <c r="D123" s="124">
        <v>149.0655</v>
      </c>
      <c r="E123" s="122">
        <v>4.8554</v>
      </c>
      <c r="F123" s="122">
        <v>25.5547</v>
      </c>
      <c r="G123" s="122">
        <v>5.0784</v>
      </c>
      <c r="H123" s="122">
        <v>13.1414</v>
      </c>
    </row>
    <row r="124" spans="1:8" ht="12.75">
      <c r="A124" s="113" t="s">
        <v>304</v>
      </c>
      <c r="B124" s="113" t="s">
        <v>573</v>
      </c>
      <c r="C124" s="114">
        <v>39.8933</v>
      </c>
      <c r="D124" s="123">
        <v>141.2927</v>
      </c>
      <c r="E124" s="116">
        <v>7.2203</v>
      </c>
      <c r="F124" s="116">
        <v>28.8319</v>
      </c>
      <c r="G124" s="116">
        <v>3.478</v>
      </c>
      <c r="H124" s="116">
        <v>14.992</v>
      </c>
    </row>
    <row r="125" spans="1:8" ht="12.75">
      <c r="A125" s="119" t="s">
        <v>306</v>
      </c>
      <c r="B125" s="119" t="s">
        <v>307</v>
      </c>
      <c r="C125" s="120">
        <v>33.9476</v>
      </c>
      <c r="D125" s="124">
        <v>143.6259</v>
      </c>
      <c r="E125" s="122">
        <v>5.9552</v>
      </c>
      <c r="F125" s="122">
        <v>30.5432</v>
      </c>
      <c r="G125" s="122">
        <v>7.5704</v>
      </c>
      <c r="H125" s="122">
        <v>13.9761</v>
      </c>
    </row>
    <row r="126" spans="1:8" ht="12.75">
      <c r="A126" s="113" t="s">
        <v>308</v>
      </c>
      <c r="B126" s="113" t="s">
        <v>574</v>
      </c>
      <c r="C126" s="114">
        <v>96.9125</v>
      </c>
      <c r="D126" s="123">
        <v>148.9907</v>
      </c>
      <c r="E126" s="116">
        <v>4.0263</v>
      </c>
      <c r="F126" s="116">
        <v>25.1977</v>
      </c>
      <c r="G126" s="116">
        <v>5.2143</v>
      </c>
      <c r="H126" s="116">
        <v>11.0864</v>
      </c>
    </row>
    <row r="127" spans="1:8" ht="12.75">
      <c r="A127" s="119" t="s">
        <v>310</v>
      </c>
      <c r="B127" s="119" t="s">
        <v>311</v>
      </c>
      <c r="C127" s="120">
        <v>97.4878</v>
      </c>
      <c r="D127" s="124">
        <v>143.7246</v>
      </c>
      <c r="E127" s="122">
        <v>3.1397</v>
      </c>
      <c r="F127" s="122">
        <v>24.2637</v>
      </c>
      <c r="G127" s="122">
        <v>4.1073</v>
      </c>
      <c r="H127" s="122">
        <v>12.3349</v>
      </c>
    </row>
    <row r="128" spans="1:8" ht="12.75">
      <c r="A128" s="113" t="s">
        <v>312</v>
      </c>
      <c r="B128" s="113" t="s">
        <v>313</v>
      </c>
      <c r="C128" s="114">
        <v>45.1446</v>
      </c>
      <c r="D128" s="123">
        <v>153.2823</v>
      </c>
      <c r="E128" s="116">
        <v>4.5022</v>
      </c>
      <c r="F128" s="116">
        <v>16.3834</v>
      </c>
      <c r="G128" s="116">
        <v>4.0149</v>
      </c>
      <c r="H128" s="116">
        <v>8.3666</v>
      </c>
    </row>
    <row r="129" spans="1:8" ht="12.75">
      <c r="A129" s="119" t="s">
        <v>314</v>
      </c>
      <c r="B129" s="119" t="s">
        <v>575</v>
      </c>
      <c r="C129" s="120">
        <v>15.4883</v>
      </c>
      <c r="D129" s="124">
        <v>146.5407</v>
      </c>
      <c r="E129" s="122">
        <v>0.5165</v>
      </c>
      <c r="F129" s="122">
        <v>16.9537</v>
      </c>
      <c r="G129" s="122">
        <v>1.6948</v>
      </c>
      <c r="H129" s="122">
        <v>9.0445</v>
      </c>
    </row>
    <row r="130" spans="1:8" ht="12.75">
      <c r="A130" s="113" t="s">
        <v>316</v>
      </c>
      <c r="B130" s="113" t="s">
        <v>317</v>
      </c>
      <c r="C130" s="114">
        <v>15.4726</v>
      </c>
      <c r="D130" s="123">
        <v>143.3259</v>
      </c>
      <c r="E130" s="116">
        <v>3.0484</v>
      </c>
      <c r="F130" s="116">
        <v>19.9439</v>
      </c>
      <c r="G130" s="116">
        <v>0.6248</v>
      </c>
      <c r="H130" s="116">
        <v>12.4794</v>
      </c>
    </row>
    <row r="131" spans="1:8" ht="12.75">
      <c r="A131" s="119" t="s">
        <v>318</v>
      </c>
      <c r="B131" s="119" t="s">
        <v>319</v>
      </c>
      <c r="C131" s="120">
        <v>96.8451</v>
      </c>
      <c r="D131" s="124">
        <v>144.1718</v>
      </c>
      <c r="E131" s="122">
        <v>4.5328</v>
      </c>
      <c r="F131" s="122">
        <v>26.234</v>
      </c>
      <c r="G131" s="122">
        <v>7.7582</v>
      </c>
      <c r="H131" s="122">
        <v>10.7188</v>
      </c>
    </row>
    <row r="132" spans="1:8" ht="12.75">
      <c r="A132" s="113" t="s">
        <v>320</v>
      </c>
      <c r="B132" s="113" t="s">
        <v>321</v>
      </c>
      <c r="C132" s="114">
        <v>1197.6687</v>
      </c>
      <c r="D132" s="123">
        <v>144.2815</v>
      </c>
      <c r="E132" s="116">
        <v>4.8503</v>
      </c>
      <c r="F132" s="116">
        <v>22.6183</v>
      </c>
      <c r="G132" s="116">
        <v>6.2467</v>
      </c>
      <c r="H132" s="116">
        <v>10.0463</v>
      </c>
    </row>
    <row r="133" spans="1:8" ht="12.75">
      <c r="A133" s="119" t="s">
        <v>322</v>
      </c>
      <c r="B133" s="119" t="s">
        <v>576</v>
      </c>
      <c r="C133" s="120">
        <v>178.008</v>
      </c>
      <c r="D133" s="124">
        <v>139.6009</v>
      </c>
      <c r="E133" s="122">
        <v>2.3833</v>
      </c>
      <c r="F133" s="122">
        <v>24.9366</v>
      </c>
      <c r="G133" s="122">
        <v>7.039</v>
      </c>
      <c r="H133" s="122">
        <v>9.6665</v>
      </c>
    </row>
    <row r="134" spans="1:8" ht="12.75">
      <c r="A134" s="113" t="s">
        <v>324</v>
      </c>
      <c r="B134" s="113" t="s">
        <v>325</v>
      </c>
      <c r="C134" s="114">
        <v>107.384</v>
      </c>
      <c r="D134" s="123">
        <v>129.092</v>
      </c>
      <c r="E134" s="116">
        <v>1.994</v>
      </c>
      <c r="F134" s="116">
        <v>37.5834</v>
      </c>
      <c r="G134" s="116">
        <v>7.4335</v>
      </c>
      <c r="H134" s="116">
        <v>9.5353</v>
      </c>
    </row>
    <row r="135" spans="1:8" ht="12.75">
      <c r="A135" s="119" t="s">
        <v>326</v>
      </c>
      <c r="B135" s="119" t="s">
        <v>327</v>
      </c>
      <c r="C135" s="120">
        <v>117.5535</v>
      </c>
      <c r="D135" s="124">
        <v>155.0441</v>
      </c>
      <c r="E135" s="122">
        <v>5.4028</v>
      </c>
      <c r="F135" s="122">
        <v>17.0357</v>
      </c>
      <c r="G135" s="122">
        <v>3.6277</v>
      </c>
      <c r="H135" s="122">
        <v>8.5459</v>
      </c>
    </row>
    <row r="136" spans="1:8" ht="12.75">
      <c r="A136" s="113" t="s">
        <v>328</v>
      </c>
      <c r="B136" s="113" t="s">
        <v>329</v>
      </c>
      <c r="C136" s="114">
        <v>162.5199</v>
      </c>
      <c r="D136" s="123">
        <v>142.8534</v>
      </c>
      <c r="E136" s="116">
        <v>7.1618</v>
      </c>
      <c r="F136" s="116">
        <v>22.9692</v>
      </c>
      <c r="G136" s="116">
        <v>4.4759</v>
      </c>
      <c r="H136" s="116">
        <v>12.4896</v>
      </c>
    </row>
    <row r="137" spans="1:8" ht="12.75">
      <c r="A137" s="119" t="s">
        <v>330</v>
      </c>
      <c r="B137" s="119" t="s">
        <v>577</v>
      </c>
      <c r="C137" s="120">
        <v>98.9161</v>
      </c>
      <c r="D137" s="124">
        <v>153.6691</v>
      </c>
      <c r="E137" s="122">
        <v>7.6221</v>
      </c>
      <c r="F137" s="122">
        <v>16.5625</v>
      </c>
      <c r="G137" s="122">
        <v>3.2867</v>
      </c>
      <c r="H137" s="122">
        <v>6.0546</v>
      </c>
    </row>
    <row r="138" spans="1:8" ht="12.75">
      <c r="A138" s="113" t="s">
        <v>332</v>
      </c>
      <c r="B138" s="113" t="s">
        <v>578</v>
      </c>
      <c r="C138" s="114">
        <v>51.967</v>
      </c>
      <c r="D138" s="123">
        <v>125.884</v>
      </c>
      <c r="E138" s="116">
        <v>0.6525</v>
      </c>
      <c r="F138" s="116">
        <v>37.9155</v>
      </c>
      <c r="G138" s="116">
        <v>4.4201</v>
      </c>
      <c r="H138" s="116">
        <v>11.5674</v>
      </c>
    </row>
    <row r="139" spans="1:8" ht="12.75">
      <c r="A139" s="119" t="s">
        <v>334</v>
      </c>
      <c r="B139" s="119" t="s">
        <v>579</v>
      </c>
      <c r="C139" s="120">
        <v>1213.873</v>
      </c>
      <c r="D139" s="124">
        <v>136.829</v>
      </c>
      <c r="E139" s="122">
        <v>2.9882</v>
      </c>
      <c r="F139" s="122">
        <v>27.8465</v>
      </c>
      <c r="G139" s="122">
        <v>7.0123</v>
      </c>
      <c r="H139" s="122">
        <v>10.8205</v>
      </c>
    </row>
    <row r="140" spans="1:8" ht="12.75">
      <c r="A140" s="113" t="s">
        <v>336</v>
      </c>
      <c r="B140" s="113" t="s">
        <v>580</v>
      </c>
      <c r="C140" s="114">
        <v>25.0165</v>
      </c>
      <c r="D140" s="123">
        <v>141.6259</v>
      </c>
      <c r="E140" s="116">
        <v>2.2195</v>
      </c>
      <c r="F140" s="116">
        <v>20.5315</v>
      </c>
      <c r="G140" s="116">
        <v>3.0186</v>
      </c>
      <c r="H140" s="116">
        <v>10.7248</v>
      </c>
    </row>
    <row r="141" spans="1:8" ht="12.75">
      <c r="A141" s="119" t="s">
        <v>338</v>
      </c>
      <c r="B141" s="119" t="s">
        <v>339</v>
      </c>
      <c r="C141" s="120">
        <v>188.5718</v>
      </c>
      <c r="D141" s="124">
        <v>147.2348</v>
      </c>
      <c r="E141" s="122">
        <v>2.8798</v>
      </c>
      <c r="F141" s="122">
        <v>17.9196</v>
      </c>
      <c r="G141" s="122">
        <v>3.5051</v>
      </c>
      <c r="H141" s="122">
        <v>10.24</v>
      </c>
    </row>
    <row r="142" spans="1:8" ht="12.75">
      <c r="A142" s="113" t="s">
        <v>340</v>
      </c>
      <c r="B142" s="113" t="s">
        <v>341</v>
      </c>
      <c r="C142" s="114">
        <v>26.9921</v>
      </c>
      <c r="D142" s="123">
        <v>146.3005</v>
      </c>
      <c r="E142" s="116">
        <v>1.0373</v>
      </c>
      <c r="F142" s="116">
        <v>16.636</v>
      </c>
      <c r="G142" s="116">
        <v>0</v>
      </c>
      <c r="H142" s="116">
        <v>10.8288</v>
      </c>
    </row>
    <row r="143" spans="1:8" ht="12.75">
      <c r="A143" s="119" t="s">
        <v>342</v>
      </c>
      <c r="B143" s="119" t="s">
        <v>343</v>
      </c>
      <c r="C143" s="120">
        <v>193.4377</v>
      </c>
      <c r="D143" s="124">
        <v>149.6132</v>
      </c>
      <c r="E143" s="122">
        <v>2.9243</v>
      </c>
      <c r="F143" s="122">
        <v>16.1628</v>
      </c>
      <c r="G143" s="122">
        <v>1.4035</v>
      </c>
      <c r="H143" s="122">
        <v>9.6361</v>
      </c>
    </row>
    <row r="144" spans="1:8" ht="12.75">
      <c r="A144" s="113" t="s">
        <v>346</v>
      </c>
      <c r="B144" s="113" t="s">
        <v>581</v>
      </c>
      <c r="C144" s="114">
        <v>332.0438</v>
      </c>
      <c r="D144" s="123">
        <v>142.2998</v>
      </c>
      <c r="E144" s="116">
        <v>5.891</v>
      </c>
      <c r="F144" s="116">
        <v>28.4919</v>
      </c>
      <c r="G144" s="116">
        <v>8.0052</v>
      </c>
      <c r="H144" s="116">
        <v>8.0585</v>
      </c>
    </row>
    <row r="145" spans="1:8" ht="12.75">
      <c r="A145" s="119" t="s">
        <v>348</v>
      </c>
      <c r="B145" s="119" t="s">
        <v>349</v>
      </c>
      <c r="C145" s="120">
        <v>169.6041</v>
      </c>
      <c r="D145" s="124">
        <v>143.4038</v>
      </c>
      <c r="E145" s="122">
        <v>2.8313</v>
      </c>
      <c r="F145" s="122">
        <v>24.1751</v>
      </c>
      <c r="G145" s="122">
        <v>9.5406</v>
      </c>
      <c r="H145" s="122">
        <v>6.8807</v>
      </c>
    </row>
    <row r="146" spans="1:8" ht="12.75">
      <c r="A146" s="113" t="s">
        <v>350</v>
      </c>
      <c r="B146" s="113" t="s">
        <v>582</v>
      </c>
      <c r="C146" s="114">
        <v>105.304</v>
      </c>
      <c r="D146" s="123">
        <v>145.304</v>
      </c>
      <c r="E146" s="116">
        <v>7.0913</v>
      </c>
      <c r="F146" s="116">
        <v>30.1919</v>
      </c>
      <c r="G146" s="116">
        <v>9.034</v>
      </c>
      <c r="H146" s="116">
        <v>8.3867</v>
      </c>
    </row>
    <row r="147" spans="1:8" ht="12.75">
      <c r="A147" s="119" t="s">
        <v>352</v>
      </c>
      <c r="B147" s="119" t="s">
        <v>583</v>
      </c>
      <c r="C147" s="120">
        <v>42.2871</v>
      </c>
      <c r="D147" s="124">
        <v>153.7221</v>
      </c>
      <c r="E147" s="122">
        <v>0.0059</v>
      </c>
      <c r="F147" s="122">
        <v>21.0706</v>
      </c>
      <c r="G147" s="122">
        <v>6.2656</v>
      </c>
      <c r="H147" s="122">
        <v>13.56</v>
      </c>
    </row>
    <row r="148" spans="1:8" ht="12.75">
      <c r="A148" s="113" t="s">
        <v>354</v>
      </c>
      <c r="B148" s="113" t="s">
        <v>355</v>
      </c>
      <c r="C148" s="114">
        <v>124.8028</v>
      </c>
      <c r="D148" s="123">
        <v>156.1677</v>
      </c>
      <c r="E148" s="116">
        <v>5.6144</v>
      </c>
      <c r="F148" s="116">
        <v>17.957</v>
      </c>
      <c r="G148" s="116">
        <v>4.8636</v>
      </c>
      <c r="H148" s="116">
        <v>9.0496</v>
      </c>
    </row>
    <row r="149" spans="1:8" ht="12.75">
      <c r="A149" s="119" t="s">
        <v>356</v>
      </c>
      <c r="B149" s="119" t="s">
        <v>357</v>
      </c>
      <c r="C149" s="120">
        <v>60.6695</v>
      </c>
      <c r="D149" s="124">
        <v>158.0177</v>
      </c>
      <c r="E149" s="122">
        <v>10.2495</v>
      </c>
      <c r="F149" s="122">
        <v>17.846</v>
      </c>
      <c r="G149" s="122">
        <v>4.4984</v>
      </c>
      <c r="H149" s="122">
        <v>8.3712</v>
      </c>
    </row>
    <row r="150" spans="1:8" ht="12.75">
      <c r="A150" s="113" t="s">
        <v>358</v>
      </c>
      <c r="B150" s="113" t="s">
        <v>584</v>
      </c>
      <c r="C150" s="114">
        <v>10.4608</v>
      </c>
      <c r="D150" s="123">
        <v>155.787</v>
      </c>
      <c r="E150" s="116">
        <v>1.9199</v>
      </c>
      <c r="F150" s="116">
        <v>13.1442</v>
      </c>
      <c r="G150" s="116">
        <v>0.8365</v>
      </c>
      <c r="H150" s="116">
        <v>6.5721</v>
      </c>
    </row>
    <row r="151" spans="1:8" ht="12.75">
      <c r="A151" s="119" t="s">
        <v>360</v>
      </c>
      <c r="B151" s="119" t="s">
        <v>585</v>
      </c>
      <c r="C151" s="120">
        <v>465.8263</v>
      </c>
      <c r="D151" s="124">
        <v>141.7612</v>
      </c>
      <c r="E151" s="122">
        <v>1.687</v>
      </c>
      <c r="F151" s="122">
        <v>21.0637</v>
      </c>
      <c r="G151" s="122">
        <v>8.2035</v>
      </c>
      <c r="H151" s="122">
        <v>5.0597</v>
      </c>
    </row>
    <row r="152" spans="1:8" ht="12.75">
      <c r="A152" s="113" t="s">
        <v>362</v>
      </c>
      <c r="B152" s="113" t="s">
        <v>363</v>
      </c>
      <c r="C152" s="114">
        <v>462.5059</v>
      </c>
      <c r="D152" s="123">
        <v>149.0198</v>
      </c>
      <c r="E152" s="116">
        <v>5.8884</v>
      </c>
      <c r="F152" s="116">
        <v>18.2665</v>
      </c>
      <c r="G152" s="116">
        <v>4.1414</v>
      </c>
      <c r="H152" s="116">
        <v>11.0193</v>
      </c>
    </row>
    <row r="153" spans="1:8" ht="12.75">
      <c r="A153" s="119" t="s">
        <v>364</v>
      </c>
      <c r="B153" s="119" t="s">
        <v>365</v>
      </c>
      <c r="C153" s="120">
        <v>342.8802</v>
      </c>
      <c r="D153" s="124">
        <v>143.0132</v>
      </c>
      <c r="E153" s="122">
        <v>4.0873</v>
      </c>
      <c r="F153" s="122">
        <v>23.6115</v>
      </c>
      <c r="G153" s="122">
        <v>6.0699</v>
      </c>
      <c r="H153" s="122">
        <v>12.4106</v>
      </c>
    </row>
    <row r="154" spans="1:8" ht="12.75">
      <c r="A154" s="113" t="s">
        <v>366</v>
      </c>
      <c r="B154" s="113" t="s">
        <v>367</v>
      </c>
      <c r="C154" s="114">
        <v>85.0777</v>
      </c>
      <c r="D154" s="123">
        <v>131.4809</v>
      </c>
      <c r="E154" s="116">
        <v>3.2401</v>
      </c>
      <c r="F154" s="116">
        <v>35.0744</v>
      </c>
      <c r="G154" s="116">
        <v>5.585</v>
      </c>
      <c r="H154" s="116">
        <v>12.1207</v>
      </c>
    </row>
    <row r="155" spans="1:8" ht="12.75">
      <c r="A155" s="119" t="s">
        <v>368</v>
      </c>
      <c r="B155" s="119" t="s">
        <v>586</v>
      </c>
      <c r="C155" s="120">
        <v>241.0953</v>
      </c>
      <c r="D155" s="124">
        <v>141.9211</v>
      </c>
      <c r="E155" s="122">
        <v>2.9072</v>
      </c>
      <c r="F155" s="122">
        <v>22.1218</v>
      </c>
      <c r="G155" s="122">
        <v>5.8383</v>
      </c>
      <c r="H155" s="122">
        <v>12.2434</v>
      </c>
    </row>
    <row r="156" spans="1:8" ht="12.75">
      <c r="A156" s="113" t="s">
        <v>370</v>
      </c>
      <c r="B156" s="113" t="s">
        <v>371</v>
      </c>
      <c r="C156" s="114">
        <v>194.9985</v>
      </c>
      <c r="D156" s="123">
        <v>148.0121</v>
      </c>
      <c r="E156" s="116">
        <v>1.7439</v>
      </c>
      <c r="F156" s="116">
        <v>15.6538</v>
      </c>
      <c r="G156" s="116">
        <v>2.1203</v>
      </c>
      <c r="H156" s="116">
        <v>11.1104</v>
      </c>
    </row>
    <row r="157" spans="1:8" ht="12.75">
      <c r="A157" s="119" t="s">
        <v>372</v>
      </c>
      <c r="B157" s="119" t="s">
        <v>373</v>
      </c>
      <c r="C157" s="120">
        <v>55.4593</v>
      </c>
      <c r="D157" s="124">
        <v>156.32</v>
      </c>
      <c r="E157" s="122">
        <v>7.8915</v>
      </c>
      <c r="F157" s="122">
        <v>14.5478</v>
      </c>
      <c r="G157" s="122">
        <v>0.7495</v>
      </c>
      <c r="H157" s="122">
        <v>11.0725</v>
      </c>
    </row>
    <row r="158" spans="1:8" ht="12.75">
      <c r="A158" s="113" t="s">
        <v>374</v>
      </c>
      <c r="B158" s="113" t="s">
        <v>375</v>
      </c>
      <c r="C158" s="114">
        <v>171.589</v>
      </c>
      <c r="D158" s="123">
        <v>145.9743</v>
      </c>
      <c r="E158" s="116">
        <v>2.8166</v>
      </c>
      <c r="F158" s="116">
        <v>19.0934</v>
      </c>
      <c r="G158" s="116">
        <v>3.0914</v>
      </c>
      <c r="H158" s="116">
        <v>10.1601</v>
      </c>
    </row>
    <row r="159" spans="1:8" ht="12.75">
      <c r="A159" s="119" t="s">
        <v>376</v>
      </c>
      <c r="B159" s="119" t="s">
        <v>587</v>
      </c>
      <c r="C159" s="120">
        <v>96.4176</v>
      </c>
      <c r="D159" s="124">
        <v>143.726</v>
      </c>
      <c r="E159" s="122">
        <v>8.2985</v>
      </c>
      <c r="F159" s="122">
        <v>26.6691</v>
      </c>
      <c r="G159" s="122">
        <v>7.0725</v>
      </c>
      <c r="H159" s="122">
        <v>9.9381</v>
      </c>
    </row>
    <row r="160" spans="1:8" ht="12.75">
      <c r="A160" s="113" t="s">
        <v>378</v>
      </c>
      <c r="B160" s="113" t="s">
        <v>379</v>
      </c>
      <c r="C160" s="114">
        <v>65.7361</v>
      </c>
      <c r="D160" s="123">
        <v>145.2819</v>
      </c>
      <c r="E160" s="116">
        <v>4.7726</v>
      </c>
      <c r="F160" s="116">
        <v>21.173</v>
      </c>
      <c r="G160" s="116">
        <v>5.6625</v>
      </c>
      <c r="H160" s="116">
        <v>9.4055</v>
      </c>
    </row>
    <row r="161" spans="1:8" ht="12.75">
      <c r="A161" s="119" t="s">
        <v>380</v>
      </c>
      <c r="B161" s="119" t="s">
        <v>588</v>
      </c>
      <c r="C161" s="120">
        <v>94.9829</v>
      </c>
      <c r="D161" s="124">
        <v>128.9854</v>
      </c>
      <c r="E161" s="122">
        <v>1.8486</v>
      </c>
      <c r="F161" s="122">
        <v>35.3511</v>
      </c>
      <c r="G161" s="122">
        <v>4.077</v>
      </c>
      <c r="H161" s="122">
        <v>11.4387</v>
      </c>
    </row>
    <row r="162" spans="1:8" ht="12.75">
      <c r="A162" s="113" t="s">
        <v>382</v>
      </c>
      <c r="B162" s="113" t="s">
        <v>589</v>
      </c>
      <c r="C162" s="114">
        <v>13</v>
      </c>
      <c r="D162" s="123">
        <v>153.7821</v>
      </c>
      <c r="E162" s="116">
        <v>8.2308</v>
      </c>
      <c r="F162" s="116">
        <v>23.8869</v>
      </c>
      <c r="G162" s="116">
        <v>7.0545</v>
      </c>
      <c r="H162" s="116">
        <v>8.8549</v>
      </c>
    </row>
    <row r="163" spans="1:8" ht="12.75">
      <c r="A163" s="119" t="s">
        <v>384</v>
      </c>
      <c r="B163" s="119" t="s">
        <v>590</v>
      </c>
      <c r="C163" s="120">
        <v>120.7735</v>
      </c>
      <c r="D163" s="124">
        <v>141.0083</v>
      </c>
      <c r="E163" s="122">
        <v>5.297</v>
      </c>
      <c r="F163" s="122">
        <v>19.9003</v>
      </c>
      <c r="G163" s="122">
        <v>7.0033</v>
      </c>
      <c r="H163" s="122">
        <v>12.0836</v>
      </c>
    </row>
    <row r="164" spans="1:8" ht="12.75">
      <c r="A164" s="113" t="s">
        <v>386</v>
      </c>
      <c r="B164" s="113" t="s">
        <v>591</v>
      </c>
      <c r="C164" s="114">
        <v>82.3877</v>
      </c>
      <c r="D164" s="123">
        <v>128.1749</v>
      </c>
      <c r="E164" s="116">
        <v>1.0792</v>
      </c>
      <c r="F164" s="116">
        <v>34.1974</v>
      </c>
      <c r="G164" s="116">
        <v>5.0219</v>
      </c>
      <c r="H164" s="116">
        <v>8.2585</v>
      </c>
    </row>
    <row r="165" spans="1:8" ht="12.75">
      <c r="A165" s="119" t="s">
        <v>388</v>
      </c>
      <c r="B165" s="119" t="s">
        <v>592</v>
      </c>
      <c r="C165" s="120">
        <v>139.1994</v>
      </c>
      <c r="D165" s="124">
        <v>132.2969</v>
      </c>
      <c r="E165" s="122">
        <v>2.6889</v>
      </c>
      <c r="F165" s="122">
        <v>31.6518</v>
      </c>
      <c r="G165" s="122">
        <v>9.7371</v>
      </c>
      <c r="H165" s="122">
        <v>4.4785</v>
      </c>
    </row>
    <row r="166" spans="1:8" ht="12.75">
      <c r="A166" s="113" t="s">
        <v>390</v>
      </c>
      <c r="B166" s="113" t="s">
        <v>593</v>
      </c>
      <c r="C166" s="114">
        <v>50.5405</v>
      </c>
      <c r="D166" s="123">
        <v>124.6037</v>
      </c>
      <c r="E166" s="116">
        <v>1.7453</v>
      </c>
      <c r="F166" s="116">
        <v>39.075</v>
      </c>
      <c r="G166" s="116">
        <v>3.55</v>
      </c>
      <c r="H166" s="116">
        <v>4.1378</v>
      </c>
    </row>
    <row r="167" spans="1:8" ht="12.75">
      <c r="A167" s="119" t="s">
        <v>392</v>
      </c>
      <c r="B167" s="119" t="s">
        <v>594</v>
      </c>
      <c r="C167" s="120">
        <v>82.1459</v>
      </c>
      <c r="D167" s="124">
        <v>154.1782</v>
      </c>
      <c r="E167" s="122">
        <v>8.6847</v>
      </c>
      <c r="F167" s="122">
        <v>16.0553</v>
      </c>
      <c r="G167" s="122">
        <v>6.8932</v>
      </c>
      <c r="H167" s="122">
        <v>6.3246</v>
      </c>
    </row>
    <row r="168" spans="1:8" ht="12.75">
      <c r="A168" s="113" t="s">
        <v>394</v>
      </c>
      <c r="B168" s="113" t="s">
        <v>595</v>
      </c>
      <c r="C168" s="114">
        <v>239.0243</v>
      </c>
      <c r="D168" s="123">
        <v>139.4173</v>
      </c>
      <c r="E168" s="116">
        <v>1.5173</v>
      </c>
      <c r="F168" s="116">
        <v>20.4061</v>
      </c>
      <c r="G168" s="116">
        <v>5.1787</v>
      </c>
      <c r="H168" s="116">
        <v>7.4541</v>
      </c>
    </row>
    <row r="169" spans="1:8" ht="12.75">
      <c r="A169" s="119" t="s">
        <v>525</v>
      </c>
      <c r="B169" s="119" t="s">
        <v>526</v>
      </c>
      <c r="C169" s="120">
        <v>209.6105</v>
      </c>
      <c r="D169" s="124">
        <v>138.0686</v>
      </c>
      <c r="E169" s="122">
        <v>1.5024</v>
      </c>
      <c r="F169" s="122">
        <v>24.7038</v>
      </c>
      <c r="G169" s="122">
        <v>10.5911</v>
      </c>
      <c r="H169" s="122">
        <v>12.2732</v>
      </c>
    </row>
    <row r="170" spans="1:8" ht="12.75">
      <c r="A170" s="113" t="s">
        <v>396</v>
      </c>
      <c r="B170" s="113" t="s">
        <v>596</v>
      </c>
      <c r="C170" s="114">
        <v>56.3003</v>
      </c>
      <c r="D170" s="123">
        <v>139.157</v>
      </c>
      <c r="E170" s="116">
        <v>1.3854</v>
      </c>
      <c r="F170" s="116">
        <v>25.0058</v>
      </c>
      <c r="G170" s="116">
        <v>4.9304</v>
      </c>
      <c r="H170" s="116">
        <v>8.2756</v>
      </c>
    </row>
    <row r="171" spans="1:8" ht="12.75">
      <c r="A171" s="119" t="s">
        <v>398</v>
      </c>
      <c r="B171" s="119" t="s">
        <v>399</v>
      </c>
      <c r="C171" s="120">
        <v>408.1702</v>
      </c>
      <c r="D171" s="124">
        <v>136.5474</v>
      </c>
      <c r="E171" s="122">
        <v>5.3045</v>
      </c>
      <c r="F171" s="122">
        <v>27.2757</v>
      </c>
      <c r="G171" s="122">
        <v>3.8296</v>
      </c>
      <c r="H171" s="122">
        <v>12.1672</v>
      </c>
    </row>
    <row r="172" spans="1:8" ht="12.75">
      <c r="A172" s="113" t="s">
        <v>400</v>
      </c>
      <c r="B172" s="113" t="s">
        <v>597</v>
      </c>
      <c r="C172" s="114">
        <v>268.7247</v>
      </c>
      <c r="D172" s="123">
        <v>142.544</v>
      </c>
      <c r="E172" s="116">
        <v>5.8095</v>
      </c>
      <c r="F172" s="116">
        <v>19.4141</v>
      </c>
      <c r="G172" s="116">
        <v>3.727</v>
      </c>
      <c r="H172" s="116">
        <v>11.6118</v>
      </c>
    </row>
    <row r="173" spans="1:8" ht="12.75">
      <c r="A173" s="119" t="s">
        <v>402</v>
      </c>
      <c r="B173" s="119" t="s">
        <v>598</v>
      </c>
      <c r="C173" s="120">
        <v>94.6985</v>
      </c>
      <c r="D173" s="124">
        <v>165.9455</v>
      </c>
      <c r="E173" s="122">
        <v>12.6422</v>
      </c>
      <c r="F173" s="122">
        <v>16.4474</v>
      </c>
      <c r="G173" s="122">
        <v>2.3584</v>
      </c>
      <c r="H173" s="122">
        <v>9.5879</v>
      </c>
    </row>
    <row r="174" spans="1:8" ht="12.75">
      <c r="A174" s="113" t="s">
        <v>404</v>
      </c>
      <c r="B174" s="113" t="s">
        <v>405</v>
      </c>
      <c r="C174" s="114">
        <v>324.9644</v>
      </c>
      <c r="D174" s="123">
        <v>179.0702</v>
      </c>
      <c r="E174" s="116">
        <v>27.0264</v>
      </c>
      <c r="F174" s="116">
        <v>19.8499</v>
      </c>
      <c r="G174" s="116">
        <v>3.3235</v>
      </c>
      <c r="H174" s="116">
        <v>13.1218</v>
      </c>
    </row>
    <row r="175" spans="1:8" ht="12.75">
      <c r="A175" s="119" t="s">
        <v>406</v>
      </c>
      <c r="B175" s="119" t="s">
        <v>407</v>
      </c>
      <c r="C175" s="120">
        <v>813.6285</v>
      </c>
      <c r="D175" s="124">
        <v>159.8159</v>
      </c>
      <c r="E175" s="122">
        <v>7.0453</v>
      </c>
      <c r="F175" s="122">
        <v>17.8569</v>
      </c>
      <c r="G175" s="122">
        <v>4.0581</v>
      </c>
      <c r="H175" s="122">
        <v>8.4039</v>
      </c>
    </row>
    <row r="176" spans="1:8" ht="12.75">
      <c r="A176" s="113" t="s">
        <v>408</v>
      </c>
      <c r="B176" s="113" t="s">
        <v>409</v>
      </c>
      <c r="C176" s="114">
        <v>86.1912</v>
      </c>
      <c r="D176" s="123">
        <v>158.174</v>
      </c>
      <c r="E176" s="116">
        <v>11.9331</v>
      </c>
      <c r="F176" s="116">
        <v>19.7884</v>
      </c>
      <c r="G176" s="116">
        <v>3.675</v>
      </c>
      <c r="H176" s="116">
        <v>11.1743</v>
      </c>
    </row>
    <row r="177" spans="1:8" ht="12.75">
      <c r="A177" s="119" t="s">
        <v>410</v>
      </c>
      <c r="B177" s="119" t="s">
        <v>411</v>
      </c>
      <c r="C177" s="120">
        <v>74.7904</v>
      </c>
      <c r="D177" s="124">
        <v>158.0261</v>
      </c>
      <c r="E177" s="122">
        <v>6.5516</v>
      </c>
      <c r="F177" s="122">
        <v>15.1769</v>
      </c>
      <c r="G177" s="122">
        <v>4.6474</v>
      </c>
      <c r="H177" s="122">
        <v>6.8046</v>
      </c>
    </row>
    <row r="178" spans="1:8" ht="12.75">
      <c r="A178" s="113" t="s">
        <v>412</v>
      </c>
      <c r="B178" s="113" t="s">
        <v>413</v>
      </c>
      <c r="C178" s="114">
        <v>342.9484</v>
      </c>
      <c r="D178" s="123">
        <v>149.9373</v>
      </c>
      <c r="E178" s="116">
        <v>7</v>
      </c>
      <c r="F178" s="116">
        <v>19.9587</v>
      </c>
      <c r="G178" s="116">
        <v>4.5039</v>
      </c>
      <c r="H178" s="116">
        <v>10.9692</v>
      </c>
    </row>
    <row r="179" spans="1:8" ht="12.75">
      <c r="A179" s="119" t="s">
        <v>414</v>
      </c>
      <c r="B179" s="119" t="s">
        <v>599</v>
      </c>
      <c r="C179" s="120">
        <v>31.8177</v>
      </c>
      <c r="D179" s="124">
        <v>147.2855</v>
      </c>
      <c r="E179" s="122">
        <v>6.9993</v>
      </c>
      <c r="F179" s="122">
        <v>23.5763</v>
      </c>
      <c r="G179" s="122">
        <v>3.7937</v>
      </c>
      <c r="H179" s="122">
        <v>12.256</v>
      </c>
    </row>
    <row r="180" spans="1:8" ht="12.75">
      <c r="A180" s="113" t="s">
        <v>416</v>
      </c>
      <c r="B180" s="113" t="s">
        <v>417</v>
      </c>
      <c r="C180" s="114">
        <v>238.7176</v>
      </c>
      <c r="D180" s="123">
        <v>151.2201</v>
      </c>
      <c r="E180" s="116">
        <v>5.0812</v>
      </c>
      <c r="F180" s="116">
        <v>18.5686</v>
      </c>
      <c r="G180" s="116">
        <v>3.1334</v>
      </c>
      <c r="H180" s="116">
        <v>10.6422</v>
      </c>
    </row>
    <row r="181" spans="1:8" ht="12.75">
      <c r="A181" s="119" t="s">
        <v>418</v>
      </c>
      <c r="B181" s="119" t="s">
        <v>600</v>
      </c>
      <c r="C181" s="120">
        <v>759.3474</v>
      </c>
      <c r="D181" s="124">
        <v>149.335</v>
      </c>
      <c r="E181" s="122">
        <v>2.1992</v>
      </c>
      <c r="F181" s="122">
        <v>18.7916</v>
      </c>
      <c r="G181" s="122">
        <v>6.5689</v>
      </c>
      <c r="H181" s="122">
        <v>8.9103</v>
      </c>
    </row>
    <row r="182" spans="1:8" ht="12.75">
      <c r="A182" s="113" t="s">
        <v>420</v>
      </c>
      <c r="B182" s="113" t="s">
        <v>421</v>
      </c>
      <c r="C182" s="114">
        <v>30.8499</v>
      </c>
      <c r="D182" s="123">
        <v>149.0887</v>
      </c>
      <c r="E182" s="116">
        <v>0.081</v>
      </c>
      <c r="F182" s="116">
        <v>22.1821</v>
      </c>
      <c r="G182" s="116">
        <v>4.5866</v>
      </c>
      <c r="H182" s="116">
        <v>13.3303</v>
      </c>
    </row>
    <row r="183" spans="1:8" ht="12.75">
      <c r="A183" s="119" t="s">
        <v>422</v>
      </c>
      <c r="B183" s="119" t="s">
        <v>423</v>
      </c>
      <c r="C183" s="120">
        <v>60.0383</v>
      </c>
      <c r="D183" s="124">
        <v>155.1811</v>
      </c>
      <c r="E183" s="122">
        <v>0.6682</v>
      </c>
      <c r="F183" s="122">
        <v>12.0639</v>
      </c>
      <c r="G183" s="122">
        <v>2.1211</v>
      </c>
      <c r="H183" s="122">
        <v>8.1298</v>
      </c>
    </row>
    <row r="184" spans="1:8" ht="12.75">
      <c r="A184" s="113" t="s">
        <v>424</v>
      </c>
      <c r="B184" s="113" t="s">
        <v>425</v>
      </c>
      <c r="C184" s="114">
        <v>27.947</v>
      </c>
      <c r="D184" s="123">
        <v>148.0052</v>
      </c>
      <c r="E184" s="116">
        <v>1.9069</v>
      </c>
      <c r="F184" s="116">
        <v>19.7285</v>
      </c>
      <c r="G184" s="116">
        <v>5.7131</v>
      </c>
      <c r="H184" s="116">
        <v>10.2329</v>
      </c>
    </row>
    <row r="185" spans="1:8" ht="12.75">
      <c r="A185" s="119" t="s">
        <v>426</v>
      </c>
      <c r="B185" s="119" t="s">
        <v>427</v>
      </c>
      <c r="C185" s="120">
        <v>124.9452</v>
      </c>
      <c r="D185" s="124">
        <v>152.9232</v>
      </c>
      <c r="E185" s="122">
        <v>3.1027</v>
      </c>
      <c r="F185" s="122">
        <v>16.5051</v>
      </c>
      <c r="G185" s="122">
        <v>5.584</v>
      </c>
      <c r="H185" s="122">
        <v>7.4505</v>
      </c>
    </row>
    <row r="186" spans="1:8" ht="12.75">
      <c r="A186" s="113" t="s">
        <v>428</v>
      </c>
      <c r="B186" s="113" t="s">
        <v>429</v>
      </c>
      <c r="C186" s="114">
        <v>147.4881</v>
      </c>
      <c r="D186" s="123">
        <v>147.4914</v>
      </c>
      <c r="E186" s="116">
        <v>1.834</v>
      </c>
      <c r="F186" s="116">
        <v>18.8598</v>
      </c>
      <c r="G186" s="116">
        <v>8.1075</v>
      </c>
      <c r="H186" s="116">
        <v>9.7228</v>
      </c>
    </row>
    <row r="187" spans="1:8" ht="12.75">
      <c r="A187" s="119" t="s">
        <v>430</v>
      </c>
      <c r="B187" s="119" t="s">
        <v>601</v>
      </c>
      <c r="C187" s="120">
        <v>24.9846</v>
      </c>
      <c r="D187" s="124">
        <v>133.7985</v>
      </c>
      <c r="E187" s="122">
        <v>0.9552</v>
      </c>
      <c r="F187" s="122">
        <v>27.1712</v>
      </c>
      <c r="G187" s="122">
        <v>5.6714</v>
      </c>
      <c r="H187" s="122">
        <v>16.6141</v>
      </c>
    </row>
    <row r="188" spans="1:8" ht="12.75">
      <c r="A188" s="113" t="s">
        <v>432</v>
      </c>
      <c r="B188" s="113" t="s">
        <v>602</v>
      </c>
      <c r="C188" s="114">
        <v>28.1549</v>
      </c>
      <c r="D188" s="123">
        <v>139.5035</v>
      </c>
      <c r="E188" s="116">
        <v>0.6068</v>
      </c>
      <c r="F188" s="116">
        <v>26.3527</v>
      </c>
      <c r="G188" s="116">
        <v>8.3704</v>
      </c>
      <c r="H188" s="116">
        <v>12.1722</v>
      </c>
    </row>
    <row r="189" spans="1:8" ht="12.75">
      <c r="A189" s="119" t="s">
        <v>434</v>
      </c>
      <c r="B189" s="119" t="s">
        <v>435</v>
      </c>
      <c r="C189" s="120">
        <v>440.6211</v>
      </c>
      <c r="D189" s="124">
        <v>134.7989</v>
      </c>
      <c r="E189" s="122">
        <v>3.4338</v>
      </c>
      <c r="F189" s="122">
        <v>31.942</v>
      </c>
      <c r="G189" s="122">
        <v>8.7058</v>
      </c>
      <c r="H189" s="122">
        <v>9.7762</v>
      </c>
    </row>
    <row r="190" spans="1:8" ht="12.75">
      <c r="A190" s="113" t="s">
        <v>436</v>
      </c>
      <c r="B190" s="113" t="s">
        <v>437</v>
      </c>
      <c r="C190" s="114">
        <v>19.4136</v>
      </c>
      <c r="D190" s="123">
        <v>145.2393</v>
      </c>
      <c r="E190" s="116">
        <v>6.2241</v>
      </c>
      <c r="F190" s="116">
        <v>30.6674</v>
      </c>
      <c r="G190" s="116">
        <v>9.7954</v>
      </c>
      <c r="H190" s="116">
        <v>5.827</v>
      </c>
    </row>
    <row r="191" spans="1:8" ht="12.75">
      <c r="A191" s="119" t="s">
        <v>438</v>
      </c>
      <c r="B191" s="119" t="s">
        <v>439</v>
      </c>
      <c r="C191" s="120">
        <v>53.9497</v>
      </c>
      <c r="D191" s="124">
        <v>149.5885</v>
      </c>
      <c r="E191" s="122">
        <v>1.9775</v>
      </c>
      <c r="F191" s="122">
        <v>24.7923</v>
      </c>
      <c r="G191" s="122">
        <v>6.2465</v>
      </c>
      <c r="H191" s="122">
        <v>10.0101</v>
      </c>
    </row>
    <row r="192" spans="1:8" ht="12.75">
      <c r="A192" s="113" t="s">
        <v>440</v>
      </c>
      <c r="B192" s="113" t="s">
        <v>441</v>
      </c>
      <c r="C192" s="114">
        <v>23.0223</v>
      </c>
      <c r="D192" s="123">
        <v>162.2029</v>
      </c>
      <c r="E192" s="116">
        <v>10.9043</v>
      </c>
      <c r="F192" s="116">
        <v>16.1256</v>
      </c>
      <c r="G192" s="116">
        <v>0</v>
      </c>
      <c r="H192" s="116">
        <v>12.4553</v>
      </c>
    </row>
    <row r="193" spans="1:8" ht="12.75">
      <c r="A193" s="119" t="s">
        <v>442</v>
      </c>
      <c r="B193" s="119" t="s">
        <v>603</v>
      </c>
      <c r="C193" s="120">
        <v>303.3627</v>
      </c>
      <c r="D193" s="124">
        <v>143.9066</v>
      </c>
      <c r="E193" s="122">
        <v>1.9196</v>
      </c>
      <c r="F193" s="122">
        <v>23.5849</v>
      </c>
      <c r="G193" s="122">
        <v>7.7877</v>
      </c>
      <c r="H193" s="122">
        <v>10.6496</v>
      </c>
    </row>
    <row r="194" spans="1:8" ht="12.75">
      <c r="A194" s="119"/>
      <c r="B194" s="119"/>
      <c r="C194" s="120"/>
      <c r="D194" s="124"/>
      <c r="E194" s="122"/>
      <c r="F194" s="122"/>
      <c r="G194" s="122"/>
      <c r="H194" s="122"/>
    </row>
    <row r="195" spans="1:8" ht="12.75">
      <c r="A195" s="119"/>
      <c r="B195" s="119"/>
      <c r="C195" s="120"/>
      <c r="D195" s="124"/>
      <c r="E195" s="122"/>
      <c r="F195" s="122"/>
      <c r="G195" s="122"/>
      <c r="H195" s="122"/>
    </row>
    <row r="196" spans="1:8" ht="12.75">
      <c r="A196" s="119"/>
      <c r="B196" s="119"/>
      <c r="C196" s="120"/>
      <c r="D196" s="124"/>
      <c r="E196" s="122"/>
      <c r="F196" s="122"/>
      <c r="G196" s="122"/>
      <c r="H196" s="122"/>
    </row>
    <row r="197" spans="1:8" ht="12.75">
      <c r="A197" s="119"/>
      <c r="B197" s="119"/>
      <c r="C197" s="120"/>
      <c r="D197" s="124"/>
      <c r="E197" s="122"/>
      <c r="F197" s="122"/>
      <c r="G197" s="122"/>
      <c r="H197" s="122"/>
    </row>
    <row r="198" spans="1:8" ht="12.75">
      <c r="A198" s="119"/>
      <c r="B198" s="119"/>
      <c r="C198" s="120"/>
      <c r="D198" s="124"/>
      <c r="E198" s="122"/>
      <c r="F198" s="122"/>
      <c r="G198" s="122"/>
      <c r="H198" s="122"/>
    </row>
    <row r="199" spans="1:8" ht="12.75">
      <c r="A199" s="119"/>
      <c r="B199" s="119"/>
      <c r="C199" s="120"/>
      <c r="D199" s="124"/>
      <c r="E199" s="122"/>
      <c r="F199" s="122"/>
      <c r="G199" s="122"/>
      <c r="H199" s="122"/>
    </row>
    <row r="200" spans="1:8" ht="12.75">
      <c r="A200" s="119"/>
      <c r="B200" s="119"/>
      <c r="C200" s="120"/>
      <c r="D200" s="124"/>
      <c r="E200" s="122"/>
      <c r="F200" s="122"/>
      <c r="G200" s="122"/>
      <c r="H200" s="122"/>
    </row>
    <row r="201" spans="1:8" ht="12.75">
      <c r="A201" s="119"/>
      <c r="B201" s="119"/>
      <c r="C201" s="120"/>
      <c r="D201" s="124"/>
      <c r="E201" s="122"/>
      <c r="F201" s="122"/>
      <c r="G201" s="122"/>
      <c r="H201" s="122"/>
    </row>
    <row r="202" spans="1:8" ht="12.75">
      <c r="A202" s="119"/>
      <c r="B202" s="119"/>
      <c r="C202" s="120"/>
      <c r="D202" s="124"/>
      <c r="E202" s="122"/>
      <c r="F202" s="122"/>
      <c r="G202" s="122"/>
      <c r="H202" s="122"/>
    </row>
    <row r="203" spans="1:8" ht="12.75">
      <c r="A203" s="119"/>
      <c r="B203" s="119"/>
      <c r="C203" s="120"/>
      <c r="D203" s="124"/>
      <c r="E203" s="122"/>
      <c r="F203" s="122"/>
      <c r="G203" s="122"/>
      <c r="H203" s="122"/>
    </row>
    <row r="204" spans="1:8" ht="12.75">
      <c r="A204" s="119"/>
      <c r="B204" s="119"/>
      <c r="C204" s="120"/>
      <c r="D204" s="124"/>
      <c r="E204" s="122"/>
      <c r="F204" s="122"/>
      <c r="G204" s="122"/>
      <c r="H204" s="122"/>
    </row>
    <row r="205" spans="1:8" ht="12.75">
      <c r="A205" s="119"/>
      <c r="B205" s="119"/>
      <c r="C205" s="120"/>
      <c r="D205" s="124"/>
      <c r="E205" s="122"/>
      <c r="F205" s="122"/>
      <c r="G205" s="122"/>
      <c r="H205" s="122"/>
    </row>
    <row r="206" spans="1:8" ht="12.75">
      <c r="A206" s="119"/>
      <c r="B206" s="119"/>
      <c r="C206" s="120"/>
      <c r="D206" s="124"/>
      <c r="E206" s="122"/>
      <c r="F206" s="122"/>
      <c r="G206" s="122"/>
      <c r="H206" s="122"/>
    </row>
    <row r="207" spans="1:8" ht="12.75">
      <c r="A207" s="119"/>
      <c r="B207" s="119"/>
      <c r="C207" s="120"/>
      <c r="D207" s="124"/>
      <c r="E207" s="122"/>
      <c r="F207" s="122"/>
      <c r="G207" s="122"/>
      <c r="H207" s="122"/>
    </row>
    <row r="208" spans="1:8" ht="12.75">
      <c r="A208" s="119"/>
      <c r="B208" s="119"/>
      <c r="C208" s="120"/>
      <c r="D208" s="124"/>
      <c r="E208" s="122"/>
      <c r="F208" s="122"/>
      <c r="G208" s="122"/>
      <c r="H208" s="122"/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CZ041</dc:subject>
  <dc:creator>MPSV ČR - SSZ</dc:creator>
  <cp:keywords/>
  <dc:description/>
  <cp:lastModifiedBy>Novotný Michal</cp:lastModifiedBy>
  <dcterms:created xsi:type="dcterms:W3CDTF">2010-10-05T08:01:44Z</dcterms:created>
  <dcterms:modified xsi:type="dcterms:W3CDTF">2010-10-05T08:01:51Z</dcterms:modified>
  <cp:category/>
  <cp:version/>
  <cp:contentType/>
  <cp:contentStatus/>
</cp:coreProperties>
</file>