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'PS-M5'!$A$14:$O$208</definedName>
    <definedName name="_xlnm.Print_Area" localSheetId="8">'PS-T5'!$A$14:$H$208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<sst xmlns="http://schemas.openxmlformats.org/spreadsheetml/2006/main" count="1562" uniqueCount="671">
  <si>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</si>
  <si>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</si>
  <si>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</si>
  <si>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</si>
  <si>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</si>
  <si>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</si>
  <si>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</si>
  <si>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</si>
  <si>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</si>
  <si>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</si>
  <si>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</si>
  <si>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</si>
  <si>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</si>
  <si>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</si>
  <si>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</si>
  <si>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</si>
  <si>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</si>
  <si>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</si>
  <si>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</si>
  <si>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</si>
  <si>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</si>
  <si>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</si>
  <si>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</si>
  <si>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</si>
  <si>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</si>
  <si>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</si>
  <si>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</si>
  <si>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</si>
  <si>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</si>
  <si>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</si>
  <si>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</si>
  <si>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</si>
  <si>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</si>
  <si>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</si>
  <si>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</si>
  <si>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</si>
  <si>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</si>
  <si>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</si>
  <si>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</si>
  <si>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</si>
  <si>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</si>
  <si>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</si>
  <si>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</si>
  <si>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</si>
  <si>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</si>
  <si>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</si>
  <si>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</si>
  <si>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</si>
  <si>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</si>
  <si>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</si>
  <si>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</si>
  <si>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</si>
  <si>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</si>
  <si>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</si>
  <si>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</si>
  <si>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</si>
  <si>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</si>
  <si>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</si>
  <si>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</si>
  <si>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</si>
  <si>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</si>
  <si>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</si>
  <si>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</si>
  <si>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</si>
  <si>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</si>
  <si>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</si>
  <si>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</si>
  <si>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</si>
  <si>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</si>
  <si>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</si>
  <si>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</si>
  <si>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</si>
  <si>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</si>
  <si>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</si>
  <si>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</si>
  <si>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</si>
  <si>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</si>
  <si>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</si>
  <si>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</si>
  <si>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</si>
  <si>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</si>
  <si>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</si>
  <si>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</si>
  <si>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</si>
  <si>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</si>
  <si>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</si>
  <si>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</si>
  <si>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</si>
  <si>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</si>
  <si>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</si>
  <si>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</si>
  <si>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</si>
  <si>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</si>
  <si>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</si>
  <si>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</si>
  <si>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</si>
  <si>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</si>
  <si>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</si>
  <si>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</si>
  <si>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</si>
  <si>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</si>
  <si>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</si>
  <si>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</si>
  <si>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</si>
  <si>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</si>
  <si>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</si>
  <si>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</si>
  <si>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</si>
  <si>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</si>
  <si>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</si>
  <si>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</si>
  <si>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</si>
  <si>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</si>
  <si>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</si>
  <si>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</si>
  <si>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</si>
  <si>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</si>
  <si>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</si>
  <si>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</si>
  <si>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</si>
  <si>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</si>
  <si>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</si>
  <si>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</si>
  <si>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</si>
  <si>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</si>
  <si>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</si>
  <si>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</si>
  <si>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</si>
  <si>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</si>
  <si>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</si>
  <si>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</si>
  <si>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</si>
  <si>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</si>
  <si>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</si>
  <si>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</si>
  <si>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</si>
  <si>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</si>
  <si>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</si>
  <si>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</si>
  <si>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</si>
  <si>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</si>
  <si>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</si>
  <si>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</si>
  <si>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</si>
  <si>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</si>
  <si>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</si>
  <si>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</si>
  <si>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</si>
  <si>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</si>
  <si>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</si>
  <si>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</si>
  <si>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</si>
  <si>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</si>
  <si>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</si>
  <si>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</si>
  <si>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</si>
  <si>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</si>
  <si>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</si>
  <si>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</si>
  <si>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</si>
  <si>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</si>
  <si>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</si>
  <si>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</si>
  <si>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</si>
  <si>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</si>
  <si>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</si>
  <si>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</si>
  <si>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</si>
  <si>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</si>
  <si>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</si>
  <si>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</si>
  <si>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</si>
  <si>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</si>
  <si>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</si>
  <si>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</si>
  <si>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</si>
  <si>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</si>
  <si>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</si>
  <si>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</si>
  <si>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</si>
  <si>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</si>
  <si>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</si>
  <si>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</si>
  <si>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</si>
  <si>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</si>
  <si>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</si>
  <si>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</si>
  <si>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</si>
  <si>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</si>
  <si>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</si>
  <si>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</si>
  <si>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</si>
  <si>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</si>
  <si>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</si>
  <si>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</si>
  <si>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</si>
  <si>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</si>
  <si>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</si>
  <si>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</si>
  <si>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</si>
  <si>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</si>
  <si>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</si>
  <si>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</si>
  <si>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</si>
  <si>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</si>
  <si>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</si>
  <si>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</si>
  <si>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</si>
  <si>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</si>
  <si>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</si>
  <si>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</si>
  <si>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</si>
  <si>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</si>
  <si>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</si>
  <si>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</si>
  <si>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</si>
  <si>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</si>
  <si>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</si>
  <si>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</si>
  <si>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</si>
  <si>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</si>
  <si>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</si>
  <si>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</si>
  <si>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</si>
  <si>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</si>
  <si>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</si>
  <si>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</si>
  <si>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</si>
  <si>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</si>
  <si>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</si>
  <si>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</si>
  <si>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</si>
  <si>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</si>
  <si>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</si>
  <si>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</si>
  <si>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</si>
  <si>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</si>
  <si>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</si>
  <si>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</si>
  <si>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</si>
  <si>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</si>
  <si>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</si>
  <si>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</si>
  <si>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</si>
  <si>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</si>
  <si>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</si>
  <si>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</si>
  <si>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</si>
  <si>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</si>
  <si>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</si>
  <si>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</si>
  <si>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</si>
  <si>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</si>
  <si>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</si>
  <si>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</si>
  <si>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</si>
  <si>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</si>
  <si>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</si>
  <si>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</si>
  <si>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</si>
  <si>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</si>
  <si>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</si>
  <si>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</si>
  <si>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</si>
  <si>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</si>
  <si>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</si>
  <si>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</si>
  <si>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</si>
  <si>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</si>
  <si>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</si>
  <si>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</si>
  <si>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</si>
  <si>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</si>
  <si>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</si>
  <si>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</si>
  <si>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</si>
  <si>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</si>
  <si>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</si>
  <si>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</si>
  <si>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</si>
  <si>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</si>
  <si>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</si>
  <si>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</si>
  <si>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</si>
  <si>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</si>
  <si>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</si>
  <si>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</si>
  <si>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</si>
  <si>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</si>
  <si>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</si>
  <si>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</si>
  <si>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</si>
  <si>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</si>
  <si>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</si>
  <si>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</si>
  <si>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</si>
  <si>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</si>
  <si>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</si>
  <si>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</si>
  <si>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</si>
  <si>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</si>
  <si>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</si>
  <si>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</si>
  <si>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</si>
  <si>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</si>
  <si>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</si>
  <si>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</si>
  <si>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</si>
  <si>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</si>
  <si>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</si>
  <si>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</si>
  <si>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</si>
  <si>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</si>
  <si>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</si>
  <si>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</si>
  <si>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</si>
  <si>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</si>
  <si>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</si>
  <si>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</si>
  <si>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</si>
  <si>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</si>
  <si>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</si>
  <si>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</si>
  <si>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</si>
  <si>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</si>
  <si>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</si>
  <si>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</si>
  <si>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</si>
  <si>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</si>
  <si>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</si>
  <si>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</si>
  <si>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</si>
  <si>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</si>
  <si>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</si>
  <si>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</si>
  <si>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</si>
  <si>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</si>
  <si>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</si>
  <si>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</si>
  <si>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</si>
  <si>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</si>
  <si>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</si>
  <si>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</si>
  <si>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</si>
  <si>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</si>
  <si>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</si>
  <si>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</si>
  <si>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</si>
  <si>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</si>
  <si>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</si>
  <si>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</si>
  <si>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</si>
  <si>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</si>
  <si>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</si>
  <si>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</si>
  <si>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</si>
  <si>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</si>
  <si>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</si>
  <si>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</si>
  <si>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</si>
  <si>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</si>
  <si>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</si>
  <si>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</si>
  <si>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</si>
  <si>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</si>
  <si>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</si>
  <si>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</si>
  <si>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</si>
  <si>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</si>
  <si>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</si>
  <si>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</si>
  <si>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</si>
  <si>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</si>
  <si>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</si>
  <si>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</si>
  <si>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</si>
  <si>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</si>
  <si>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</si>
  <si>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</si>
  <si>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</si>
  <si>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</si>
  <si>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</si>
  <si>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</si>
  <si>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</si>
  <si>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</si>
  <si>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</si>
  <si>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</si>
  <si>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</si>
  <si>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</si>
  <si>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</si>
  <si>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</si>
  <si>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</si>
  <si>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</si>
  <si>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</si>
  <si>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</si>
  <si>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</si>
  <si>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</si>
  <si>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</si>
  <si>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</si>
  <si>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</si>
  <si>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</si>
  <si>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</si>
  <si>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</si>
  <si>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</si>
  <si>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</si>
  <si>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</si>
  <si>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</si>
  <si>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</si>
  <si>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</si>
  <si>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</si>
  <si>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</si>
  <si>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</si>
  <si>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</si>
  <si>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</si>
  <si>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</si>
  <si>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</si>
  <si>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</si>
  <si>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</si>
  <si>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</si>
  <si>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</si>
  <si>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</si>
  <si>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</si>
  <si>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</si>
  <si>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</si>
  <si>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</si>
  <si>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</si>
  <si>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</si>
  <si>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</si>
  <si>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</si>
  <si>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</si>
  <si>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</si>
  <si>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</si>
  <si>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</si>
  <si>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</si>
  <si>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</si>
  <si>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</si>
  <si>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</si>
  <si>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</si>
  <si>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</si>
  <si>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</si>
  <si>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</si>
  <si>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</si>
  <si>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</si>
  <si>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</si>
  <si>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</si>
  <si>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</si>
  <si>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</si>
  <si>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</si>
  <si>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</si>
  <si>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</si>
  <si>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</si>
  <si>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</si>
  <si>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</si>
  <si>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</si>
  <si>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</si>
  <si>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</si>
  <si>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</si>
  <si>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</si>
  <si>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</si>
  <si>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</si>
  <si>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</si>
  <si>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</si>
  <si>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</si>
  <si>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</si>
  <si>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</si>
  <si>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</si>
  <si>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</si>
  <si>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</si>
  <si>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</si>
  <si>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</si>
  <si>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</si>
  <si>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</si>
  <si>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</si>
  <si>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</si>
  <si>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</si>
  <si>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</si>
  <si>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</si>
  <si>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</si>
  <si>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</si>
  <si>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</si>
  <si>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</si>
  <si>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</si>
  <si>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</si>
  <si>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</si>
  <si>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</si>
  <si>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</si>
  <si>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</si>
  <si>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</si>
  <si>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</si>
  <si>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</si>
  <si>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</si>
  <si>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</si>
  <si>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</si>
  <si>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</si>
  <si>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</si>
  <si>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</si>
  <si>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</si>
  <si>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</si>
  <si>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</si>
  <si>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</si>
  <si>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</si>
  <si>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</si>
  <si>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</si>
  <si>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</si>
  <si>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</si>
  <si>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</si>
  <si>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</si>
  <si>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</si>
  <si>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</si>
  <si>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</si>
  <si>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</si>
  <si>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</si>
  <si>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</si>
  <si>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</si>
  <si>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</si>
  <si>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</si>
  <si>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</si>
  <si>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</si>
  <si>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</si>
  <si>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</si>
  <si>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</si>
  <si>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</si>
  <si>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</si>
  <si>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</si>
  <si>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</si>
  <si>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</si>
  <si>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</si>
  <si>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</si>
  <si>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</si>
  <si>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</si>
  <si>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</si>
  <si>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</si>
  <si>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</si>
  <si>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</si>
  <si>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</si>
  <si>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</si>
  <si>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</si>
  <si>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</si>
  <si>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</si>
  <si>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</si>
  <si>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</si>
  <si>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</si>
  <si>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</si>
  <si>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</si>
  <si>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</si>
  <si>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</si>
  <si>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</si>
  <si>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</si>
  <si>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</si>
  <si>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</si>
  <si>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</si>
  <si>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</si>
  <si>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</si>
  <si>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</si>
  <si>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</si>
  <si>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</si>
  <si>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</si>
  <si>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</si>
  <si>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</si>
  <si>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</si>
  <si>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</si>
  <si>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</si>
  <si>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</si>
  <si>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</si>
  <si>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</si>
  <si>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</si>
  <si>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</si>
  <si>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</si>
  <si>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</si>
  <si>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</si>
  <si>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</si>
  <si>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</si>
  <si>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</si>
  <si>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</si>
  <si>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</si>
  <si>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</si>
  <si>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</si>
  <si>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</si>
  <si>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</si>
  <si>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</si>
  <si>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</si>
  <si>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</si>
  <si>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</si>
  <si>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</si>
  <si>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</si>
  <si>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</si>
  <si>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</si>
  <si>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</si>
  <si>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</si>
  <si>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</si>
  <si>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</si>
  <si>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</si>
  <si>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</si>
  <si>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</si>
  <si>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</si>
  <si>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</si>
  <si>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</si>
  <si>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</si>
  <si>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</si>
  <si>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</si>
  <si>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</si>
  <si>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</si>
  <si>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</si>
  <si>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</si>
  <si>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</si>
  <si>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</si>
  <si>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</si>
  <si>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</si>
  <si>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</si>
  <si>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</si>
  <si>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</si>
  <si>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</si>
  <si>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</si>
  <si>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</si>
  <si>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</si>
  <si>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</si>
  <si>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</si>
  <si>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</si>
  <si>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</si>
  <si>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</si>
  <si>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</si>
  <si>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</si>
  <si>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</si>
  <si>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</si>
  <si>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</si>
  <si>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</si>
  <si>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</si>
  <si>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</si>
  <si>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</si>
  <si>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</si>
  <si>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</si>
  <si>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</si>
  <si>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</si>
  <si>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</si>
  <si>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</si>
  <si>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</si>
  <si>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</si>
  <si>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</si>
  <si>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</si>
  <si>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</si>
  <si>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</si>
  <si>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</si>
  <si>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</si>
  <si>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</si>
  <si>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</si>
  <si>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</si>
  <si>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</si>
  <si>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</si>
  <si>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</si>
  <si>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</si>
  <si>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</si>
  <si>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</si>
  <si>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</si>
  <si>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</si>
  <si>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</si>
  <si>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</si>
  <si>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</si>
  <si>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Zlínský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</si>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</sst>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0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0" fontId="80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14.009999999999998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39.58999999999999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1634625"/>
        <c:axId val="1627617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267803"/>
        <c:axId val="43301364"/>
      </c:scatterChart>
      <c:catAx>
        <c:axId val="31634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276170"/>
        <c:crosses val="autoZero"/>
        <c:auto val="1"/>
        <c:lblOffset val="100"/>
        <c:tickLblSkip val="1"/>
        <c:noMultiLvlLbl val="0"/>
      </c:catAx>
      <c:valAx>
        <c:axId val="1627617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634625"/>
        <c:crossesAt val="1"/>
        <c:crossBetween val="between"/>
        <c:dispUnits/>
        <c:majorUnit val="20"/>
      </c:valAx>
      <c:valAx>
        <c:axId val="1226780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301364"/>
        <c:crosses val="max"/>
        <c:crossBetween val="midCat"/>
        <c:dispUnits/>
      </c:valAx>
      <c:valAx>
        <c:axId val="4330136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2678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4958.6667</c:v>
                  </c:pt>
                  <c:pt idx="1">
                    <c:v>3538.064700000001</c:v>
                  </c:pt>
                  <c:pt idx="2">
                    <c:v>2176</c:v>
                  </c:pt>
                  <c:pt idx="3">
                    <c:v>2088.009</c:v>
                  </c:pt>
                  <c:pt idx="4">
                    <c:v>375</c:v>
                  </c:pt>
                  <c:pt idx="5">
                    <c:v>1042.2862999999998</c:v>
                  </c:pt>
                  <c:pt idx="6">
                    <c:v>2263.6666000000005</c:v>
                  </c:pt>
                  <c:pt idx="7">
                    <c:v>2038.5990999999995</c:v>
                  </c:pt>
                  <c:pt idx="8">
                    <c:v>956.2972000000009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22084</c:v>
                  </c:pt>
                  <c:pt idx="1">
                    <c:v>10935.333299999998</c:v>
                  </c:pt>
                  <c:pt idx="2">
                    <c:v>7420.616399999999</c:v>
                  </c:pt>
                  <c:pt idx="3">
                    <c:v>3554.2809000000016</c:v>
                  </c:pt>
                  <c:pt idx="4">
                    <c:v>3460.6666000000005</c:v>
                  </c:pt>
                  <c:pt idx="5">
                    <c:v>3110.0941999999977</c:v>
                  </c:pt>
                  <c:pt idx="6">
                    <c:v>3955.6666000000005</c:v>
                  </c:pt>
                  <c:pt idx="7">
                    <c:v>4074.4906999999985</c:v>
                  </c:pt>
                  <c:pt idx="8">
                    <c:v>2341.3333000000002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4167957"/>
        <c:axId val="17749566"/>
      </c:barChart>
      <c:catAx>
        <c:axId val="5416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49566"/>
        <c:crosses val="autoZero"/>
        <c:auto val="1"/>
        <c:lblOffset val="100"/>
        <c:tickLblSkip val="1"/>
        <c:noMultiLvlLbl val="0"/>
      </c:catAx>
      <c:valAx>
        <c:axId val="177495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679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5528367"/>
        <c:axId val="28428712"/>
      </c:barChart>
      <c:catAx>
        <c:axId val="2552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28712"/>
        <c:crosses val="autoZero"/>
        <c:auto val="1"/>
        <c:lblOffset val="100"/>
        <c:tickLblSkip val="1"/>
        <c:noMultiLvlLbl val="0"/>
      </c:catAx>
      <c:valAx>
        <c:axId val="284287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28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35" sqref="A35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655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656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663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657</v>
      </c>
      <c r="H5" s="17"/>
    </row>
    <row r="6" ht="38.25" customHeight="1">
      <c r="R6" s="6"/>
    </row>
    <row r="7" spans="3:18" ht="24" customHeight="1">
      <c r="C7" s="275" t="s">
        <v>664</v>
      </c>
      <c r="D7" s="275"/>
      <c r="E7" s="275"/>
      <c r="F7" s="275"/>
      <c r="G7" s="18">
        <v>89.65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667</v>
      </c>
      <c r="D9" s="268"/>
      <c r="E9" s="268"/>
      <c r="F9" s="268"/>
      <c r="G9" s="269">
        <v>102.6403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55.99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89.65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116.92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156.51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103.575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64.9832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14.009999999999998</v>
      </c>
      <c r="E22" s="47">
        <v>70</v>
      </c>
      <c r="F22" s="48">
        <v>19.650000000000006</v>
      </c>
      <c r="G22" s="49">
        <v>27.269999999999996</v>
      </c>
      <c r="H22" s="49">
        <v>39.58999999999999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668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669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5.3326</v>
      </c>
      <c r="E13" s="218">
        <v>156.92</v>
      </c>
      <c r="F13" s="219">
        <v>86.15</v>
      </c>
      <c r="G13" s="219">
        <v>381.38</v>
      </c>
      <c r="H13" s="219">
        <v>211.6544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6.1124</v>
      </c>
      <c r="E14" s="223">
        <v>145.42</v>
      </c>
      <c r="F14" s="224">
        <v>89.41</v>
      </c>
      <c r="G14" s="224">
        <v>247.02</v>
      </c>
      <c r="H14" s="224">
        <v>160.7391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17.0218</v>
      </c>
      <c r="E15" s="218">
        <v>112.62</v>
      </c>
      <c r="F15" s="219">
        <v>75.62</v>
      </c>
      <c r="G15" s="219">
        <v>184.25</v>
      </c>
      <c r="H15" s="219">
        <v>124.4905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6.4253</v>
      </c>
      <c r="E16" s="223">
        <v>83.47</v>
      </c>
      <c r="F16" s="224">
        <v>57.12</v>
      </c>
      <c r="G16" s="224">
        <v>121.21</v>
      </c>
      <c r="H16" s="224">
        <v>87.8082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6.3405</v>
      </c>
      <c r="E17" s="218">
        <v>57.58</v>
      </c>
      <c r="F17" s="219">
        <v>43.97</v>
      </c>
      <c r="G17" s="219">
        <v>89.33</v>
      </c>
      <c r="H17" s="219">
        <v>64.1866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1.3187</v>
      </c>
      <c r="E18" s="223">
        <v>68.89</v>
      </c>
      <c r="F18" s="224">
        <v>53.4</v>
      </c>
      <c r="G18" s="224">
        <v>94.43</v>
      </c>
      <c r="H18" s="224">
        <v>73.023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27.3105</v>
      </c>
      <c r="E19" s="218">
        <v>86.29</v>
      </c>
      <c r="F19" s="219">
        <v>58.87</v>
      </c>
      <c r="G19" s="219">
        <v>125.1</v>
      </c>
      <c r="H19" s="219">
        <v>89.8066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23.8486</v>
      </c>
      <c r="E20" s="223">
        <v>87.11</v>
      </c>
      <c r="F20" s="224">
        <v>59.17</v>
      </c>
      <c r="G20" s="224">
        <v>136.53</v>
      </c>
      <c r="H20" s="224">
        <v>92.1148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6.2893</v>
      </c>
      <c r="E21" s="218">
        <v>60.49</v>
      </c>
      <c r="F21" s="219">
        <v>46.86</v>
      </c>
      <c r="G21" s="219">
        <v>89.5</v>
      </c>
      <c r="H21" s="219">
        <v>65.2376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89.65</v>
      </c>
      <c r="F23" s="232">
        <v>55.99</v>
      </c>
      <c r="G23" s="232">
        <v>156.51</v>
      </c>
      <c r="H23" s="233">
        <v>103.575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0.3345</v>
      </c>
      <c r="E13" s="218">
        <v>66.53</v>
      </c>
      <c r="F13" s="219">
        <v>51.37</v>
      </c>
      <c r="G13" s="219">
        <v>83.75</v>
      </c>
      <c r="H13" s="219">
        <v>65.097</v>
      </c>
    </row>
    <row r="14" spans="1:8" ht="14.25" customHeight="1">
      <c r="A14" s="257" t="s">
        <v>48</v>
      </c>
      <c r="B14" s="220"/>
      <c r="C14" s="221"/>
      <c r="D14" s="222">
        <v>17.843</v>
      </c>
      <c r="E14" s="223">
        <v>82.58</v>
      </c>
      <c r="F14" s="224">
        <v>50.24</v>
      </c>
      <c r="G14" s="224">
        <v>132.99</v>
      </c>
      <c r="H14" s="224">
        <v>88.7918</v>
      </c>
    </row>
    <row r="15" spans="1:8" ht="14.25" customHeight="1">
      <c r="A15" s="256" t="s">
        <v>49</v>
      </c>
      <c r="B15" s="215"/>
      <c r="C15" s="216"/>
      <c r="D15" s="217">
        <v>26.0374</v>
      </c>
      <c r="E15" s="218">
        <v>93.29</v>
      </c>
      <c r="F15" s="219">
        <v>57.48</v>
      </c>
      <c r="G15" s="219">
        <v>161.8</v>
      </c>
      <c r="H15" s="219">
        <v>107.0364</v>
      </c>
    </row>
    <row r="16" spans="1:8" ht="14.25" customHeight="1">
      <c r="A16" s="257" t="s">
        <v>50</v>
      </c>
      <c r="B16" s="220"/>
      <c r="C16" s="221"/>
      <c r="D16" s="222">
        <v>25.3937</v>
      </c>
      <c r="E16" s="223">
        <v>92.33</v>
      </c>
      <c r="F16" s="224">
        <v>58</v>
      </c>
      <c r="G16" s="224">
        <v>164.54</v>
      </c>
      <c r="H16" s="224">
        <v>108.8156</v>
      </c>
    </row>
    <row r="17" spans="1:8" ht="14.25" customHeight="1">
      <c r="A17" s="256" t="s">
        <v>51</v>
      </c>
      <c r="B17" s="215"/>
      <c r="C17" s="216"/>
      <c r="D17" s="217">
        <v>26.2901</v>
      </c>
      <c r="E17" s="218">
        <v>89.68</v>
      </c>
      <c r="F17" s="219">
        <v>56.94</v>
      </c>
      <c r="G17" s="219">
        <v>158.82</v>
      </c>
      <c r="H17" s="219">
        <v>104.4523</v>
      </c>
    </row>
    <row r="18" spans="1:8" ht="14.25" customHeight="1">
      <c r="A18" s="257" t="s">
        <v>52</v>
      </c>
      <c r="B18" s="220"/>
      <c r="C18" s="221"/>
      <c r="D18" s="222">
        <v>4.101</v>
      </c>
      <c r="E18" s="223">
        <v>90</v>
      </c>
      <c r="F18" s="224">
        <v>51.02</v>
      </c>
      <c r="G18" s="224">
        <v>197.25</v>
      </c>
      <c r="H18" s="224">
        <v>110.9824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89.65</v>
      </c>
      <c r="F20" s="232">
        <v>55.99</v>
      </c>
      <c r="G20" s="232">
        <v>156.51</v>
      </c>
      <c r="H20" s="233">
        <v>103.575</v>
      </c>
    </row>
    <row r="21" ht="16.5" customHeight="1"/>
    <row r="22" ht="16.5" customHeight="1"/>
    <row r="23" ht="16.5" customHeight="1"/>
    <row r="24" spans="1:8" ht="23.25" customHeight="1">
      <c r="A24" s="200" t="s">
        <v>661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656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657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9.5004</v>
      </c>
      <c r="E37" s="218">
        <v>72.96</v>
      </c>
      <c r="F37" s="219">
        <v>49.73</v>
      </c>
      <c r="G37" s="219">
        <v>115.99</v>
      </c>
      <c r="H37" s="219">
        <v>80.5124</v>
      </c>
    </row>
    <row r="38" spans="1:8" ht="14.25" customHeight="1">
      <c r="A38" s="261" t="s">
        <v>59</v>
      </c>
      <c r="B38" s="262" t="s">
        <v>60</v>
      </c>
      <c r="C38" s="221"/>
      <c r="D38" s="222">
        <v>48.4454</v>
      </c>
      <c r="E38" s="223">
        <v>83.09</v>
      </c>
      <c r="F38" s="224">
        <v>54.29</v>
      </c>
      <c r="G38" s="224">
        <v>128.04</v>
      </c>
      <c r="H38" s="224">
        <v>88.1011</v>
      </c>
    </row>
    <row r="39" spans="1:8" ht="14.25" customHeight="1">
      <c r="A39" s="259" t="s">
        <v>61</v>
      </c>
      <c r="B39" s="260" t="s">
        <v>62</v>
      </c>
      <c r="C39" s="216"/>
      <c r="D39" s="217">
        <v>28.3774</v>
      </c>
      <c r="E39" s="218">
        <v>97.61</v>
      </c>
      <c r="F39" s="219">
        <v>61.3</v>
      </c>
      <c r="G39" s="219">
        <v>161.86</v>
      </c>
      <c r="H39" s="219">
        <v>108.8887</v>
      </c>
    </row>
    <row r="40" spans="1:8" ht="14.25" customHeight="1">
      <c r="A40" s="261" t="s">
        <v>63</v>
      </c>
      <c r="B40" s="262" t="s">
        <v>64</v>
      </c>
      <c r="C40" s="221"/>
      <c r="D40" s="222">
        <v>1.2903</v>
      </c>
      <c r="E40" s="223">
        <v>123.61</v>
      </c>
      <c r="F40" s="224">
        <v>77.02</v>
      </c>
      <c r="G40" s="224">
        <v>205.17</v>
      </c>
      <c r="H40" s="224">
        <v>146.0803</v>
      </c>
    </row>
    <row r="41" spans="1:8" ht="14.25" customHeight="1">
      <c r="A41" s="259" t="s">
        <v>65</v>
      </c>
      <c r="B41" s="260" t="s">
        <v>66</v>
      </c>
      <c r="C41" s="216"/>
      <c r="D41" s="217">
        <v>7.8537</v>
      </c>
      <c r="E41" s="218">
        <v>159.72</v>
      </c>
      <c r="F41" s="219">
        <v>97.95</v>
      </c>
      <c r="G41" s="219">
        <v>299.65</v>
      </c>
      <c r="H41" s="219">
        <v>194.2827</v>
      </c>
    </row>
    <row r="42" spans="1:8" ht="14.25" customHeight="1">
      <c r="A42" s="263" t="s">
        <v>67</v>
      </c>
      <c r="B42" s="264"/>
      <c r="C42" s="221"/>
      <c r="D42" s="222">
        <v>4.5326</v>
      </c>
      <c r="E42" s="223">
        <v>93.92</v>
      </c>
      <c r="F42" s="224">
        <v>61.09</v>
      </c>
      <c r="G42" s="224">
        <v>202.31</v>
      </c>
      <c r="H42" s="224">
        <v>114.763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89.65</v>
      </c>
      <c r="F44" s="232">
        <v>55.99</v>
      </c>
      <c r="G44" s="232">
        <v>156.51</v>
      </c>
      <c r="H44" s="233">
        <v>103.575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662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656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657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108</v>
      </c>
      <c r="D13" s="241">
        <v>150</v>
      </c>
      <c r="E13" s="242">
        <v>386.985</v>
      </c>
      <c r="F13" s="243">
        <v>166.045</v>
      </c>
      <c r="G13" s="243">
        <v>1127.07</v>
      </c>
      <c r="H13" s="219">
        <v>524.4761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94</v>
      </c>
      <c r="E14" s="247">
        <v>182.115</v>
      </c>
      <c r="F14" s="248">
        <v>90.63</v>
      </c>
      <c r="G14" s="248">
        <v>312.48</v>
      </c>
      <c r="H14" s="224">
        <v>205.3422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103</v>
      </c>
      <c r="D15" s="241">
        <v>432</v>
      </c>
      <c r="E15" s="242">
        <v>245.7</v>
      </c>
      <c r="F15" s="243">
        <v>123.61</v>
      </c>
      <c r="G15" s="243">
        <v>526.15</v>
      </c>
      <c r="H15" s="219">
        <v>303.7457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22</v>
      </c>
      <c r="D16" s="246">
        <v>85</v>
      </c>
      <c r="E16" s="247">
        <v>180.11</v>
      </c>
      <c r="F16" s="248">
        <v>91.25</v>
      </c>
      <c r="G16" s="248">
        <v>373</v>
      </c>
      <c r="H16" s="224">
        <v>220.8133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50</v>
      </c>
      <c r="D17" s="241">
        <v>532</v>
      </c>
      <c r="E17" s="242">
        <v>100.99</v>
      </c>
      <c r="F17" s="243">
        <v>71.21</v>
      </c>
      <c r="G17" s="243">
        <v>196.77</v>
      </c>
      <c r="H17" s="219">
        <v>121.6115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249</v>
      </c>
      <c r="E18" s="247">
        <v>138.52</v>
      </c>
      <c r="F18" s="248">
        <v>113.75</v>
      </c>
      <c r="G18" s="248">
        <v>231.42</v>
      </c>
      <c r="H18" s="224">
        <v>170.1722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35</v>
      </c>
      <c r="D19" s="241">
        <v>137</v>
      </c>
      <c r="E19" s="242">
        <v>252.5</v>
      </c>
      <c r="F19" s="243">
        <v>170.82</v>
      </c>
      <c r="G19" s="243">
        <v>545.87</v>
      </c>
      <c r="H19" s="219">
        <v>311.3726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</v>
      </c>
      <c r="D20" s="246">
        <v>24</v>
      </c>
      <c r="E20" s="247">
        <v>105.795</v>
      </c>
      <c r="F20" s="248">
        <v>69.19</v>
      </c>
      <c r="G20" s="248">
        <v>282.65</v>
      </c>
      <c r="H20" s="224">
        <v>163.9825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18</v>
      </c>
      <c r="D21" s="241">
        <v>62</v>
      </c>
      <c r="E21" s="242">
        <v>148.08</v>
      </c>
      <c r="F21" s="243">
        <v>97.51</v>
      </c>
      <c r="G21" s="243">
        <v>210.28</v>
      </c>
      <c r="H21" s="219">
        <v>154.3344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107</v>
      </c>
      <c r="D22" s="246">
        <v>259</v>
      </c>
      <c r="E22" s="247">
        <v>211.52</v>
      </c>
      <c r="F22" s="248">
        <v>112</v>
      </c>
      <c r="G22" s="248">
        <v>534.23</v>
      </c>
      <c r="H22" s="224">
        <v>273.5077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41</v>
      </c>
      <c r="D23" s="241">
        <v>50</v>
      </c>
      <c r="E23" s="242">
        <v>228.935</v>
      </c>
      <c r="F23" s="243">
        <v>105.765</v>
      </c>
      <c r="G23" s="243">
        <v>434.78</v>
      </c>
      <c r="H23" s="219">
        <v>272.9842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75</v>
      </c>
      <c r="D24" s="246">
        <v>214</v>
      </c>
      <c r="E24" s="247">
        <v>235.16</v>
      </c>
      <c r="F24" s="248">
        <v>130.87</v>
      </c>
      <c r="G24" s="248">
        <v>627.22</v>
      </c>
      <c r="H24" s="224">
        <v>327.6572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</v>
      </c>
      <c r="D25" s="241">
        <v>15</v>
      </c>
      <c r="E25" s="242">
        <v>222.18</v>
      </c>
      <c r="F25" s="243">
        <v>105.3</v>
      </c>
      <c r="G25" s="243">
        <v>302.47</v>
      </c>
      <c r="H25" s="219">
        <v>217.1033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53</v>
      </c>
      <c r="D26" s="246">
        <v>90</v>
      </c>
      <c r="E26" s="247">
        <v>198</v>
      </c>
      <c r="F26" s="248">
        <v>110.09</v>
      </c>
      <c r="G26" s="248">
        <v>366.38</v>
      </c>
      <c r="H26" s="224">
        <v>224.6346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27</v>
      </c>
      <c r="D27" s="241">
        <v>34</v>
      </c>
      <c r="E27" s="242">
        <v>204.45</v>
      </c>
      <c r="F27" s="243">
        <v>132.1</v>
      </c>
      <c r="G27" s="243">
        <v>470.21</v>
      </c>
      <c r="H27" s="219">
        <v>265.3876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38</v>
      </c>
      <c r="D28" s="246">
        <v>91</v>
      </c>
      <c r="E28" s="247">
        <v>231.94</v>
      </c>
      <c r="F28" s="248">
        <v>130.87</v>
      </c>
      <c r="G28" s="248">
        <v>462.94</v>
      </c>
      <c r="H28" s="224">
        <v>279.6388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94</v>
      </c>
      <c r="E29" s="242">
        <v>168.07</v>
      </c>
      <c r="F29" s="243">
        <v>98</v>
      </c>
      <c r="G29" s="243">
        <v>383.94</v>
      </c>
      <c r="H29" s="219">
        <v>217.3216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11</v>
      </c>
      <c r="E30" s="247">
        <v>213.14</v>
      </c>
      <c r="F30" s="248">
        <v>176.63</v>
      </c>
      <c r="G30" s="248">
        <v>278.88</v>
      </c>
      <c r="H30" s="224">
        <v>219.2891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39</v>
      </c>
      <c r="D31" s="241">
        <v>106</v>
      </c>
      <c r="E31" s="242">
        <v>204.91</v>
      </c>
      <c r="F31" s="243">
        <v>126.67</v>
      </c>
      <c r="G31" s="243">
        <v>369.93</v>
      </c>
      <c r="H31" s="219">
        <v>238.2297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11</v>
      </c>
      <c r="D32" s="246">
        <v>25</v>
      </c>
      <c r="E32" s="247">
        <v>232.36</v>
      </c>
      <c r="F32" s="248">
        <v>117.98</v>
      </c>
      <c r="G32" s="248">
        <v>959.81</v>
      </c>
      <c r="H32" s="224">
        <v>398.148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29</v>
      </c>
      <c r="D33" s="241">
        <v>315</v>
      </c>
      <c r="E33" s="242">
        <v>78.7</v>
      </c>
      <c r="F33" s="243">
        <v>52.27</v>
      </c>
      <c r="G33" s="243">
        <v>146.23</v>
      </c>
      <c r="H33" s="219">
        <v>98.0949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14</v>
      </c>
      <c r="E34" s="247">
        <v>103.095</v>
      </c>
      <c r="F34" s="248">
        <v>86.21</v>
      </c>
      <c r="G34" s="248">
        <v>135.09</v>
      </c>
      <c r="H34" s="224">
        <v>110.2929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12</v>
      </c>
      <c r="D35" s="241">
        <v>40</v>
      </c>
      <c r="E35" s="242">
        <v>142.76</v>
      </c>
      <c r="F35" s="243">
        <v>105.925</v>
      </c>
      <c r="G35" s="243">
        <v>208.625</v>
      </c>
      <c r="H35" s="219">
        <v>166.6588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53</v>
      </c>
      <c r="E36" s="247">
        <v>173.28</v>
      </c>
      <c r="F36" s="248">
        <v>137.75</v>
      </c>
      <c r="G36" s="248">
        <v>251.85</v>
      </c>
      <c r="H36" s="224">
        <v>185.7455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31</v>
      </c>
      <c r="E37" s="242">
        <v>161.18</v>
      </c>
      <c r="F37" s="243">
        <v>90.46</v>
      </c>
      <c r="G37" s="243">
        <v>358.19</v>
      </c>
      <c r="H37" s="219">
        <v>197.4406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6</v>
      </c>
      <c r="D38" s="246">
        <v>20</v>
      </c>
      <c r="E38" s="247">
        <v>140.24</v>
      </c>
      <c r="F38" s="248">
        <v>86.835</v>
      </c>
      <c r="G38" s="248">
        <v>211.66</v>
      </c>
      <c r="H38" s="224">
        <v>158.239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31</v>
      </c>
      <c r="E39" s="242">
        <v>161.45</v>
      </c>
      <c r="F39" s="243">
        <v>96.92</v>
      </c>
      <c r="G39" s="243">
        <v>242.16</v>
      </c>
      <c r="H39" s="219">
        <v>158.3758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13</v>
      </c>
      <c r="D40" s="246">
        <v>23</v>
      </c>
      <c r="E40" s="247">
        <v>174.58</v>
      </c>
      <c r="F40" s="248">
        <v>78.3</v>
      </c>
      <c r="G40" s="248">
        <v>257.8</v>
      </c>
      <c r="H40" s="224">
        <v>168.9957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38</v>
      </c>
      <c r="D41" s="241">
        <v>134</v>
      </c>
      <c r="E41" s="242">
        <v>155.44</v>
      </c>
      <c r="F41" s="243">
        <v>111.19</v>
      </c>
      <c r="G41" s="243">
        <v>240.09</v>
      </c>
      <c r="H41" s="219">
        <v>168.7022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47</v>
      </c>
      <c r="D42" s="246">
        <v>130</v>
      </c>
      <c r="E42" s="247">
        <v>170.73</v>
      </c>
      <c r="F42" s="248">
        <v>113</v>
      </c>
      <c r="G42" s="248">
        <v>291.585</v>
      </c>
      <c r="H42" s="224">
        <v>192.659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25</v>
      </c>
      <c r="D43" s="241">
        <v>320</v>
      </c>
      <c r="E43" s="242">
        <v>132.69</v>
      </c>
      <c r="F43" s="243">
        <v>77.615</v>
      </c>
      <c r="G43" s="243">
        <v>236.1</v>
      </c>
      <c r="H43" s="219">
        <v>149.6352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117</v>
      </c>
      <c r="E44" s="247">
        <v>169.97</v>
      </c>
      <c r="F44" s="248">
        <v>95.35</v>
      </c>
      <c r="G44" s="248">
        <v>260.67</v>
      </c>
      <c r="H44" s="224">
        <v>173.5764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10</v>
      </c>
      <c r="D45" s="241">
        <v>46</v>
      </c>
      <c r="E45" s="242">
        <v>134.71</v>
      </c>
      <c r="F45" s="243">
        <v>97.44</v>
      </c>
      <c r="G45" s="243">
        <v>256.17</v>
      </c>
      <c r="H45" s="219">
        <v>157.3543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394</v>
      </c>
      <c r="E46" s="247">
        <v>156.425</v>
      </c>
      <c r="F46" s="248">
        <v>109.71</v>
      </c>
      <c r="G46" s="248">
        <v>247.4</v>
      </c>
      <c r="H46" s="224">
        <v>173.6708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76</v>
      </c>
      <c r="E47" s="242">
        <v>186.04</v>
      </c>
      <c r="F47" s="243">
        <v>142.61</v>
      </c>
      <c r="G47" s="243">
        <v>272.31</v>
      </c>
      <c r="H47" s="219">
        <v>208.2388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21</v>
      </c>
      <c r="D48" s="246">
        <v>59</v>
      </c>
      <c r="E48" s="247">
        <v>162.7</v>
      </c>
      <c r="F48" s="248">
        <v>95.2</v>
      </c>
      <c r="G48" s="248">
        <v>353.7</v>
      </c>
      <c r="H48" s="224">
        <v>205.9915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15</v>
      </c>
      <c r="D49" s="241">
        <v>21</v>
      </c>
      <c r="E49" s="242">
        <v>148.59</v>
      </c>
      <c r="F49" s="243">
        <v>108</v>
      </c>
      <c r="G49" s="243">
        <v>184.26</v>
      </c>
      <c r="H49" s="219">
        <v>144.6157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14</v>
      </c>
      <c r="D50" s="246">
        <v>31</v>
      </c>
      <c r="E50" s="247">
        <v>133.52</v>
      </c>
      <c r="F50" s="248">
        <v>98.22</v>
      </c>
      <c r="G50" s="248">
        <v>182.8</v>
      </c>
      <c r="H50" s="224">
        <v>155.9103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6</v>
      </c>
      <c r="D51" s="241">
        <v>87</v>
      </c>
      <c r="E51" s="242">
        <v>192.48</v>
      </c>
      <c r="F51" s="243">
        <v>103.28</v>
      </c>
      <c r="G51" s="243">
        <v>268.63</v>
      </c>
      <c r="H51" s="219">
        <v>190.4736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102</v>
      </c>
      <c r="D52" s="246">
        <v>256</v>
      </c>
      <c r="E52" s="247">
        <v>147.87</v>
      </c>
      <c r="F52" s="248">
        <v>93.22</v>
      </c>
      <c r="G52" s="248">
        <v>246.94</v>
      </c>
      <c r="H52" s="224">
        <v>172.8882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33</v>
      </c>
      <c r="D53" s="241">
        <v>41</v>
      </c>
      <c r="E53" s="242">
        <v>127.85</v>
      </c>
      <c r="F53" s="243">
        <v>95.77</v>
      </c>
      <c r="G53" s="243">
        <v>231.09</v>
      </c>
      <c r="H53" s="219">
        <v>149.8885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492</v>
      </c>
      <c r="E54" s="247">
        <v>165.76</v>
      </c>
      <c r="F54" s="248">
        <v>123.41</v>
      </c>
      <c r="G54" s="248">
        <v>242.68</v>
      </c>
      <c r="H54" s="224">
        <v>179.24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42</v>
      </c>
      <c r="D55" s="241">
        <v>196</v>
      </c>
      <c r="E55" s="242">
        <v>174.46</v>
      </c>
      <c r="F55" s="243">
        <v>97.26</v>
      </c>
      <c r="G55" s="243">
        <v>336.81</v>
      </c>
      <c r="H55" s="219">
        <v>201.4593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26</v>
      </c>
      <c r="D56" s="246">
        <v>45</v>
      </c>
      <c r="E56" s="247">
        <v>188.32</v>
      </c>
      <c r="F56" s="248">
        <v>122.71</v>
      </c>
      <c r="G56" s="248">
        <v>347.76</v>
      </c>
      <c r="H56" s="224">
        <v>225.2984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</v>
      </c>
      <c r="D57" s="241">
        <v>11</v>
      </c>
      <c r="E57" s="242">
        <v>91.58</v>
      </c>
      <c r="F57" s="243">
        <v>83.97</v>
      </c>
      <c r="G57" s="243">
        <v>108.66</v>
      </c>
      <c r="H57" s="219">
        <v>94.0109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41</v>
      </c>
      <c r="D58" s="246">
        <v>88</v>
      </c>
      <c r="E58" s="247">
        <v>148.06</v>
      </c>
      <c r="F58" s="248">
        <v>77.23</v>
      </c>
      <c r="G58" s="248">
        <v>236.3</v>
      </c>
      <c r="H58" s="224">
        <v>158.4719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10</v>
      </c>
      <c r="D59" s="241">
        <v>12</v>
      </c>
      <c r="E59" s="242">
        <v>114.915</v>
      </c>
      <c r="F59" s="243">
        <v>81.97</v>
      </c>
      <c r="G59" s="243">
        <v>177.7</v>
      </c>
      <c r="H59" s="219">
        <v>122.5208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15</v>
      </c>
      <c r="D60" s="246">
        <v>30</v>
      </c>
      <c r="E60" s="247">
        <v>104.505</v>
      </c>
      <c r="F60" s="248">
        <v>81.935</v>
      </c>
      <c r="G60" s="248">
        <v>237.495</v>
      </c>
      <c r="H60" s="224">
        <v>132.0377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15</v>
      </c>
      <c r="D61" s="241">
        <v>88</v>
      </c>
      <c r="E61" s="242">
        <v>110.655</v>
      </c>
      <c r="F61" s="243">
        <v>76.09</v>
      </c>
      <c r="G61" s="243">
        <v>159.52</v>
      </c>
      <c r="H61" s="219">
        <v>118.33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63</v>
      </c>
      <c r="D62" s="246">
        <v>383</v>
      </c>
      <c r="E62" s="247">
        <v>137.64</v>
      </c>
      <c r="F62" s="248">
        <v>91.82</v>
      </c>
      <c r="G62" s="248">
        <v>199.89</v>
      </c>
      <c r="H62" s="224">
        <v>144.902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43</v>
      </c>
      <c r="D63" s="241">
        <v>571</v>
      </c>
      <c r="E63" s="242">
        <v>136.54</v>
      </c>
      <c r="F63" s="243">
        <v>95.98</v>
      </c>
      <c r="G63" s="243">
        <v>199.97</v>
      </c>
      <c r="H63" s="219">
        <v>144.1822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16</v>
      </c>
      <c r="D64" s="246">
        <v>89</v>
      </c>
      <c r="E64" s="247">
        <v>158.15</v>
      </c>
      <c r="F64" s="248">
        <v>101.88</v>
      </c>
      <c r="G64" s="248">
        <v>249.96</v>
      </c>
      <c r="H64" s="224">
        <v>164.8252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54</v>
      </c>
      <c r="D65" s="241">
        <v>951</v>
      </c>
      <c r="E65" s="242">
        <v>132.45</v>
      </c>
      <c r="F65" s="243">
        <v>93.12</v>
      </c>
      <c r="G65" s="243">
        <v>189.54</v>
      </c>
      <c r="H65" s="219">
        <v>142.5605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29</v>
      </c>
      <c r="D66" s="246">
        <v>638</v>
      </c>
      <c r="E66" s="247">
        <v>148.23</v>
      </c>
      <c r="F66" s="248">
        <v>88.9</v>
      </c>
      <c r="G66" s="248">
        <v>205.4</v>
      </c>
      <c r="H66" s="224">
        <v>149.3558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34</v>
      </c>
      <c r="D67" s="241">
        <v>164</v>
      </c>
      <c r="E67" s="242">
        <v>125.085</v>
      </c>
      <c r="F67" s="243">
        <v>82.4</v>
      </c>
      <c r="G67" s="243">
        <v>215.94</v>
      </c>
      <c r="H67" s="219">
        <v>136.8713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147</v>
      </c>
      <c r="D68" s="246">
        <v>1215</v>
      </c>
      <c r="E68" s="247">
        <v>126</v>
      </c>
      <c r="F68" s="248">
        <v>82.81</v>
      </c>
      <c r="G68" s="248">
        <v>196.76</v>
      </c>
      <c r="H68" s="224">
        <v>138.3056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18</v>
      </c>
      <c r="D69" s="241">
        <v>40</v>
      </c>
      <c r="E69" s="242">
        <v>149.81</v>
      </c>
      <c r="F69" s="243">
        <v>93.435</v>
      </c>
      <c r="G69" s="243">
        <v>240.6</v>
      </c>
      <c r="H69" s="219">
        <v>158.713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46</v>
      </c>
      <c r="D70" s="246">
        <v>126</v>
      </c>
      <c r="E70" s="247">
        <v>114.865</v>
      </c>
      <c r="F70" s="248">
        <v>76.84</v>
      </c>
      <c r="G70" s="248">
        <v>194.49</v>
      </c>
      <c r="H70" s="224">
        <v>127.3881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9</v>
      </c>
      <c r="D71" s="241">
        <v>20</v>
      </c>
      <c r="E71" s="242">
        <v>134.22</v>
      </c>
      <c r="F71" s="243">
        <v>101.95</v>
      </c>
      <c r="G71" s="243">
        <v>192.175</v>
      </c>
      <c r="H71" s="219">
        <v>141.3835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</v>
      </c>
      <c r="D72" s="246">
        <v>29</v>
      </c>
      <c r="E72" s="247">
        <v>53.03</v>
      </c>
      <c r="F72" s="248">
        <v>45.74</v>
      </c>
      <c r="G72" s="248">
        <v>98.26</v>
      </c>
      <c r="H72" s="224">
        <v>61.1438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11</v>
      </c>
      <c r="E73" s="242">
        <v>92.43</v>
      </c>
      <c r="F73" s="243">
        <v>72.47</v>
      </c>
      <c r="G73" s="243">
        <v>104.81</v>
      </c>
      <c r="H73" s="219">
        <v>90.0682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8</v>
      </c>
      <c r="D74" s="246">
        <v>24</v>
      </c>
      <c r="E74" s="247">
        <v>134.4</v>
      </c>
      <c r="F74" s="248">
        <v>81.67</v>
      </c>
      <c r="G74" s="248">
        <v>199.03</v>
      </c>
      <c r="H74" s="224">
        <v>141.2125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47</v>
      </c>
      <c r="D75" s="241">
        <v>174</v>
      </c>
      <c r="E75" s="242">
        <v>121.5</v>
      </c>
      <c r="F75" s="243">
        <v>76.52</v>
      </c>
      <c r="G75" s="243">
        <v>172</v>
      </c>
      <c r="H75" s="219">
        <v>124.3764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</v>
      </c>
      <c r="D76" s="246">
        <v>331</v>
      </c>
      <c r="E76" s="247">
        <v>140.03</v>
      </c>
      <c r="F76" s="248">
        <v>126.89</v>
      </c>
      <c r="G76" s="248">
        <v>157.26</v>
      </c>
      <c r="H76" s="224">
        <v>139.7561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14</v>
      </c>
      <c r="D77" s="241">
        <v>66</v>
      </c>
      <c r="E77" s="242">
        <v>94.485</v>
      </c>
      <c r="F77" s="243">
        <v>75.87</v>
      </c>
      <c r="G77" s="243">
        <v>164.42</v>
      </c>
      <c r="H77" s="219">
        <v>109.8982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29</v>
      </c>
      <c r="D78" s="246">
        <v>187</v>
      </c>
      <c r="E78" s="247">
        <v>117.58</v>
      </c>
      <c r="F78" s="248">
        <v>93.75</v>
      </c>
      <c r="G78" s="248">
        <v>156.88</v>
      </c>
      <c r="H78" s="224">
        <v>123.611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37</v>
      </c>
      <c r="E79" s="242">
        <v>81.56</v>
      </c>
      <c r="F79" s="243">
        <v>66.15</v>
      </c>
      <c r="G79" s="243">
        <v>96.14</v>
      </c>
      <c r="H79" s="219">
        <v>82.2827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3</v>
      </c>
      <c r="D80" s="246">
        <v>187</v>
      </c>
      <c r="E80" s="247">
        <v>86.69</v>
      </c>
      <c r="F80" s="248">
        <v>73.65</v>
      </c>
      <c r="G80" s="248">
        <v>106.87</v>
      </c>
      <c r="H80" s="224">
        <v>89.6798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69</v>
      </c>
      <c r="E81" s="242">
        <v>114.67</v>
      </c>
      <c r="F81" s="243">
        <v>92.37</v>
      </c>
      <c r="G81" s="243">
        <v>218.84</v>
      </c>
      <c r="H81" s="219">
        <v>138.9151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10</v>
      </c>
      <c r="D82" s="246">
        <v>89</v>
      </c>
      <c r="E82" s="247">
        <v>96.16</v>
      </c>
      <c r="F82" s="248">
        <v>78.53</v>
      </c>
      <c r="G82" s="248">
        <v>120.97</v>
      </c>
      <c r="H82" s="224">
        <v>99.516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55</v>
      </c>
      <c r="D83" s="241">
        <v>257</v>
      </c>
      <c r="E83" s="242">
        <v>146.76</v>
      </c>
      <c r="F83" s="243">
        <v>85.54</v>
      </c>
      <c r="G83" s="243">
        <v>233.37</v>
      </c>
      <c r="H83" s="219">
        <v>154.418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90</v>
      </c>
      <c r="D84" s="246">
        <v>323</v>
      </c>
      <c r="E84" s="247">
        <v>115.06</v>
      </c>
      <c r="F84" s="248">
        <v>74.99</v>
      </c>
      <c r="G84" s="248">
        <v>178.67</v>
      </c>
      <c r="H84" s="224">
        <v>125.5573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85</v>
      </c>
      <c r="D85" s="241">
        <v>394</v>
      </c>
      <c r="E85" s="242">
        <v>126.525</v>
      </c>
      <c r="F85" s="243">
        <v>79.33</v>
      </c>
      <c r="G85" s="243">
        <v>224.82</v>
      </c>
      <c r="H85" s="219">
        <v>144.403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90</v>
      </c>
      <c r="D86" s="246">
        <v>406</v>
      </c>
      <c r="E86" s="247">
        <v>123.61</v>
      </c>
      <c r="F86" s="248">
        <v>85</v>
      </c>
      <c r="G86" s="248">
        <v>196.26</v>
      </c>
      <c r="H86" s="224">
        <v>137.7007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63</v>
      </c>
      <c r="D87" s="241">
        <v>146</v>
      </c>
      <c r="E87" s="242">
        <v>103.9</v>
      </c>
      <c r="F87" s="243">
        <v>74.95</v>
      </c>
      <c r="G87" s="243">
        <v>180.36</v>
      </c>
      <c r="H87" s="219">
        <v>118.0551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203</v>
      </c>
      <c r="D88" s="246">
        <v>1216</v>
      </c>
      <c r="E88" s="247">
        <v>105.9</v>
      </c>
      <c r="F88" s="248">
        <v>73.87</v>
      </c>
      <c r="G88" s="248">
        <v>158.89</v>
      </c>
      <c r="H88" s="224">
        <v>112.8101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11</v>
      </c>
      <c r="D89" s="241">
        <v>30</v>
      </c>
      <c r="E89" s="242">
        <v>117.645</v>
      </c>
      <c r="F89" s="243">
        <v>75.19</v>
      </c>
      <c r="G89" s="243">
        <v>191.875</v>
      </c>
      <c r="H89" s="219">
        <v>123.8497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39</v>
      </c>
      <c r="D90" s="246">
        <v>73</v>
      </c>
      <c r="E90" s="247">
        <v>105.4</v>
      </c>
      <c r="F90" s="248">
        <v>70.37</v>
      </c>
      <c r="G90" s="248">
        <v>168.51</v>
      </c>
      <c r="H90" s="224">
        <v>113.0312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62</v>
      </c>
      <c r="D91" s="241">
        <v>111</v>
      </c>
      <c r="E91" s="242">
        <v>118.94</v>
      </c>
      <c r="F91" s="243">
        <v>81.16</v>
      </c>
      <c r="G91" s="243">
        <v>183.43</v>
      </c>
      <c r="H91" s="219">
        <v>130.3138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88</v>
      </c>
      <c r="D92" s="246">
        <v>302</v>
      </c>
      <c r="E92" s="247">
        <v>105.26</v>
      </c>
      <c r="F92" s="248">
        <v>67.3</v>
      </c>
      <c r="G92" s="248">
        <v>161.91</v>
      </c>
      <c r="H92" s="224">
        <v>113.4627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17</v>
      </c>
      <c r="D93" s="241">
        <v>43</v>
      </c>
      <c r="E93" s="242">
        <v>84.35</v>
      </c>
      <c r="F93" s="243">
        <v>55.84</v>
      </c>
      <c r="G93" s="243">
        <v>145.36</v>
      </c>
      <c r="H93" s="219">
        <v>88.4165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</v>
      </c>
      <c r="D94" s="246">
        <v>22</v>
      </c>
      <c r="E94" s="247">
        <v>74.845</v>
      </c>
      <c r="F94" s="248">
        <v>48.88</v>
      </c>
      <c r="G94" s="248">
        <v>160.95</v>
      </c>
      <c r="H94" s="224">
        <v>99.8932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12</v>
      </c>
      <c r="D95" s="241">
        <v>21</v>
      </c>
      <c r="E95" s="242">
        <v>75.01</v>
      </c>
      <c r="F95" s="243">
        <v>61.41</v>
      </c>
      <c r="G95" s="243">
        <v>103.13</v>
      </c>
      <c r="H95" s="219">
        <v>81.0776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13</v>
      </c>
      <c r="D96" s="246">
        <v>35</v>
      </c>
      <c r="E96" s="247">
        <v>68.01</v>
      </c>
      <c r="F96" s="248">
        <v>53.71</v>
      </c>
      <c r="G96" s="248">
        <v>107.25</v>
      </c>
      <c r="H96" s="224">
        <v>75.744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102</v>
      </c>
      <c r="D97" s="241">
        <v>350</v>
      </c>
      <c r="E97" s="242">
        <v>95.88</v>
      </c>
      <c r="F97" s="243">
        <v>66.135</v>
      </c>
      <c r="G97" s="243">
        <v>137.04</v>
      </c>
      <c r="H97" s="219">
        <v>104.9969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47</v>
      </c>
      <c r="D98" s="246">
        <v>173</v>
      </c>
      <c r="E98" s="247">
        <v>78.96</v>
      </c>
      <c r="F98" s="248">
        <v>57.24</v>
      </c>
      <c r="G98" s="248">
        <v>123.68</v>
      </c>
      <c r="H98" s="224">
        <v>89.007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9</v>
      </c>
      <c r="D99" s="241">
        <v>21</v>
      </c>
      <c r="E99" s="242">
        <v>144.37</v>
      </c>
      <c r="F99" s="243">
        <v>117.96</v>
      </c>
      <c r="G99" s="243">
        <v>174.67</v>
      </c>
      <c r="H99" s="219">
        <v>144.2048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133</v>
      </c>
      <c r="D100" s="246">
        <v>623</v>
      </c>
      <c r="E100" s="247">
        <v>82.72</v>
      </c>
      <c r="F100" s="248">
        <v>61.15</v>
      </c>
      <c r="G100" s="248">
        <v>118.33</v>
      </c>
      <c r="H100" s="224">
        <v>88.351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40</v>
      </c>
      <c r="D101" s="241">
        <v>166</v>
      </c>
      <c r="E101" s="242">
        <v>97.085</v>
      </c>
      <c r="F101" s="243">
        <v>65.07</v>
      </c>
      <c r="G101" s="243">
        <v>164.62</v>
      </c>
      <c r="H101" s="219">
        <v>108.4487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31</v>
      </c>
      <c r="D102" s="246">
        <v>151</v>
      </c>
      <c r="E102" s="247">
        <v>104.69</v>
      </c>
      <c r="F102" s="248">
        <v>82.95</v>
      </c>
      <c r="G102" s="248">
        <v>138.46</v>
      </c>
      <c r="H102" s="224">
        <v>111.2272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</v>
      </c>
      <c r="D103" s="241">
        <v>12</v>
      </c>
      <c r="E103" s="242">
        <v>88.205</v>
      </c>
      <c r="F103" s="243">
        <v>64.52</v>
      </c>
      <c r="G103" s="243">
        <v>108.46</v>
      </c>
      <c r="H103" s="219">
        <v>89.8708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7</v>
      </c>
      <c r="D104" s="246">
        <v>799</v>
      </c>
      <c r="E104" s="247">
        <v>81.98</v>
      </c>
      <c r="F104" s="248">
        <v>67.13</v>
      </c>
      <c r="G104" s="248">
        <v>92.96</v>
      </c>
      <c r="H104" s="224">
        <v>82.5609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20</v>
      </c>
      <c r="D105" s="241">
        <v>68</v>
      </c>
      <c r="E105" s="242">
        <v>80.81</v>
      </c>
      <c r="F105" s="243">
        <v>59.17</v>
      </c>
      <c r="G105" s="243">
        <v>107.24</v>
      </c>
      <c r="H105" s="219">
        <v>83.8916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35</v>
      </c>
      <c r="D106" s="246">
        <v>145</v>
      </c>
      <c r="E106" s="247">
        <v>98.93</v>
      </c>
      <c r="F106" s="248">
        <v>83.47</v>
      </c>
      <c r="G106" s="248">
        <v>140.38</v>
      </c>
      <c r="H106" s="224">
        <v>104.9517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19</v>
      </c>
      <c r="D107" s="241">
        <v>456</v>
      </c>
      <c r="E107" s="242">
        <v>90.285</v>
      </c>
      <c r="F107" s="243">
        <v>77.05</v>
      </c>
      <c r="G107" s="243">
        <v>111.69</v>
      </c>
      <c r="H107" s="219">
        <v>95.9461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25</v>
      </c>
      <c r="D108" s="246">
        <v>624</v>
      </c>
      <c r="E108" s="247">
        <v>58.585</v>
      </c>
      <c r="F108" s="248">
        <v>47.6</v>
      </c>
      <c r="G108" s="248">
        <v>74.32</v>
      </c>
      <c r="H108" s="224">
        <v>60.5412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12</v>
      </c>
      <c r="D109" s="241">
        <v>73</v>
      </c>
      <c r="E109" s="242">
        <v>77.68</v>
      </c>
      <c r="F109" s="243">
        <v>57.31</v>
      </c>
      <c r="G109" s="243">
        <v>105.28</v>
      </c>
      <c r="H109" s="219">
        <v>79.6567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</v>
      </c>
      <c r="D110" s="246">
        <v>10</v>
      </c>
      <c r="E110" s="247">
        <v>73.765</v>
      </c>
      <c r="F110" s="248">
        <v>50.405</v>
      </c>
      <c r="G110" s="248">
        <v>94.685</v>
      </c>
      <c r="H110" s="224">
        <v>72.724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8</v>
      </c>
      <c r="D111" s="241">
        <v>18</v>
      </c>
      <c r="E111" s="242">
        <v>71.735</v>
      </c>
      <c r="F111" s="243">
        <v>53.83</v>
      </c>
      <c r="G111" s="243">
        <v>98.98</v>
      </c>
      <c r="H111" s="219">
        <v>73.8478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12</v>
      </c>
      <c r="D112" s="246">
        <v>60</v>
      </c>
      <c r="E112" s="247">
        <v>77.11</v>
      </c>
      <c r="F112" s="248">
        <v>55.92</v>
      </c>
      <c r="G112" s="248">
        <v>120.225</v>
      </c>
      <c r="H112" s="224">
        <v>83.823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31</v>
      </c>
      <c r="D113" s="241">
        <v>348</v>
      </c>
      <c r="E113" s="242">
        <v>66.87</v>
      </c>
      <c r="F113" s="243">
        <v>48.93</v>
      </c>
      <c r="G113" s="243">
        <v>94.89</v>
      </c>
      <c r="H113" s="219">
        <v>69.5604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10</v>
      </c>
      <c r="D114" s="246">
        <v>92</v>
      </c>
      <c r="E114" s="247">
        <v>66.95</v>
      </c>
      <c r="F114" s="248">
        <v>46.9</v>
      </c>
      <c r="G114" s="248">
        <v>83.08</v>
      </c>
      <c r="H114" s="224">
        <v>67.5633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4</v>
      </c>
      <c r="D115" s="241">
        <v>30</v>
      </c>
      <c r="E115" s="242">
        <v>68.41</v>
      </c>
      <c r="F115" s="243">
        <v>64.415</v>
      </c>
      <c r="G115" s="243">
        <v>72.775</v>
      </c>
      <c r="H115" s="219">
        <v>68.911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14</v>
      </c>
      <c r="E116" s="247">
        <v>65.5</v>
      </c>
      <c r="F116" s="248">
        <v>50.16</v>
      </c>
      <c r="G116" s="248">
        <v>89.36</v>
      </c>
      <c r="H116" s="224">
        <v>67.6536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8</v>
      </c>
      <c r="D117" s="241">
        <v>199</v>
      </c>
      <c r="E117" s="242">
        <v>106.49</v>
      </c>
      <c r="F117" s="243">
        <v>71.32</v>
      </c>
      <c r="G117" s="243">
        <v>150.47</v>
      </c>
      <c r="H117" s="219">
        <v>108.9711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32</v>
      </c>
      <c r="D118" s="246">
        <v>296</v>
      </c>
      <c r="E118" s="247">
        <v>56.27</v>
      </c>
      <c r="F118" s="248">
        <v>48.6</v>
      </c>
      <c r="G118" s="248">
        <v>88.69</v>
      </c>
      <c r="H118" s="224">
        <v>62.9635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92</v>
      </c>
      <c r="D119" s="241">
        <v>1836</v>
      </c>
      <c r="E119" s="242">
        <v>58.645</v>
      </c>
      <c r="F119" s="243">
        <v>47.85</v>
      </c>
      <c r="G119" s="243">
        <v>86.07</v>
      </c>
      <c r="H119" s="219">
        <v>63.7991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</v>
      </c>
      <c r="D120" s="246">
        <v>22</v>
      </c>
      <c r="E120" s="247">
        <v>66.445</v>
      </c>
      <c r="F120" s="248">
        <v>44.17</v>
      </c>
      <c r="G120" s="248">
        <v>96.67</v>
      </c>
      <c r="H120" s="224">
        <v>68.0091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13</v>
      </c>
      <c r="D121" s="241">
        <v>216</v>
      </c>
      <c r="E121" s="242">
        <v>74.125</v>
      </c>
      <c r="F121" s="243">
        <v>54.75</v>
      </c>
      <c r="G121" s="243">
        <v>111.18</v>
      </c>
      <c r="H121" s="219">
        <v>79.0672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</v>
      </c>
      <c r="D122" s="246">
        <v>27</v>
      </c>
      <c r="E122" s="247">
        <v>60.09</v>
      </c>
      <c r="F122" s="248">
        <v>49.69</v>
      </c>
      <c r="G122" s="248">
        <v>94.43</v>
      </c>
      <c r="H122" s="224">
        <v>63.097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</v>
      </c>
      <c r="D123" s="241">
        <v>17</v>
      </c>
      <c r="E123" s="242">
        <v>62.34</v>
      </c>
      <c r="F123" s="243">
        <v>49.16</v>
      </c>
      <c r="G123" s="243">
        <v>101.32</v>
      </c>
      <c r="H123" s="219">
        <v>68.7318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5</v>
      </c>
      <c r="D124" s="246">
        <v>15</v>
      </c>
      <c r="E124" s="247">
        <v>58.69</v>
      </c>
      <c r="F124" s="248">
        <v>48</v>
      </c>
      <c r="G124" s="248">
        <v>104.23</v>
      </c>
      <c r="H124" s="224">
        <v>67.9113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63</v>
      </c>
      <c r="E125" s="242">
        <v>73.05</v>
      </c>
      <c r="F125" s="243">
        <v>64.14</v>
      </c>
      <c r="G125" s="243">
        <v>80.75</v>
      </c>
      <c r="H125" s="219">
        <v>73.4133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33</v>
      </c>
      <c r="D126" s="246">
        <v>409</v>
      </c>
      <c r="E126" s="247">
        <v>83.66</v>
      </c>
      <c r="F126" s="248">
        <v>66.61</v>
      </c>
      <c r="G126" s="248">
        <v>107.32</v>
      </c>
      <c r="H126" s="224">
        <v>85.2599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233</v>
      </c>
      <c r="E127" s="242">
        <v>86.99</v>
      </c>
      <c r="F127" s="243">
        <v>67.67</v>
      </c>
      <c r="G127" s="243">
        <v>113.04</v>
      </c>
      <c r="H127" s="219">
        <v>90.1617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22</v>
      </c>
      <c r="D128" s="246">
        <v>140</v>
      </c>
      <c r="E128" s="247">
        <v>84.095</v>
      </c>
      <c r="F128" s="248">
        <v>66.33</v>
      </c>
      <c r="G128" s="248">
        <v>113.06</v>
      </c>
      <c r="H128" s="224">
        <v>87.3389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6</v>
      </c>
      <c r="D129" s="241">
        <v>67</v>
      </c>
      <c r="E129" s="242">
        <v>92.67</v>
      </c>
      <c r="F129" s="243">
        <v>68.42</v>
      </c>
      <c r="G129" s="243">
        <v>127.29</v>
      </c>
      <c r="H129" s="219">
        <v>97.1239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22</v>
      </c>
      <c r="E130" s="247">
        <v>109.86</v>
      </c>
      <c r="F130" s="248">
        <v>75.84</v>
      </c>
      <c r="G130" s="248">
        <v>151.35</v>
      </c>
      <c r="H130" s="224">
        <v>113.9186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31</v>
      </c>
      <c r="D131" s="241">
        <v>177</v>
      </c>
      <c r="E131" s="242">
        <v>81.81</v>
      </c>
      <c r="F131" s="243">
        <v>65</v>
      </c>
      <c r="G131" s="243">
        <v>107.38</v>
      </c>
      <c r="H131" s="219">
        <v>83.6937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53</v>
      </c>
      <c r="D132" s="246">
        <v>373</v>
      </c>
      <c r="E132" s="247">
        <v>103.59</v>
      </c>
      <c r="F132" s="248">
        <v>75.09</v>
      </c>
      <c r="G132" s="248">
        <v>122.81</v>
      </c>
      <c r="H132" s="224">
        <v>101.2859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34</v>
      </c>
      <c r="D133" s="241">
        <v>81</v>
      </c>
      <c r="E133" s="242">
        <v>102.06</v>
      </c>
      <c r="F133" s="243">
        <v>65.09</v>
      </c>
      <c r="G133" s="243">
        <v>124.98</v>
      </c>
      <c r="H133" s="219">
        <v>98.7963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11</v>
      </c>
      <c r="D134" s="246">
        <v>24</v>
      </c>
      <c r="E134" s="247">
        <v>70.4</v>
      </c>
      <c r="F134" s="248">
        <v>53.25</v>
      </c>
      <c r="G134" s="248">
        <v>89.79</v>
      </c>
      <c r="H134" s="224">
        <v>73.3696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24</v>
      </c>
      <c r="D135" s="241">
        <v>142</v>
      </c>
      <c r="E135" s="242">
        <v>95.97</v>
      </c>
      <c r="F135" s="243">
        <v>68.97</v>
      </c>
      <c r="G135" s="243">
        <v>124.23</v>
      </c>
      <c r="H135" s="219">
        <v>97.3839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4</v>
      </c>
      <c r="D136" s="246">
        <v>54</v>
      </c>
      <c r="E136" s="247">
        <v>120.02</v>
      </c>
      <c r="F136" s="248">
        <v>101.43</v>
      </c>
      <c r="G136" s="248">
        <v>149.01</v>
      </c>
      <c r="H136" s="224">
        <v>124.8022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35</v>
      </c>
      <c r="D137" s="241">
        <v>401</v>
      </c>
      <c r="E137" s="242">
        <v>101.7</v>
      </c>
      <c r="F137" s="243">
        <v>73.97</v>
      </c>
      <c r="G137" s="243">
        <v>133.91</v>
      </c>
      <c r="H137" s="219">
        <v>102.0428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13</v>
      </c>
      <c r="D138" s="246">
        <v>117</v>
      </c>
      <c r="E138" s="247">
        <v>103.26</v>
      </c>
      <c r="F138" s="248">
        <v>71.38</v>
      </c>
      <c r="G138" s="248">
        <v>121.9</v>
      </c>
      <c r="H138" s="224">
        <v>98.6744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7</v>
      </c>
      <c r="D139" s="241">
        <v>50</v>
      </c>
      <c r="E139" s="242">
        <v>93.015</v>
      </c>
      <c r="F139" s="243">
        <v>68.675</v>
      </c>
      <c r="G139" s="243">
        <v>107.985</v>
      </c>
      <c r="H139" s="219">
        <v>91.3528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15</v>
      </c>
      <c r="D140" s="246">
        <v>283</v>
      </c>
      <c r="E140" s="247">
        <v>80.64</v>
      </c>
      <c r="F140" s="248">
        <v>58.5</v>
      </c>
      <c r="G140" s="248">
        <v>117.57</v>
      </c>
      <c r="H140" s="224">
        <v>85.0872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129</v>
      </c>
      <c r="D141" s="241">
        <v>2187</v>
      </c>
      <c r="E141" s="242">
        <v>101.87</v>
      </c>
      <c r="F141" s="243">
        <v>70.86</v>
      </c>
      <c r="G141" s="243">
        <v>153.62</v>
      </c>
      <c r="H141" s="219">
        <v>107.2485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60</v>
      </c>
      <c r="D142" s="246">
        <v>1325</v>
      </c>
      <c r="E142" s="247">
        <v>109.75</v>
      </c>
      <c r="F142" s="248">
        <v>77</v>
      </c>
      <c r="G142" s="248">
        <v>142.34</v>
      </c>
      <c r="H142" s="224">
        <v>110.7188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20</v>
      </c>
      <c r="D143" s="241">
        <v>146</v>
      </c>
      <c r="E143" s="242">
        <v>99.93</v>
      </c>
      <c r="F143" s="243">
        <v>77.11</v>
      </c>
      <c r="G143" s="243">
        <v>124.49</v>
      </c>
      <c r="H143" s="219">
        <v>100.7763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45</v>
      </c>
      <c r="D144" s="246">
        <v>603</v>
      </c>
      <c r="E144" s="247">
        <v>89.7</v>
      </c>
      <c r="F144" s="248">
        <v>73.5</v>
      </c>
      <c r="G144" s="248">
        <v>121.57</v>
      </c>
      <c r="H144" s="224">
        <v>94.9513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67</v>
      </c>
      <c r="D145" s="241">
        <v>750</v>
      </c>
      <c r="E145" s="242">
        <v>106.15</v>
      </c>
      <c r="F145" s="243">
        <v>74.39</v>
      </c>
      <c r="G145" s="243">
        <v>147.92</v>
      </c>
      <c r="H145" s="219">
        <v>109.9606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25</v>
      </c>
      <c r="D146" s="246">
        <v>358</v>
      </c>
      <c r="E146" s="247">
        <v>94.4</v>
      </c>
      <c r="F146" s="248">
        <v>60.65</v>
      </c>
      <c r="G146" s="248">
        <v>144.1</v>
      </c>
      <c r="H146" s="224">
        <v>98.3798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109</v>
      </c>
      <c r="D147" s="241">
        <v>2158</v>
      </c>
      <c r="E147" s="242">
        <v>68.97</v>
      </c>
      <c r="F147" s="243">
        <v>51.18</v>
      </c>
      <c r="G147" s="243">
        <v>144.78</v>
      </c>
      <c r="H147" s="219">
        <v>83.8365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12</v>
      </c>
      <c r="D148" s="246">
        <v>70</v>
      </c>
      <c r="E148" s="247">
        <v>110.545</v>
      </c>
      <c r="F148" s="248">
        <v>86.425</v>
      </c>
      <c r="G148" s="248">
        <v>129.565</v>
      </c>
      <c r="H148" s="224">
        <v>109.7501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21</v>
      </c>
      <c r="D149" s="241">
        <v>289</v>
      </c>
      <c r="E149" s="242">
        <v>93.18</v>
      </c>
      <c r="F149" s="243">
        <v>63.14</v>
      </c>
      <c r="G149" s="243">
        <v>164.8</v>
      </c>
      <c r="H149" s="219">
        <v>106.1028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12</v>
      </c>
      <c r="D150" s="246">
        <v>210</v>
      </c>
      <c r="E150" s="247">
        <v>100.425</v>
      </c>
      <c r="F150" s="248">
        <v>76.88</v>
      </c>
      <c r="G150" s="248">
        <v>146.44</v>
      </c>
      <c r="H150" s="224">
        <v>106.777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14</v>
      </c>
      <c r="D151" s="241">
        <v>592</v>
      </c>
      <c r="E151" s="242">
        <v>96.535</v>
      </c>
      <c r="F151" s="243">
        <v>77.45</v>
      </c>
      <c r="G151" s="243">
        <v>119.98</v>
      </c>
      <c r="H151" s="219">
        <v>98.9705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</v>
      </c>
      <c r="D152" s="246">
        <v>28</v>
      </c>
      <c r="E152" s="247">
        <v>95.83</v>
      </c>
      <c r="F152" s="248">
        <v>65</v>
      </c>
      <c r="G152" s="248">
        <v>151.92</v>
      </c>
      <c r="H152" s="224">
        <v>104.2604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5</v>
      </c>
      <c r="D153" s="241">
        <v>20</v>
      </c>
      <c r="E153" s="242">
        <v>64.61</v>
      </c>
      <c r="F153" s="243">
        <v>55.72</v>
      </c>
      <c r="G153" s="243">
        <v>81.095</v>
      </c>
      <c r="H153" s="219">
        <v>69.796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4</v>
      </c>
      <c r="D154" s="246">
        <v>27</v>
      </c>
      <c r="E154" s="247">
        <v>88.32</v>
      </c>
      <c r="F154" s="248">
        <v>57.3</v>
      </c>
      <c r="G154" s="248">
        <v>152.11</v>
      </c>
      <c r="H154" s="224">
        <v>96.1885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13</v>
      </c>
      <c r="D155" s="241">
        <v>574</v>
      </c>
      <c r="E155" s="242">
        <v>68.115</v>
      </c>
      <c r="F155" s="243">
        <v>57.91</v>
      </c>
      <c r="G155" s="243">
        <v>103.85</v>
      </c>
      <c r="H155" s="219">
        <v>75.2286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14</v>
      </c>
      <c r="D156" s="246">
        <v>210</v>
      </c>
      <c r="E156" s="247">
        <v>66.465</v>
      </c>
      <c r="F156" s="248">
        <v>52.095</v>
      </c>
      <c r="G156" s="248">
        <v>78.385</v>
      </c>
      <c r="H156" s="224">
        <v>65.6575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11</v>
      </c>
      <c r="D157" s="241">
        <v>32</v>
      </c>
      <c r="E157" s="242">
        <v>60.285</v>
      </c>
      <c r="F157" s="243">
        <v>49.4</v>
      </c>
      <c r="G157" s="243">
        <v>85.11</v>
      </c>
      <c r="H157" s="219">
        <v>64.6053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7</v>
      </c>
      <c r="D158" s="246">
        <v>1114</v>
      </c>
      <c r="E158" s="247">
        <v>73.06</v>
      </c>
      <c r="F158" s="248">
        <v>52.26</v>
      </c>
      <c r="G158" s="248">
        <v>100.47</v>
      </c>
      <c r="H158" s="224">
        <v>75.522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</v>
      </c>
      <c r="D159" s="241">
        <v>84</v>
      </c>
      <c r="E159" s="242">
        <v>70.88</v>
      </c>
      <c r="F159" s="243">
        <v>59.39</v>
      </c>
      <c r="G159" s="243">
        <v>99.4</v>
      </c>
      <c r="H159" s="219">
        <v>74.2935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</v>
      </c>
      <c r="D160" s="246">
        <v>50</v>
      </c>
      <c r="E160" s="247">
        <v>59.75</v>
      </c>
      <c r="F160" s="248">
        <v>49.805</v>
      </c>
      <c r="G160" s="248">
        <v>69.57</v>
      </c>
      <c r="H160" s="224">
        <v>59.2802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28</v>
      </c>
      <c r="E161" s="242">
        <v>69.57</v>
      </c>
      <c r="F161" s="243">
        <v>58</v>
      </c>
      <c r="G161" s="243">
        <v>79.97</v>
      </c>
      <c r="H161" s="219">
        <v>69.1375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64</v>
      </c>
      <c r="E162" s="247">
        <v>72.94</v>
      </c>
      <c r="F162" s="248">
        <v>52.29</v>
      </c>
      <c r="G162" s="248">
        <v>81.65</v>
      </c>
      <c r="H162" s="224">
        <v>69.8702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36</v>
      </c>
      <c r="E163" s="242">
        <v>64.62</v>
      </c>
      <c r="F163" s="243">
        <v>47.92</v>
      </c>
      <c r="G163" s="243">
        <v>85.1</v>
      </c>
      <c r="H163" s="219">
        <v>67.3875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</v>
      </c>
      <c r="D164" s="246">
        <v>389</v>
      </c>
      <c r="E164" s="247">
        <v>88.61</v>
      </c>
      <c r="F164" s="248">
        <v>66.21</v>
      </c>
      <c r="G164" s="248">
        <v>115.6</v>
      </c>
      <c r="H164" s="224">
        <v>91.439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12</v>
      </c>
      <c r="D165" s="241">
        <v>79</v>
      </c>
      <c r="E165" s="242">
        <v>102.84</v>
      </c>
      <c r="F165" s="243">
        <v>76.17</v>
      </c>
      <c r="G165" s="243">
        <v>124.15</v>
      </c>
      <c r="H165" s="219">
        <v>103.0058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25</v>
      </c>
      <c r="E166" s="247">
        <v>78</v>
      </c>
      <c r="F166" s="248">
        <v>54</v>
      </c>
      <c r="G166" s="248">
        <v>93</v>
      </c>
      <c r="H166" s="224">
        <v>75.3828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4</v>
      </c>
      <c r="D167" s="241">
        <v>26</v>
      </c>
      <c r="E167" s="242">
        <v>92.43</v>
      </c>
      <c r="F167" s="243">
        <v>79.81</v>
      </c>
      <c r="G167" s="243">
        <v>103.98</v>
      </c>
      <c r="H167" s="219">
        <v>91.4042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</v>
      </c>
      <c r="D168" s="246">
        <v>222</v>
      </c>
      <c r="E168" s="247">
        <v>88.73</v>
      </c>
      <c r="F168" s="248">
        <v>61.36</v>
      </c>
      <c r="G168" s="248">
        <v>112.98</v>
      </c>
      <c r="H168" s="224">
        <v>88.5405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</v>
      </c>
      <c r="D169" s="241">
        <v>41</v>
      </c>
      <c r="E169" s="242">
        <v>85.44</v>
      </c>
      <c r="F169" s="243">
        <v>73.06</v>
      </c>
      <c r="G169" s="243">
        <v>99.28</v>
      </c>
      <c r="H169" s="219">
        <v>85.819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31</v>
      </c>
      <c r="E170" s="247">
        <v>76.89</v>
      </c>
      <c r="F170" s="248">
        <v>62.6</v>
      </c>
      <c r="G170" s="248">
        <v>138.14</v>
      </c>
      <c r="H170" s="224">
        <v>86.0926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18</v>
      </c>
      <c r="D171" s="241">
        <v>609</v>
      </c>
      <c r="E171" s="242">
        <v>115.84</v>
      </c>
      <c r="F171" s="243">
        <v>77.79</v>
      </c>
      <c r="G171" s="243">
        <v>142.28</v>
      </c>
      <c r="H171" s="219">
        <v>113.952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92</v>
      </c>
      <c r="E172" s="247">
        <v>120.265</v>
      </c>
      <c r="F172" s="248">
        <v>89.87</v>
      </c>
      <c r="G172" s="248">
        <v>152.37</v>
      </c>
      <c r="H172" s="224">
        <v>120.8978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31</v>
      </c>
      <c r="D173" s="241">
        <v>252</v>
      </c>
      <c r="E173" s="242">
        <v>74.125</v>
      </c>
      <c r="F173" s="243">
        <v>47.73</v>
      </c>
      <c r="G173" s="243">
        <v>150.18</v>
      </c>
      <c r="H173" s="219">
        <v>85.6409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31</v>
      </c>
      <c r="D174" s="246">
        <v>548</v>
      </c>
      <c r="E174" s="247">
        <v>100.985</v>
      </c>
      <c r="F174" s="248">
        <v>71.16</v>
      </c>
      <c r="G174" s="248">
        <v>135.31</v>
      </c>
      <c r="H174" s="224">
        <v>102.3359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9</v>
      </c>
      <c r="D175" s="241">
        <v>99</v>
      </c>
      <c r="E175" s="242">
        <v>81.4</v>
      </c>
      <c r="F175" s="243">
        <v>47.7</v>
      </c>
      <c r="G175" s="243">
        <v>132.59</v>
      </c>
      <c r="H175" s="219">
        <v>83.5269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11</v>
      </c>
      <c r="E176" s="247">
        <v>73.43</v>
      </c>
      <c r="F176" s="248">
        <v>50</v>
      </c>
      <c r="G176" s="248">
        <v>131.67</v>
      </c>
      <c r="H176" s="224">
        <v>84.9145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28</v>
      </c>
      <c r="E177" s="242">
        <v>111.035</v>
      </c>
      <c r="F177" s="243">
        <v>83.7</v>
      </c>
      <c r="G177" s="243">
        <v>120.03</v>
      </c>
      <c r="H177" s="219">
        <v>106.5707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22</v>
      </c>
      <c r="D178" s="246">
        <v>1481</v>
      </c>
      <c r="E178" s="247">
        <v>91.42</v>
      </c>
      <c r="F178" s="248">
        <v>68.07</v>
      </c>
      <c r="G178" s="248">
        <v>123.34</v>
      </c>
      <c r="H178" s="224">
        <v>94.0428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13</v>
      </c>
      <c r="E179" s="242">
        <v>91.77</v>
      </c>
      <c r="F179" s="243">
        <v>74.37</v>
      </c>
      <c r="G179" s="243">
        <v>104.15</v>
      </c>
      <c r="H179" s="219">
        <v>89.6685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582</v>
      </c>
      <c r="E180" s="247">
        <v>99.565</v>
      </c>
      <c r="F180" s="248">
        <v>82</v>
      </c>
      <c r="G180" s="248">
        <v>128.56</v>
      </c>
      <c r="H180" s="224">
        <v>104.4537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12</v>
      </c>
      <c r="D181" s="241">
        <v>92</v>
      </c>
      <c r="E181" s="242">
        <v>82.985</v>
      </c>
      <c r="F181" s="243">
        <v>68.3</v>
      </c>
      <c r="G181" s="243">
        <v>101.03</v>
      </c>
      <c r="H181" s="219">
        <v>84.7608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12</v>
      </c>
      <c r="D182" s="246">
        <v>4048</v>
      </c>
      <c r="E182" s="247">
        <v>130.59</v>
      </c>
      <c r="F182" s="248">
        <v>65.29</v>
      </c>
      <c r="G182" s="248">
        <v>156.19</v>
      </c>
      <c r="H182" s="224">
        <v>119.4075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17</v>
      </c>
      <c r="D183" s="241">
        <v>1391</v>
      </c>
      <c r="E183" s="242">
        <v>88.34</v>
      </c>
      <c r="F183" s="243">
        <v>64.96</v>
      </c>
      <c r="G183" s="243">
        <v>115.89</v>
      </c>
      <c r="H183" s="219">
        <v>89.6738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</v>
      </c>
      <c r="D184" s="246">
        <v>129</v>
      </c>
      <c r="E184" s="247">
        <v>106.63</v>
      </c>
      <c r="F184" s="248">
        <v>74.97</v>
      </c>
      <c r="G184" s="248">
        <v>174.52</v>
      </c>
      <c r="H184" s="224">
        <v>116.532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</v>
      </c>
      <c r="D185" s="241">
        <v>36</v>
      </c>
      <c r="E185" s="242">
        <v>57.78</v>
      </c>
      <c r="F185" s="243">
        <v>48.41</v>
      </c>
      <c r="G185" s="243">
        <v>65.5</v>
      </c>
      <c r="H185" s="219">
        <v>57.0517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6</v>
      </c>
      <c r="D186" s="246">
        <v>16</v>
      </c>
      <c r="E186" s="247">
        <v>76.575</v>
      </c>
      <c r="F186" s="248">
        <v>54.04</v>
      </c>
      <c r="G186" s="248">
        <v>114.15</v>
      </c>
      <c r="H186" s="224">
        <v>80.2456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40</v>
      </c>
      <c r="E187" s="242">
        <v>90.53</v>
      </c>
      <c r="F187" s="243">
        <v>62.16</v>
      </c>
      <c r="G187" s="243">
        <v>98.96</v>
      </c>
      <c r="H187" s="219">
        <v>85.3823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6</v>
      </c>
      <c r="D188" s="246">
        <v>868</v>
      </c>
      <c r="E188" s="247">
        <v>62.415</v>
      </c>
      <c r="F188" s="248">
        <v>50.67</v>
      </c>
      <c r="G188" s="248">
        <v>80.2</v>
      </c>
      <c r="H188" s="224">
        <v>64.01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166</v>
      </c>
      <c r="E189" s="242">
        <v>80.595</v>
      </c>
      <c r="F189" s="243">
        <v>64</v>
      </c>
      <c r="G189" s="243">
        <v>100.72</v>
      </c>
      <c r="H189" s="219">
        <v>81.1722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39</v>
      </c>
      <c r="E190" s="247">
        <v>76.02</v>
      </c>
      <c r="F190" s="248">
        <v>58.86</v>
      </c>
      <c r="G190" s="248">
        <v>146.09</v>
      </c>
      <c r="H190" s="224">
        <v>88.5605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28</v>
      </c>
      <c r="E191" s="242">
        <v>92.205</v>
      </c>
      <c r="F191" s="243">
        <v>69.55</v>
      </c>
      <c r="G191" s="243">
        <v>160.29</v>
      </c>
      <c r="H191" s="219">
        <v>100.8854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221</v>
      </c>
      <c r="E192" s="247">
        <v>91</v>
      </c>
      <c r="F192" s="248">
        <v>72.45</v>
      </c>
      <c r="G192" s="248">
        <v>116</v>
      </c>
      <c r="H192" s="224">
        <v>93.5454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96</v>
      </c>
      <c r="E193" s="242">
        <v>73.485</v>
      </c>
      <c r="F193" s="243">
        <v>65.81</v>
      </c>
      <c r="G193" s="243">
        <v>97.66</v>
      </c>
      <c r="H193" s="219">
        <v>78.4919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1308</v>
      </c>
      <c r="E194" s="247">
        <v>94.705</v>
      </c>
      <c r="F194" s="248">
        <v>64.21</v>
      </c>
      <c r="G194" s="248">
        <v>113.52</v>
      </c>
      <c r="H194" s="224">
        <v>92.3303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14</v>
      </c>
      <c r="D195" s="241">
        <v>859</v>
      </c>
      <c r="E195" s="242">
        <v>62.49</v>
      </c>
      <c r="F195" s="243">
        <v>45.82</v>
      </c>
      <c r="G195" s="243">
        <v>96.67</v>
      </c>
      <c r="H195" s="219">
        <v>67.4507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9</v>
      </c>
      <c r="D196" s="246">
        <v>243</v>
      </c>
      <c r="E196" s="247">
        <v>81</v>
      </c>
      <c r="F196" s="248">
        <v>54.6</v>
      </c>
      <c r="G196" s="248">
        <v>91</v>
      </c>
      <c r="H196" s="224">
        <v>77.4792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11</v>
      </c>
      <c r="D197" s="241">
        <v>233</v>
      </c>
      <c r="E197" s="242">
        <v>150.97</v>
      </c>
      <c r="F197" s="243">
        <v>135.37</v>
      </c>
      <c r="G197" s="243">
        <v>161.95</v>
      </c>
      <c r="H197" s="219">
        <v>147.3309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8</v>
      </c>
      <c r="D198" s="246">
        <v>321</v>
      </c>
      <c r="E198" s="247">
        <v>112.61</v>
      </c>
      <c r="F198" s="248">
        <v>98.25</v>
      </c>
      <c r="G198" s="248">
        <v>125.41</v>
      </c>
      <c r="H198" s="224">
        <v>112.2274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36</v>
      </c>
      <c r="D199" s="241">
        <v>69</v>
      </c>
      <c r="E199" s="242">
        <v>90.15</v>
      </c>
      <c r="F199" s="243">
        <v>62.51</v>
      </c>
      <c r="G199" s="243">
        <v>136.09</v>
      </c>
      <c r="H199" s="219">
        <v>94.8151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5</v>
      </c>
      <c r="D200" s="246">
        <v>777</v>
      </c>
      <c r="E200" s="247">
        <v>86.49</v>
      </c>
      <c r="F200" s="248">
        <v>69.4</v>
      </c>
      <c r="G200" s="248">
        <v>103.7</v>
      </c>
      <c r="H200" s="224">
        <v>86.7537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91</v>
      </c>
      <c r="D201" s="241">
        <v>951</v>
      </c>
      <c r="E201" s="242">
        <v>87.64</v>
      </c>
      <c r="F201" s="243">
        <v>68.33</v>
      </c>
      <c r="G201" s="243">
        <v>117.93</v>
      </c>
      <c r="H201" s="219">
        <v>91.4743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14</v>
      </c>
      <c r="D202" s="246">
        <v>98</v>
      </c>
      <c r="E202" s="247">
        <v>104.635</v>
      </c>
      <c r="F202" s="248">
        <v>76</v>
      </c>
      <c r="G202" s="248">
        <v>142.25</v>
      </c>
      <c r="H202" s="224">
        <v>110.7742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174</v>
      </c>
      <c r="E203" s="242">
        <v>74.45</v>
      </c>
      <c r="F203" s="243">
        <v>58.55</v>
      </c>
      <c r="G203" s="243">
        <v>99.42</v>
      </c>
      <c r="H203" s="219">
        <v>78.1066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34</v>
      </c>
      <c r="D204" s="246">
        <v>239</v>
      </c>
      <c r="E204" s="247">
        <v>101</v>
      </c>
      <c r="F204" s="248">
        <v>80</v>
      </c>
      <c r="G204" s="248">
        <v>130.84</v>
      </c>
      <c r="H204" s="224">
        <v>104.335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26</v>
      </c>
      <c r="D205" s="241">
        <v>232</v>
      </c>
      <c r="E205" s="242">
        <v>79.365</v>
      </c>
      <c r="F205" s="243">
        <v>63.58</v>
      </c>
      <c r="G205" s="243">
        <v>100.47</v>
      </c>
      <c r="H205" s="219">
        <v>80.323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54</v>
      </c>
      <c r="D206" s="246">
        <v>531</v>
      </c>
      <c r="E206" s="247">
        <v>99.99</v>
      </c>
      <c r="F206" s="248">
        <v>67.57</v>
      </c>
      <c r="G206" s="248">
        <v>138.06</v>
      </c>
      <c r="H206" s="224">
        <v>102.186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148</v>
      </c>
      <c r="D207" s="241">
        <v>1084</v>
      </c>
      <c r="E207" s="242">
        <v>51.69</v>
      </c>
      <c r="F207" s="243">
        <v>44.71</v>
      </c>
      <c r="G207" s="243">
        <v>71.51</v>
      </c>
      <c r="H207" s="219">
        <v>55.7427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42</v>
      </c>
      <c r="E208" s="247">
        <v>53.875</v>
      </c>
      <c r="F208" s="248">
        <v>49.95</v>
      </c>
      <c r="G208" s="248">
        <v>62.98</v>
      </c>
      <c r="H208" s="224">
        <v>56.2514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25</v>
      </c>
      <c r="D209" s="241">
        <v>39</v>
      </c>
      <c r="E209" s="242">
        <v>64.28</v>
      </c>
      <c r="F209" s="243">
        <v>45.18</v>
      </c>
      <c r="G209" s="243">
        <v>112</v>
      </c>
      <c r="H209" s="219">
        <v>70.6754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45</v>
      </c>
      <c r="D210" s="246">
        <v>379</v>
      </c>
      <c r="E210" s="247">
        <v>57.37</v>
      </c>
      <c r="F210" s="248">
        <v>49.8</v>
      </c>
      <c r="G210" s="248">
        <v>79.8</v>
      </c>
      <c r="H210" s="224">
        <v>61.0956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22</v>
      </c>
      <c r="E211" s="242">
        <v>89.775</v>
      </c>
      <c r="F211" s="243">
        <v>68.68</v>
      </c>
      <c r="G211" s="243">
        <v>103.16</v>
      </c>
      <c r="H211" s="219">
        <v>87.3255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9</v>
      </c>
      <c r="D212" s="246">
        <v>58</v>
      </c>
      <c r="E212" s="247">
        <v>102.955</v>
      </c>
      <c r="F212" s="248">
        <v>54.63</v>
      </c>
      <c r="G212" s="248">
        <v>140.44</v>
      </c>
      <c r="H212" s="224">
        <v>99.0366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7</v>
      </c>
      <c r="D213" s="241">
        <v>35</v>
      </c>
      <c r="E213" s="242">
        <v>73.86</v>
      </c>
      <c r="F213" s="243">
        <v>51.96</v>
      </c>
      <c r="G213" s="243">
        <v>94.89</v>
      </c>
      <c r="H213" s="219">
        <v>75.2209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111</v>
      </c>
      <c r="E214" s="247">
        <v>89.61</v>
      </c>
      <c r="F214" s="248">
        <v>63.2</v>
      </c>
      <c r="G214" s="248">
        <v>118.08</v>
      </c>
      <c r="H214" s="224">
        <v>89.5838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66</v>
      </c>
      <c r="D215" s="241">
        <v>726</v>
      </c>
      <c r="E215" s="242">
        <v>75.225</v>
      </c>
      <c r="F215" s="243">
        <v>55.06</v>
      </c>
      <c r="G215" s="243">
        <v>107.47</v>
      </c>
      <c r="H215" s="219">
        <v>79.1269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12</v>
      </c>
      <c r="D216" s="246">
        <v>279</v>
      </c>
      <c r="E216" s="247">
        <v>70.39</v>
      </c>
      <c r="F216" s="248">
        <v>50</v>
      </c>
      <c r="G216" s="248">
        <v>82.9</v>
      </c>
      <c r="H216" s="224">
        <v>69.2671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16</v>
      </c>
      <c r="D217" s="241">
        <v>206</v>
      </c>
      <c r="E217" s="242">
        <v>72.795</v>
      </c>
      <c r="F217" s="243">
        <v>59.84</v>
      </c>
      <c r="G217" s="243">
        <v>89.5</v>
      </c>
      <c r="H217" s="219">
        <v>73.4006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</v>
      </c>
      <c r="D218" s="246">
        <v>16</v>
      </c>
      <c r="E218" s="247">
        <v>71.94</v>
      </c>
      <c r="F218" s="248">
        <v>50.28</v>
      </c>
      <c r="G218" s="248">
        <v>101.96</v>
      </c>
      <c r="H218" s="224">
        <v>78.5894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11</v>
      </c>
      <c r="D219" s="241">
        <v>33</v>
      </c>
      <c r="E219" s="242">
        <v>73.88</v>
      </c>
      <c r="F219" s="243">
        <v>53.7</v>
      </c>
      <c r="G219" s="243">
        <v>82.03</v>
      </c>
      <c r="H219" s="219">
        <v>71.6445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58</v>
      </c>
      <c r="D220" s="246">
        <v>724</v>
      </c>
      <c r="E220" s="247">
        <v>74.24</v>
      </c>
      <c r="F220" s="248">
        <v>55.03</v>
      </c>
      <c r="G220" s="248">
        <v>98.81</v>
      </c>
      <c r="H220" s="224">
        <v>75.9311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6</v>
      </c>
      <c r="D221" s="241">
        <v>60</v>
      </c>
      <c r="E221" s="242">
        <v>95.205</v>
      </c>
      <c r="F221" s="243">
        <v>69.185</v>
      </c>
      <c r="G221" s="243">
        <v>119.13</v>
      </c>
      <c r="H221" s="219">
        <v>106.0988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661</v>
      </c>
      <c r="B1" s="99"/>
      <c r="C1" s="99"/>
      <c r="D1" s="107"/>
      <c r="E1" s="107"/>
      <c r="F1" s="201"/>
      <c r="G1" s="201"/>
      <c r="H1" s="101" t="s">
        <v>494</v>
      </c>
      <c r="R1" s="109"/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670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495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496</v>
      </c>
      <c r="B13" s="215" t="s">
        <v>497</v>
      </c>
      <c r="C13" s="216"/>
      <c r="D13" s="217">
        <v>64.761</v>
      </c>
      <c r="E13" s="218">
        <v>81.1</v>
      </c>
      <c r="F13" s="219">
        <v>53.08</v>
      </c>
      <c r="G13" s="219">
        <v>124.65</v>
      </c>
      <c r="H13" s="219">
        <v>85.573</v>
      </c>
    </row>
    <row r="14" spans="1:8" ht="14.25" customHeight="1">
      <c r="A14" s="220" t="s">
        <v>498</v>
      </c>
      <c r="B14" s="220" t="s">
        <v>499</v>
      </c>
      <c r="C14" s="221"/>
      <c r="D14" s="222">
        <v>35.2389</v>
      </c>
      <c r="E14" s="223">
        <v>114.06</v>
      </c>
      <c r="F14" s="224">
        <v>70.71</v>
      </c>
      <c r="G14" s="224">
        <v>218.39</v>
      </c>
      <c r="H14" s="224">
        <v>136.6584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500</v>
      </c>
      <c r="C16" s="214"/>
      <c r="D16" s="214"/>
      <c r="E16" s="225">
        <v>71.10292828335963</v>
      </c>
      <c r="F16" s="225">
        <v>75.06717578843163</v>
      </c>
      <c r="G16" s="225">
        <v>57.07678923027611</v>
      </c>
      <c r="H16" s="225">
        <v>62.61817788002786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89.65</v>
      </c>
      <c r="F18" s="232">
        <v>55.99</v>
      </c>
      <c r="G18" s="232">
        <v>156.51</v>
      </c>
      <c r="H18" s="233">
        <v>103.575</v>
      </c>
    </row>
    <row r="19" ht="6.75" customHeight="1"/>
    <row r="20" ht="14.25" customHeight="1">
      <c r="A20" s="214" t="s">
        <v>501</v>
      </c>
    </row>
    <row r="21" ht="14.25" customHeight="1">
      <c r="A21" s="214" t="s">
        <v>502</v>
      </c>
    </row>
    <row r="22" ht="12.75" customHeight="1"/>
    <row r="23" ht="12.75" customHeight="1"/>
    <row r="24" ht="12.75" customHeight="1"/>
    <row r="25" spans="1:8" ht="23.25" customHeight="1">
      <c r="A25" s="200" t="s">
        <v>661</v>
      </c>
      <c r="B25" s="99"/>
      <c r="C25" s="99"/>
      <c r="D25" s="107"/>
      <c r="E25" s="107"/>
      <c r="F25" s="201"/>
      <c r="G25" s="201"/>
      <c r="H25" s="101" t="s">
        <v>503</v>
      </c>
    </row>
    <row r="26" spans="1:8" ht="16.5" customHeight="1">
      <c r="A26" s="7" t="s">
        <v>656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504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657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505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506</v>
      </c>
      <c r="B37" s="215" t="s">
        <v>507</v>
      </c>
      <c r="C37" s="216"/>
      <c r="D37" s="217">
        <v>61.0827</v>
      </c>
      <c r="E37" s="218">
        <v>98.99</v>
      </c>
      <c r="F37" s="219">
        <v>65.64</v>
      </c>
      <c r="G37" s="219">
        <v>172.46</v>
      </c>
      <c r="H37" s="219">
        <v>115.9855</v>
      </c>
    </row>
    <row r="38" spans="1:8" ht="14.25" customHeight="1">
      <c r="A38" s="220" t="s">
        <v>508</v>
      </c>
      <c r="B38" s="220" t="s">
        <v>509</v>
      </c>
      <c r="C38" s="221"/>
      <c r="D38" s="222">
        <v>38.9172</v>
      </c>
      <c r="E38" s="223">
        <v>75.06</v>
      </c>
      <c r="F38" s="224">
        <v>51.44</v>
      </c>
      <c r="G38" s="224">
        <v>125.1</v>
      </c>
      <c r="H38" s="224">
        <v>84.0959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510</v>
      </c>
      <c r="C40" s="214"/>
      <c r="D40" s="214"/>
      <c r="E40" s="225">
        <v>75.82584099403981</v>
      </c>
      <c r="F40" s="225">
        <v>78.36684948202316</v>
      </c>
      <c r="G40" s="225">
        <v>72.5385596660095</v>
      </c>
      <c r="H40" s="225">
        <v>72.50552870832992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89.65</v>
      </c>
      <c r="F42" s="232">
        <v>55.99</v>
      </c>
      <c r="G42" s="232">
        <v>156.51</v>
      </c>
      <c r="H42" s="233">
        <v>103.575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655</v>
      </c>
      <c r="B1" s="2"/>
      <c r="C1" s="2"/>
      <c r="D1" s="3"/>
      <c r="E1" s="311" t="s">
        <v>0</v>
      </c>
      <c r="F1" s="311"/>
      <c r="G1" s="311"/>
      <c r="H1" s="4" t="s">
        <v>511</v>
      </c>
      <c r="Q1" s="151"/>
    </row>
    <row r="2" spans="1:8" ht="33" customHeight="1">
      <c r="A2" s="7" t="s">
        <v>656</v>
      </c>
      <c r="B2" s="8"/>
      <c r="C2" s="8"/>
      <c r="D2" s="8"/>
      <c r="E2" s="9"/>
      <c r="F2" s="10"/>
      <c r="G2" s="10"/>
      <c r="H2" s="8"/>
    </row>
    <row r="3" spans="1:8" ht="18">
      <c r="A3" s="312" t="s">
        <v>512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513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665</v>
      </c>
      <c r="D8" s="275"/>
      <c r="E8" s="275"/>
      <c r="F8" s="275"/>
      <c r="G8" s="189">
        <v>16334</v>
      </c>
      <c r="H8" s="19" t="s">
        <v>514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10177.3159</v>
      </c>
      <c r="H11" s="26" t="s">
        <v>514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12752.7413</v>
      </c>
      <c r="H12" s="26" t="s">
        <v>514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16334</v>
      </c>
      <c r="H13" s="26" t="s">
        <v>514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20825.716</v>
      </c>
      <c r="H14" s="26" t="s">
        <v>514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27443</v>
      </c>
      <c r="H15" s="26" t="s">
        <v>514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515</v>
      </c>
      <c r="D17" s="276"/>
      <c r="E17" s="276"/>
      <c r="F17" s="276"/>
      <c r="G17" s="194">
        <v>18578.3128</v>
      </c>
      <c r="H17" s="34" t="s">
        <v>514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516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517</v>
      </c>
      <c r="D20" s="316"/>
      <c r="E20" s="316"/>
      <c r="F20" s="316"/>
      <c r="G20" s="196">
        <v>16.086</v>
      </c>
      <c r="H20" s="26" t="s">
        <v>5</v>
      </c>
    </row>
    <row r="21" spans="1:8" ht="19.5" customHeight="1">
      <c r="A21" s="195"/>
      <c r="B21" s="195"/>
      <c r="C21" s="316" t="s">
        <v>518</v>
      </c>
      <c r="D21" s="316"/>
      <c r="E21" s="316"/>
      <c r="F21" s="316"/>
      <c r="G21" s="196">
        <v>1.1349</v>
      </c>
      <c r="H21" s="26" t="s">
        <v>5</v>
      </c>
    </row>
    <row r="22" spans="1:8" ht="19.5" customHeight="1">
      <c r="A22" s="195"/>
      <c r="B22" s="195"/>
      <c r="C22" s="316" t="s">
        <v>519</v>
      </c>
      <c r="D22" s="316"/>
      <c r="E22" s="316"/>
      <c r="F22" s="316"/>
      <c r="G22" s="196">
        <v>2.8316</v>
      </c>
      <c r="H22" s="26" t="s">
        <v>5</v>
      </c>
    </row>
    <row r="23" spans="1:8" ht="19.5" customHeight="1">
      <c r="A23" s="195"/>
      <c r="B23" s="195"/>
      <c r="C23" s="316" t="s">
        <v>520</v>
      </c>
      <c r="D23" s="316"/>
      <c r="E23" s="316"/>
      <c r="F23" s="316"/>
      <c r="G23" s="196">
        <v>6.0609</v>
      </c>
      <c r="H23" s="26" t="s">
        <v>5</v>
      </c>
    </row>
    <row r="24" spans="1:8" ht="19.5" customHeight="1">
      <c r="A24" s="195"/>
      <c r="B24" s="195"/>
      <c r="C24" s="316" t="s">
        <v>521</v>
      </c>
      <c r="D24" s="316"/>
      <c r="E24" s="316"/>
      <c r="F24" s="316"/>
      <c r="G24" s="196">
        <v>0.1347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666</v>
      </c>
      <c r="D27" s="315"/>
      <c r="E27" s="315"/>
      <c r="F27" s="315"/>
      <c r="G27" s="199">
        <v>173.418</v>
      </c>
      <c r="H27" s="34" t="s">
        <v>522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660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523</v>
      </c>
      <c r="R1" s="6"/>
    </row>
    <row r="2" spans="1:15" ht="16.5" customHeight="1">
      <c r="A2" s="7" t="s">
        <v>656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512</v>
      </c>
      <c r="B3" s="112"/>
      <c r="C3" s="112"/>
      <c r="D3" s="112"/>
      <c r="E3" s="112" t="s">
        <v>512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524</v>
      </c>
      <c r="B4" s="115"/>
      <c r="C4" s="115"/>
      <c r="D4" s="115"/>
      <c r="E4" s="115" t="s">
        <v>524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525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516</v>
      </c>
      <c r="K8" s="126"/>
      <c r="L8" s="126"/>
      <c r="M8" s="126"/>
      <c r="N8" s="127"/>
      <c r="O8" s="317" t="s">
        <v>526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527</v>
      </c>
      <c r="K9" s="320" t="s">
        <v>528</v>
      </c>
      <c r="L9" s="320" t="s">
        <v>529</v>
      </c>
      <c r="M9" s="320" t="s">
        <v>530</v>
      </c>
      <c r="N9" s="320" t="s">
        <v>531</v>
      </c>
      <c r="O9" s="318"/>
      <c r="P9" s="153" t="s">
        <v>532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514</v>
      </c>
      <c r="E12" s="130" t="s">
        <v>514</v>
      </c>
      <c r="F12" s="130" t="s">
        <v>514</v>
      </c>
      <c r="G12" s="130" t="s">
        <v>514</v>
      </c>
      <c r="H12" s="130" t="s">
        <v>514</v>
      </c>
      <c r="I12" s="130" t="s">
        <v>514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522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6.15</v>
      </c>
      <c r="D14" s="136">
        <v>26790.6666</v>
      </c>
      <c r="E14" s="137">
        <v>15041.3333</v>
      </c>
      <c r="F14" s="137">
        <v>20000</v>
      </c>
      <c r="G14" s="137">
        <v>38763.3333</v>
      </c>
      <c r="H14" s="137">
        <v>60847.3333</v>
      </c>
      <c r="I14" s="137">
        <v>36405.2157</v>
      </c>
      <c r="J14" s="161">
        <v>21.61</v>
      </c>
      <c r="K14" s="162">
        <v>0.08</v>
      </c>
      <c r="L14" s="162">
        <v>0.44</v>
      </c>
      <c r="M14" s="162">
        <v>5.52</v>
      </c>
      <c r="N14" s="162">
        <v>0.02</v>
      </c>
      <c r="O14" s="163">
        <v>170.0586</v>
      </c>
      <c r="P14" s="6">
        <v>72.33</v>
      </c>
      <c r="Q14" s="164">
        <v>4958.6667</v>
      </c>
      <c r="R14" s="164">
        <v>20000</v>
      </c>
      <c r="S14" s="164">
        <v>6790.6666000000005</v>
      </c>
      <c r="T14" s="164">
        <v>11972.666699999998</v>
      </c>
      <c r="U14" s="164">
        <v>22084</v>
      </c>
    </row>
    <row r="15" spans="1:21" ht="17.25" customHeight="1">
      <c r="A15" s="165" t="s">
        <v>29</v>
      </c>
      <c r="B15" s="142"/>
      <c r="C15" s="166">
        <v>5.93</v>
      </c>
      <c r="D15" s="144">
        <v>23133.6666</v>
      </c>
      <c r="E15" s="145">
        <v>14847.6019</v>
      </c>
      <c r="F15" s="145">
        <v>18385.6666</v>
      </c>
      <c r="G15" s="145">
        <v>30598.3333</v>
      </c>
      <c r="H15" s="145">
        <v>41533.6666</v>
      </c>
      <c r="I15" s="145">
        <v>26873.0649</v>
      </c>
      <c r="J15" s="167">
        <v>14.22</v>
      </c>
      <c r="K15" s="168">
        <v>0.06</v>
      </c>
      <c r="L15" s="168">
        <v>0.48</v>
      </c>
      <c r="M15" s="168">
        <v>7.06</v>
      </c>
      <c r="N15" s="168">
        <v>0.05</v>
      </c>
      <c r="O15" s="169">
        <v>169.9655</v>
      </c>
      <c r="P15" s="6">
        <v>78.13</v>
      </c>
      <c r="Q15" s="164">
        <v>3538.064700000001</v>
      </c>
      <c r="R15" s="164">
        <v>18385.6666</v>
      </c>
      <c r="S15" s="164">
        <v>4748</v>
      </c>
      <c r="T15" s="164">
        <v>7464.666699999998</v>
      </c>
      <c r="U15" s="164">
        <v>10935.333299999998</v>
      </c>
    </row>
    <row r="16" spans="1:21" ht="17.25" customHeight="1">
      <c r="A16" s="159" t="s">
        <v>30</v>
      </c>
      <c r="B16" s="134"/>
      <c r="C16" s="160">
        <v>18.85</v>
      </c>
      <c r="D16" s="136">
        <v>19000</v>
      </c>
      <c r="E16" s="137">
        <v>13478.3333</v>
      </c>
      <c r="F16" s="137">
        <v>15654.3333</v>
      </c>
      <c r="G16" s="137">
        <v>24151</v>
      </c>
      <c r="H16" s="137">
        <v>31571.6164</v>
      </c>
      <c r="I16" s="137">
        <v>21498.996</v>
      </c>
      <c r="J16" s="161">
        <v>18.41</v>
      </c>
      <c r="K16" s="162">
        <v>0.28</v>
      </c>
      <c r="L16" s="162">
        <v>1.55</v>
      </c>
      <c r="M16" s="162">
        <v>5.66</v>
      </c>
      <c r="N16" s="162">
        <v>0.11</v>
      </c>
      <c r="O16" s="163">
        <v>170.8784</v>
      </c>
      <c r="P16" s="6">
        <v>73.99</v>
      </c>
      <c r="Q16" s="164">
        <v>2176</v>
      </c>
      <c r="R16" s="164">
        <v>15654.3333</v>
      </c>
      <c r="S16" s="164">
        <v>3345.6666999999998</v>
      </c>
      <c r="T16" s="164">
        <v>5151</v>
      </c>
      <c r="U16" s="164">
        <v>7420.616399999999</v>
      </c>
    </row>
    <row r="17" spans="1:21" ht="17.25" customHeight="1">
      <c r="A17" s="165" t="s">
        <v>32</v>
      </c>
      <c r="B17" s="142"/>
      <c r="C17" s="166">
        <v>6.6</v>
      </c>
      <c r="D17" s="144">
        <v>14666.6666</v>
      </c>
      <c r="E17" s="145">
        <v>10138.991</v>
      </c>
      <c r="F17" s="145">
        <v>12227</v>
      </c>
      <c r="G17" s="145">
        <v>17847.3857</v>
      </c>
      <c r="H17" s="145">
        <v>21401.6666</v>
      </c>
      <c r="I17" s="145">
        <v>15572.7662</v>
      </c>
      <c r="J17" s="167">
        <v>15.52</v>
      </c>
      <c r="K17" s="168">
        <v>0.46</v>
      </c>
      <c r="L17" s="168">
        <v>1.61</v>
      </c>
      <c r="M17" s="168">
        <v>6.56</v>
      </c>
      <c r="N17" s="168">
        <v>0.01</v>
      </c>
      <c r="O17" s="169">
        <v>170.7078</v>
      </c>
      <c r="P17" s="6">
        <v>75.84</v>
      </c>
      <c r="Q17" s="164">
        <v>2088.009</v>
      </c>
      <c r="R17" s="164">
        <v>12227</v>
      </c>
      <c r="S17" s="164">
        <v>2439.6666000000005</v>
      </c>
      <c r="T17" s="164">
        <v>3180.7190999999984</v>
      </c>
      <c r="U17" s="164">
        <v>3554.2809000000016</v>
      </c>
    </row>
    <row r="18" spans="1:21" ht="17.25" customHeight="1">
      <c r="A18" s="159" t="s">
        <v>33</v>
      </c>
      <c r="B18" s="134"/>
      <c r="C18" s="160">
        <v>5.43</v>
      </c>
      <c r="D18" s="136">
        <v>10936.9061</v>
      </c>
      <c r="E18" s="137">
        <v>8097.3333</v>
      </c>
      <c r="F18" s="137">
        <v>8472.3333</v>
      </c>
      <c r="G18" s="137">
        <v>12797</v>
      </c>
      <c r="H18" s="137">
        <v>16257.6666</v>
      </c>
      <c r="I18" s="137">
        <v>11461.6148</v>
      </c>
      <c r="J18" s="161">
        <v>17.78</v>
      </c>
      <c r="K18" s="162">
        <v>0.49</v>
      </c>
      <c r="L18" s="162">
        <v>2.56</v>
      </c>
      <c r="M18" s="162">
        <v>6.13</v>
      </c>
      <c r="N18" s="162">
        <v>0.01</v>
      </c>
      <c r="O18" s="163">
        <v>170.4649</v>
      </c>
      <c r="P18" s="6">
        <v>73.03</v>
      </c>
      <c r="Q18" s="164">
        <v>375</v>
      </c>
      <c r="R18" s="164">
        <v>8472.3333</v>
      </c>
      <c r="S18" s="164">
        <v>2464.5728</v>
      </c>
      <c r="T18" s="164">
        <v>1860.0938999999998</v>
      </c>
      <c r="U18" s="164">
        <v>3460.6666000000005</v>
      </c>
    </row>
    <row r="19" spans="1:21" ht="17.25" customHeight="1">
      <c r="A19" s="165" t="s">
        <v>35</v>
      </c>
      <c r="B19" s="142"/>
      <c r="C19" s="166">
        <v>0.94</v>
      </c>
      <c r="D19" s="144">
        <v>13010.522</v>
      </c>
      <c r="E19" s="145">
        <v>10897.3803</v>
      </c>
      <c r="F19" s="145">
        <v>11939.6666</v>
      </c>
      <c r="G19" s="145">
        <v>15829.8075</v>
      </c>
      <c r="H19" s="145">
        <v>18939.9017</v>
      </c>
      <c r="I19" s="145">
        <v>14011.9704</v>
      </c>
      <c r="J19" s="167">
        <v>13.45</v>
      </c>
      <c r="K19" s="168">
        <v>1.67</v>
      </c>
      <c r="L19" s="168">
        <v>3.32</v>
      </c>
      <c r="M19" s="168">
        <v>9.18</v>
      </c>
      <c r="N19" s="168">
        <v>0</v>
      </c>
      <c r="O19" s="169">
        <v>185.541</v>
      </c>
      <c r="P19" s="6">
        <v>72.38</v>
      </c>
      <c r="Q19" s="164">
        <v>1042.2862999999998</v>
      </c>
      <c r="R19" s="164">
        <v>11939.6666</v>
      </c>
      <c r="S19" s="164">
        <v>1070.8554000000004</v>
      </c>
      <c r="T19" s="164">
        <v>2819.2855</v>
      </c>
      <c r="U19" s="164">
        <v>3110.0941999999977</v>
      </c>
    </row>
    <row r="20" spans="1:21" ht="17.25" customHeight="1">
      <c r="A20" s="159" t="s">
        <v>37</v>
      </c>
      <c r="B20" s="134"/>
      <c r="C20" s="160">
        <v>26.91</v>
      </c>
      <c r="D20" s="136">
        <v>15834</v>
      </c>
      <c r="E20" s="137">
        <v>10561</v>
      </c>
      <c r="F20" s="137">
        <v>12824.6666</v>
      </c>
      <c r="G20" s="137">
        <v>18929</v>
      </c>
      <c r="H20" s="137">
        <v>22884.6666</v>
      </c>
      <c r="I20" s="137">
        <v>16381.8086</v>
      </c>
      <c r="J20" s="161">
        <v>13.35</v>
      </c>
      <c r="K20" s="162">
        <v>2.11</v>
      </c>
      <c r="L20" s="162">
        <v>3.21</v>
      </c>
      <c r="M20" s="162">
        <v>6.5</v>
      </c>
      <c r="N20" s="162">
        <v>0.17</v>
      </c>
      <c r="O20" s="163">
        <v>176.0495</v>
      </c>
      <c r="P20" s="6">
        <v>74.66</v>
      </c>
      <c r="Q20" s="164">
        <v>2263.6666000000005</v>
      </c>
      <c r="R20" s="164">
        <v>12824.6666</v>
      </c>
      <c r="S20" s="164">
        <v>3009.3333999999995</v>
      </c>
      <c r="T20" s="164">
        <v>3095</v>
      </c>
      <c r="U20" s="164">
        <v>3955.6666000000005</v>
      </c>
    </row>
    <row r="21" spans="1:21" ht="17.25" customHeight="1">
      <c r="A21" s="165" t="s">
        <v>39</v>
      </c>
      <c r="B21" s="142"/>
      <c r="C21" s="166">
        <v>23.26</v>
      </c>
      <c r="D21" s="144">
        <v>15694.4351</v>
      </c>
      <c r="E21" s="145">
        <v>10520.4009</v>
      </c>
      <c r="F21" s="145">
        <v>12559</v>
      </c>
      <c r="G21" s="145">
        <v>19294.5093</v>
      </c>
      <c r="H21" s="145">
        <v>23369</v>
      </c>
      <c r="I21" s="145">
        <v>16384.0457</v>
      </c>
      <c r="J21" s="167">
        <v>14.94</v>
      </c>
      <c r="K21" s="168">
        <v>2.25</v>
      </c>
      <c r="L21" s="168">
        <v>6.41</v>
      </c>
      <c r="M21" s="168">
        <v>5.74</v>
      </c>
      <c r="N21" s="168">
        <v>0.2</v>
      </c>
      <c r="O21" s="169">
        <v>174.1643</v>
      </c>
      <c r="P21" s="6">
        <v>70.46000000000001</v>
      </c>
      <c r="Q21" s="164">
        <v>2038.5990999999995</v>
      </c>
      <c r="R21" s="164">
        <v>12559</v>
      </c>
      <c r="S21" s="164">
        <v>3135.4351000000006</v>
      </c>
      <c r="T21" s="164">
        <v>3600.074200000001</v>
      </c>
      <c r="U21" s="164">
        <v>4074.4906999999985</v>
      </c>
    </row>
    <row r="22" spans="1:21" ht="17.25" customHeight="1">
      <c r="A22" s="159" t="s">
        <v>41</v>
      </c>
      <c r="B22" s="134"/>
      <c r="C22" s="160">
        <v>5.88</v>
      </c>
      <c r="D22" s="136">
        <v>11026</v>
      </c>
      <c r="E22" s="137">
        <v>8108.5916</v>
      </c>
      <c r="F22" s="137">
        <v>9064.8888</v>
      </c>
      <c r="G22" s="137">
        <v>13492</v>
      </c>
      <c r="H22" s="137">
        <v>15833.3333</v>
      </c>
      <c r="I22" s="137">
        <v>11598.2878</v>
      </c>
      <c r="J22" s="161">
        <v>12.33</v>
      </c>
      <c r="K22" s="162">
        <v>1.03</v>
      </c>
      <c r="L22" s="162">
        <v>3.25</v>
      </c>
      <c r="M22" s="162">
        <v>5.29</v>
      </c>
      <c r="N22" s="162">
        <v>0.48</v>
      </c>
      <c r="O22" s="163">
        <v>177.3943</v>
      </c>
      <c r="P22" s="6">
        <v>77.62</v>
      </c>
      <c r="Q22" s="164">
        <v>956.2972000000009</v>
      </c>
      <c r="R22" s="164">
        <v>9064.8888</v>
      </c>
      <c r="S22" s="164">
        <v>1961.1111999999994</v>
      </c>
      <c r="T22" s="164">
        <v>2466</v>
      </c>
      <c r="U22" s="164">
        <v>2341.3333000000002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533</v>
      </c>
      <c r="B24" s="177"/>
      <c r="C24" s="178">
        <v>100</v>
      </c>
      <c r="D24" s="179">
        <v>16334</v>
      </c>
      <c r="E24" s="180">
        <v>10177.3159</v>
      </c>
      <c r="F24" s="181">
        <v>12752.7413</v>
      </c>
      <c r="G24" s="182">
        <v>20825.716</v>
      </c>
      <c r="H24" s="182">
        <v>27443</v>
      </c>
      <c r="I24" s="183">
        <v>18578.3128</v>
      </c>
      <c r="J24" s="184">
        <v>16.08</v>
      </c>
      <c r="K24" s="184">
        <v>1.13</v>
      </c>
      <c r="L24" s="184">
        <v>2.83</v>
      </c>
      <c r="M24" s="184">
        <v>6.06</v>
      </c>
      <c r="N24" s="184">
        <v>0.13</v>
      </c>
      <c r="O24" s="185">
        <v>173.418</v>
      </c>
      <c r="P24" s="6"/>
      <c r="Q24" s="186">
        <v>73.77000000000001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659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534</v>
      </c>
      <c r="U1" s="109"/>
    </row>
    <row r="2" spans="1:15" ht="13.5" customHeight="1">
      <c r="A2" s="7" t="s">
        <v>656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512</v>
      </c>
      <c r="B3" s="112"/>
      <c r="C3" s="112"/>
      <c r="D3" s="112"/>
      <c r="E3" s="112" t="s">
        <v>512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535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516</v>
      </c>
      <c r="K8" s="126"/>
      <c r="L8" s="126"/>
      <c r="M8" s="126"/>
      <c r="N8" s="127"/>
      <c r="O8" s="317" t="s">
        <v>526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527</v>
      </c>
      <c r="K9" s="320" t="s">
        <v>528</v>
      </c>
      <c r="L9" s="320" t="s">
        <v>529</v>
      </c>
      <c r="M9" s="320" t="s">
        <v>530</v>
      </c>
      <c r="N9" s="320" t="s">
        <v>531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514</v>
      </c>
      <c r="E12" s="130" t="s">
        <v>514</v>
      </c>
      <c r="F12" s="130" t="s">
        <v>514</v>
      </c>
      <c r="G12" s="130" t="s">
        <v>514</v>
      </c>
      <c r="H12" s="130" t="s">
        <v>514</v>
      </c>
      <c r="I12" s="130" t="s">
        <v>514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522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136.7162</v>
      </c>
      <c r="D14" s="136">
        <v>62323</v>
      </c>
      <c r="E14" s="137">
        <v>26109.4255</v>
      </c>
      <c r="F14" s="137">
        <v>36840.6666</v>
      </c>
      <c r="G14" s="137">
        <v>98464.3333</v>
      </c>
      <c r="H14" s="137">
        <v>150885.3333</v>
      </c>
      <c r="I14" s="137">
        <v>80193.3762</v>
      </c>
      <c r="J14" s="138">
        <v>19.48</v>
      </c>
      <c r="K14" s="139">
        <v>0</v>
      </c>
      <c r="L14" s="139">
        <v>0.01</v>
      </c>
      <c r="M14" s="139">
        <v>7.19</v>
      </c>
      <c r="N14" s="139">
        <v>0</v>
      </c>
      <c r="O14" s="140">
        <v>167.6605</v>
      </c>
    </row>
    <row r="15" spans="1:15" ht="12.75">
      <c r="A15" s="141" t="s">
        <v>78</v>
      </c>
      <c r="B15" s="142" t="s">
        <v>536</v>
      </c>
      <c r="C15" s="143">
        <v>92.2118</v>
      </c>
      <c r="D15" s="144">
        <v>27670.3333</v>
      </c>
      <c r="E15" s="145">
        <v>16272.3333</v>
      </c>
      <c r="F15" s="145">
        <v>22724.3333</v>
      </c>
      <c r="G15" s="145">
        <v>36424.6666</v>
      </c>
      <c r="H15" s="145">
        <v>54556.6666</v>
      </c>
      <c r="I15" s="145">
        <v>35042.7745</v>
      </c>
      <c r="J15" s="146">
        <v>28.87</v>
      </c>
      <c r="K15" s="147">
        <v>0.03</v>
      </c>
      <c r="L15" s="147">
        <v>0.05</v>
      </c>
      <c r="M15" s="147">
        <v>7.8</v>
      </c>
      <c r="N15" s="147">
        <v>0.27</v>
      </c>
      <c r="O15" s="148">
        <v>165.0053</v>
      </c>
    </row>
    <row r="16" spans="1:15" ht="12.75">
      <c r="A16" s="133" t="s">
        <v>80</v>
      </c>
      <c r="B16" s="134" t="s">
        <v>81</v>
      </c>
      <c r="C16" s="135">
        <v>412.5689</v>
      </c>
      <c r="D16" s="136">
        <v>38666.6666</v>
      </c>
      <c r="E16" s="137">
        <v>20558.7903</v>
      </c>
      <c r="F16" s="137">
        <v>28150</v>
      </c>
      <c r="G16" s="137">
        <v>57444.6666</v>
      </c>
      <c r="H16" s="137">
        <v>84605</v>
      </c>
      <c r="I16" s="137">
        <v>53398.2368</v>
      </c>
      <c r="J16" s="138">
        <v>25.64</v>
      </c>
      <c r="K16" s="139">
        <v>0.12</v>
      </c>
      <c r="L16" s="139">
        <v>0.26</v>
      </c>
      <c r="M16" s="139">
        <v>4.36</v>
      </c>
      <c r="N16" s="139">
        <v>0.01</v>
      </c>
      <c r="O16" s="140">
        <v>165.3119</v>
      </c>
    </row>
    <row r="17" spans="1:15" ht="12.75">
      <c r="A17" s="141" t="s">
        <v>82</v>
      </c>
      <c r="B17" s="142" t="s">
        <v>83</v>
      </c>
      <c r="C17" s="143">
        <v>79.3577</v>
      </c>
      <c r="D17" s="144">
        <v>28999.6666</v>
      </c>
      <c r="E17" s="145">
        <v>15900</v>
      </c>
      <c r="F17" s="145">
        <v>23519.6666</v>
      </c>
      <c r="G17" s="145">
        <v>52000.3333</v>
      </c>
      <c r="H17" s="145">
        <v>76419.3333</v>
      </c>
      <c r="I17" s="145">
        <v>47742.1063</v>
      </c>
      <c r="J17" s="146">
        <v>36.62</v>
      </c>
      <c r="K17" s="147">
        <v>0.25</v>
      </c>
      <c r="L17" s="147">
        <v>0.21</v>
      </c>
      <c r="M17" s="147">
        <v>6.5</v>
      </c>
      <c r="N17" s="147">
        <v>0</v>
      </c>
      <c r="O17" s="148">
        <v>171.4319</v>
      </c>
    </row>
    <row r="18" spans="1:15" ht="12.75">
      <c r="A18" s="133" t="s">
        <v>84</v>
      </c>
      <c r="B18" s="134" t="s">
        <v>85</v>
      </c>
      <c r="C18" s="135">
        <v>467.7387</v>
      </c>
      <c r="D18" s="136">
        <v>17280.6666</v>
      </c>
      <c r="E18" s="137">
        <v>10452.3333</v>
      </c>
      <c r="F18" s="137">
        <v>12400.6666</v>
      </c>
      <c r="G18" s="137">
        <v>23434</v>
      </c>
      <c r="H18" s="137">
        <v>35553.6666</v>
      </c>
      <c r="I18" s="137">
        <v>21263.6384</v>
      </c>
      <c r="J18" s="138">
        <v>20.17</v>
      </c>
      <c r="K18" s="139">
        <v>0.14</v>
      </c>
      <c r="L18" s="139">
        <v>1.35</v>
      </c>
      <c r="M18" s="139">
        <v>6.82</v>
      </c>
      <c r="N18" s="139">
        <v>0</v>
      </c>
      <c r="O18" s="140">
        <v>167.1613</v>
      </c>
    </row>
    <row r="19" spans="1:15" ht="12.75">
      <c r="A19" s="141" t="s">
        <v>86</v>
      </c>
      <c r="B19" s="142" t="s">
        <v>537</v>
      </c>
      <c r="C19" s="143">
        <v>210.829</v>
      </c>
      <c r="D19" s="144">
        <v>21847.3333</v>
      </c>
      <c r="E19" s="145">
        <v>17232.6666</v>
      </c>
      <c r="F19" s="145">
        <v>19308.6666</v>
      </c>
      <c r="G19" s="145">
        <v>28715.8913</v>
      </c>
      <c r="H19" s="145">
        <v>37628.0627</v>
      </c>
      <c r="I19" s="145">
        <v>27312.0437</v>
      </c>
      <c r="J19" s="146">
        <v>24.8</v>
      </c>
      <c r="K19" s="147">
        <v>0.16</v>
      </c>
      <c r="L19" s="147">
        <v>1.46</v>
      </c>
      <c r="M19" s="147">
        <v>6.79</v>
      </c>
      <c r="N19" s="147">
        <v>0.46</v>
      </c>
      <c r="O19" s="148">
        <v>160.9052</v>
      </c>
    </row>
    <row r="20" spans="1:15" ht="12.75">
      <c r="A20" s="133" t="s">
        <v>88</v>
      </c>
      <c r="B20" s="134" t="s">
        <v>538</v>
      </c>
      <c r="C20" s="135">
        <v>123.314</v>
      </c>
      <c r="D20" s="136">
        <v>48572.3333</v>
      </c>
      <c r="E20" s="137">
        <v>26202</v>
      </c>
      <c r="F20" s="137">
        <v>33939</v>
      </c>
      <c r="G20" s="137">
        <v>69090.6666</v>
      </c>
      <c r="H20" s="137">
        <v>124438.3333</v>
      </c>
      <c r="I20" s="137">
        <v>67038.6013</v>
      </c>
      <c r="J20" s="138">
        <v>27.8</v>
      </c>
      <c r="K20" s="139">
        <v>0.01</v>
      </c>
      <c r="L20" s="139">
        <v>0.52</v>
      </c>
      <c r="M20" s="139">
        <v>5.43</v>
      </c>
      <c r="N20" s="139">
        <v>0.02</v>
      </c>
      <c r="O20" s="140">
        <v>169.0814</v>
      </c>
    </row>
    <row r="21" spans="1:15" ht="12.75">
      <c r="A21" s="141" t="s">
        <v>90</v>
      </c>
      <c r="B21" s="142" t="s">
        <v>539</v>
      </c>
      <c r="C21" s="143">
        <v>22.4884</v>
      </c>
      <c r="D21" s="144">
        <v>19804</v>
      </c>
      <c r="E21" s="145">
        <v>13106.3333</v>
      </c>
      <c r="F21" s="145">
        <v>14508.3333</v>
      </c>
      <c r="G21" s="145">
        <v>28861.3694</v>
      </c>
      <c r="H21" s="145">
        <v>36782</v>
      </c>
      <c r="I21" s="145">
        <v>23214.6849</v>
      </c>
      <c r="J21" s="146">
        <v>16.8</v>
      </c>
      <c r="K21" s="147">
        <v>0.07</v>
      </c>
      <c r="L21" s="147">
        <v>2.06</v>
      </c>
      <c r="M21" s="147">
        <v>3.94</v>
      </c>
      <c r="N21" s="147">
        <v>0</v>
      </c>
      <c r="O21" s="148">
        <v>169.8648</v>
      </c>
    </row>
    <row r="22" spans="1:15" ht="12.75">
      <c r="A22" s="133" t="s">
        <v>92</v>
      </c>
      <c r="B22" s="134" t="s">
        <v>540</v>
      </c>
      <c r="C22" s="135">
        <v>58.1729</v>
      </c>
      <c r="D22" s="136">
        <v>23536.3333</v>
      </c>
      <c r="E22" s="137">
        <v>15558.3333</v>
      </c>
      <c r="F22" s="137">
        <v>20722.2249</v>
      </c>
      <c r="G22" s="137">
        <v>30485.3333</v>
      </c>
      <c r="H22" s="137">
        <v>35890.6666</v>
      </c>
      <c r="I22" s="137">
        <v>25481.8215</v>
      </c>
      <c r="J22" s="138">
        <v>18.31</v>
      </c>
      <c r="K22" s="139">
        <v>0</v>
      </c>
      <c r="L22" s="139">
        <v>1.37</v>
      </c>
      <c r="M22" s="139">
        <v>8.05</v>
      </c>
      <c r="N22" s="139">
        <v>0.15</v>
      </c>
      <c r="O22" s="140">
        <v>170.0364</v>
      </c>
    </row>
    <row r="23" spans="1:15" ht="12.75">
      <c r="A23" s="141" t="s">
        <v>94</v>
      </c>
      <c r="B23" s="142" t="s">
        <v>541</v>
      </c>
      <c r="C23" s="143">
        <v>243.0028</v>
      </c>
      <c r="D23" s="144">
        <v>34062</v>
      </c>
      <c r="E23" s="145">
        <v>18650</v>
      </c>
      <c r="F23" s="145">
        <v>25200</v>
      </c>
      <c r="G23" s="145">
        <v>57812</v>
      </c>
      <c r="H23" s="145">
        <v>98666.6666</v>
      </c>
      <c r="I23" s="145">
        <v>48985.8424</v>
      </c>
      <c r="J23" s="146">
        <v>27.88</v>
      </c>
      <c r="K23" s="147">
        <v>0.02</v>
      </c>
      <c r="L23" s="147">
        <v>0.17</v>
      </c>
      <c r="M23" s="147">
        <v>6.25</v>
      </c>
      <c r="N23" s="147">
        <v>0</v>
      </c>
      <c r="O23" s="148">
        <v>166.3417</v>
      </c>
    </row>
    <row r="24" spans="1:15" ht="12.75">
      <c r="A24" s="133" t="s">
        <v>96</v>
      </c>
      <c r="B24" s="134" t="s">
        <v>542</v>
      </c>
      <c r="C24" s="135">
        <v>48.1401</v>
      </c>
      <c r="D24" s="136">
        <v>36237.3333</v>
      </c>
      <c r="E24" s="137">
        <v>17701.6666</v>
      </c>
      <c r="F24" s="137">
        <v>28269.3333</v>
      </c>
      <c r="G24" s="137">
        <v>53875.1231</v>
      </c>
      <c r="H24" s="137">
        <v>83202</v>
      </c>
      <c r="I24" s="137">
        <v>46778.4785</v>
      </c>
      <c r="J24" s="138">
        <v>23.86</v>
      </c>
      <c r="K24" s="139">
        <v>0.08</v>
      </c>
      <c r="L24" s="139">
        <v>0.21</v>
      </c>
      <c r="M24" s="139">
        <v>6.32</v>
      </c>
      <c r="N24" s="139">
        <v>0</v>
      </c>
      <c r="O24" s="140">
        <v>166.049</v>
      </c>
    </row>
    <row r="25" spans="1:15" ht="12.75">
      <c r="A25" s="141" t="s">
        <v>98</v>
      </c>
      <c r="B25" s="142" t="s">
        <v>99</v>
      </c>
      <c r="C25" s="143">
        <v>204.0362</v>
      </c>
      <c r="D25" s="144">
        <v>37541</v>
      </c>
      <c r="E25" s="145">
        <v>21698.3333</v>
      </c>
      <c r="F25" s="145">
        <v>28303.6666</v>
      </c>
      <c r="G25" s="145">
        <v>56357.3333</v>
      </c>
      <c r="H25" s="145">
        <v>127586.3333</v>
      </c>
      <c r="I25" s="145">
        <v>58405.1837</v>
      </c>
      <c r="J25" s="146">
        <v>31.36</v>
      </c>
      <c r="K25" s="147">
        <v>0.04</v>
      </c>
      <c r="L25" s="147">
        <v>0.14</v>
      </c>
      <c r="M25" s="147">
        <v>5.14</v>
      </c>
      <c r="N25" s="147">
        <v>0.02</v>
      </c>
      <c r="O25" s="148">
        <v>168.9537</v>
      </c>
    </row>
    <row r="26" spans="1:15" ht="12.75">
      <c r="A26" s="133" t="s">
        <v>100</v>
      </c>
      <c r="B26" s="134" t="s">
        <v>543</v>
      </c>
      <c r="C26" s="135">
        <v>14.8991</v>
      </c>
      <c r="D26" s="136">
        <v>32585.3333</v>
      </c>
      <c r="E26" s="137">
        <v>23286.6666</v>
      </c>
      <c r="F26" s="137">
        <v>26908.7219</v>
      </c>
      <c r="G26" s="137">
        <v>44297.3333</v>
      </c>
      <c r="H26" s="137">
        <v>55067.3333</v>
      </c>
      <c r="I26" s="137">
        <v>35325.8683</v>
      </c>
      <c r="J26" s="138">
        <v>19.53</v>
      </c>
      <c r="K26" s="139">
        <v>0.37</v>
      </c>
      <c r="L26" s="139">
        <v>0.15</v>
      </c>
      <c r="M26" s="139">
        <v>6.45</v>
      </c>
      <c r="N26" s="139">
        <v>0</v>
      </c>
      <c r="O26" s="140">
        <v>166.4411</v>
      </c>
    </row>
    <row r="27" spans="1:15" ht="12.75">
      <c r="A27" s="141" t="s">
        <v>102</v>
      </c>
      <c r="B27" s="142" t="s">
        <v>103</v>
      </c>
      <c r="C27" s="143">
        <v>84.2316</v>
      </c>
      <c r="D27" s="144">
        <v>33871.3333</v>
      </c>
      <c r="E27" s="145">
        <v>18633.3333</v>
      </c>
      <c r="F27" s="145">
        <v>22974.6666</v>
      </c>
      <c r="G27" s="145">
        <v>45050.3333</v>
      </c>
      <c r="H27" s="145">
        <v>63705.3333</v>
      </c>
      <c r="I27" s="145">
        <v>37627.4912</v>
      </c>
      <c r="J27" s="146">
        <v>28.1</v>
      </c>
      <c r="K27" s="147">
        <v>0.12</v>
      </c>
      <c r="L27" s="147">
        <v>0.04</v>
      </c>
      <c r="M27" s="147">
        <v>4.6</v>
      </c>
      <c r="N27" s="147">
        <v>0.04</v>
      </c>
      <c r="O27" s="148">
        <v>166.1237</v>
      </c>
    </row>
    <row r="28" spans="1:15" ht="12.75">
      <c r="A28" s="133" t="s">
        <v>104</v>
      </c>
      <c r="B28" s="134" t="s">
        <v>105</v>
      </c>
      <c r="C28" s="135">
        <v>30.0573</v>
      </c>
      <c r="D28" s="136">
        <v>37653.6291</v>
      </c>
      <c r="E28" s="137">
        <v>22855.6233</v>
      </c>
      <c r="F28" s="137">
        <v>29592.3333</v>
      </c>
      <c r="G28" s="137">
        <v>48351</v>
      </c>
      <c r="H28" s="137">
        <v>72071.6666</v>
      </c>
      <c r="I28" s="137">
        <v>52930.2268</v>
      </c>
      <c r="J28" s="138">
        <v>33.78</v>
      </c>
      <c r="K28" s="139">
        <v>0.05</v>
      </c>
      <c r="L28" s="139">
        <v>0.15</v>
      </c>
      <c r="M28" s="139">
        <v>3.17</v>
      </c>
      <c r="N28" s="139">
        <v>0</v>
      </c>
      <c r="O28" s="140">
        <v>166.0434</v>
      </c>
    </row>
    <row r="29" spans="1:15" ht="12.75">
      <c r="A29" s="141" t="s">
        <v>106</v>
      </c>
      <c r="B29" s="142" t="s">
        <v>107</v>
      </c>
      <c r="C29" s="143">
        <v>86.4213</v>
      </c>
      <c r="D29" s="144">
        <v>34876.6666</v>
      </c>
      <c r="E29" s="145">
        <v>21333.3333</v>
      </c>
      <c r="F29" s="145">
        <v>25532.4152</v>
      </c>
      <c r="G29" s="145">
        <v>47062.9062</v>
      </c>
      <c r="H29" s="145">
        <v>94690.6666</v>
      </c>
      <c r="I29" s="145">
        <v>48083.1646</v>
      </c>
      <c r="J29" s="146">
        <v>25.7</v>
      </c>
      <c r="K29" s="147">
        <v>0.11</v>
      </c>
      <c r="L29" s="147">
        <v>0.48</v>
      </c>
      <c r="M29" s="147">
        <v>3.59</v>
      </c>
      <c r="N29" s="147">
        <v>0.01</v>
      </c>
      <c r="O29" s="148">
        <v>165.5465</v>
      </c>
    </row>
    <row r="30" spans="1:15" ht="12.75">
      <c r="A30" s="133" t="s">
        <v>108</v>
      </c>
      <c r="B30" s="134" t="s">
        <v>109</v>
      </c>
      <c r="C30" s="135">
        <v>86.4592</v>
      </c>
      <c r="D30" s="136">
        <v>27113.6666</v>
      </c>
      <c r="E30" s="137">
        <v>16011</v>
      </c>
      <c r="F30" s="137">
        <v>20000</v>
      </c>
      <c r="G30" s="137">
        <v>43271</v>
      </c>
      <c r="H30" s="137">
        <v>65940.1037</v>
      </c>
      <c r="I30" s="137">
        <v>36375.9504</v>
      </c>
      <c r="J30" s="138">
        <v>17.86</v>
      </c>
      <c r="K30" s="139">
        <v>0.13</v>
      </c>
      <c r="L30" s="139">
        <v>0.41</v>
      </c>
      <c r="M30" s="139">
        <v>6.61</v>
      </c>
      <c r="N30" s="139">
        <v>0</v>
      </c>
      <c r="O30" s="140">
        <v>167.5445</v>
      </c>
    </row>
    <row r="31" spans="1:15" ht="12.75">
      <c r="A31" s="141" t="s">
        <v>112</v>
      </c>
      <c r="B31" s="142" t="s">
        <v>113</v>
      </c>
      <c r="C31" s="143">
        <v>100.953</v>
      </c>
      <c r="D31" s="144">
        <v>33216.3333</v>
      </c>
      <c r="E31" s="145">
        <v>19528.3333</v>
      </c>
      <c r="F31" s="145">
        <v>23705</v>
      </c>
      <c r="G31" s="145">
        <v>51294.6666</v>
      </c>
      <c r="H31" s="145">
        <v>70221.3333</v>
      </c>
      <c r="I31" s="145">
        <v>39452.0435</v>
      </c>
      <c r="J31" s="146">
        <v>24.4</v>
      </c>
      <c r="K31" s="147">
        <v>0</v>
      </c>
      <c r="L31" s="147">
        <v>0.33</v>
      </c>
      <c r="M31" s="147">
        <v>4.25</v>
      </c>
      <c r="N31" s="147">
        <v>0.12</v>
      </c>
      <c r="O31" s="148">
        <v>167.3117</v>
      </c>
    </row>
    <row r="32" spans="1:15" ht="12.75">
      <c r="A32" s="133" t="s">
        <v>114</v>
      </c>
      <c r="B32" s="134" t="s">
        <v>115</v>
      </c>
      <c r="C32" s="135">
        <v>22.6268</v>
      </c>
      <c r="D32" s="136">
        <v>36483.8547</v>
      </c>
      <c r="E32" s="137">
        <v>20280.6666</v>
      </c>
      <c r="F32" s="137">
        <v>24788</v>
      </c>
      <c r="G32" s="137">
        <v>52319.6666</v>
      </c>
      <c r="H32" s="137">
        <v>406213.6666</v>
      </c>
      <c r="I32" s="137">
        <v>130340.5833</v>
      </c>
      <c r="J32" s="138">
        <v>70.73</v>
      </c>
      <c r="K32" s="139">
        <v>0.13</v>
      </c>
      <c r="L32" s="139">
        <v>0.65</v>
      </c>
      <c r="M32" s="139">
        <v>4.95</v>
      </c>
      <c r="N32" s="139">
        <v>0</v>
      </c>
      <c r="O32" s="140">
        <v>171.7501</v>
      </c>
    </row>
    <row r="33" spans="1:15" ht="12.75">
      <c r="A33" s="141" t="s">
        <v>116</v>
      </c>
      <c r="B33" s="142" t="s">
        <v>117</v>
      </c>
      <c r="C33" s="143">
        <v>289.2522</v>
      </c>
      <c r="D33" s="144">
        <v>13118.3333</v>
      </c>
      <c r="E33" s="145">
        <v>9023</v>
      </c>
      <c r="F33" s="145">
        <v>10803.3333</v>
      </c>
      <c r="G33" s="145">
        <v>17914</v>
      </c>
      <c r="H33" s="145">
        <v>23567</v>
      </c>
      <c r="I33" s="145">
        <v>15340.8308</v>
      </c>
      <c r="J33" s="146">
        <v>23.01</v>
      </c>
      <c r="K33" s="147">
        <v>0.78</v>
      </c>
      <c r="L33" s="147">
        <v>2.59</v>
      </c>
      <c r="M33" s="147">
        <v>6.89</v>
      </c>
      <c r="N33" s="147">
        <v>0</v>
      </c>
      <c r="O33" s="148">
        <v>169.1946</v>
      </c>
    </row>
    <row r="34" spans="1:15" ht="12.75">
      <c r="A34" s="133" t="s">
        <v>118</v>
      </c>
      <c r="B34" s="134" t="s">
        <v>119</v>
      </c>
      <c r="C34" s="135">
        <v>13.3241</v>
      </c>
      <c r="D34" s="136">
        <v>17618.6666</v>
      </c>
      <c r="E34" s="137">
        <v>13992</v>
      </c>
      <c r="F34" s="137">
        <v>15671</v>
      </c>
      <c r="G34" s="137">
        <v>21216.6666</v>
      </c>
      <c r="H34" s="137">
        <v>21907</v>
      </c>
      <c r="I34" s="137">
        <v>18692.3358</v>
      </c>
      <c r="J34" s="138">
        <v>22</v>
      </c>
      <c r="K34" s="139">
        <v>0.07</v>
      </c>
      <c r="L34" s="139">
        <v>0.13</v>
      </c>
      <c r="M34" s="139">
        <v>4.61</v>
      </c>
      <c r="N34" s="139">
        <v>0</v>
      </c>
      <c r="O34" s="140">
        <v>169.0024</v>
      </c>
    </row>
    <row r="35" spans="1:15" ht="12.75">
      <c r="A35" s="141" t="s">
        <v>120</v>
      </c>
      <c r="B35" s="142" t="s">
        <v>544</v>
      </c>
      <c r="C35" s="143">
        <v>37.7537</v>
      </c>
      <c r="D35" s="144">
        <v>22348.3333</v>
      </c>
      <c r="E35" s="145">
        <v>16947.6666</v>
      </c>
      <c r="F35" s="145">
        <v>20187</v>
      </c>
      <c r="G35" s="145">
        <v>26520.3333</v>
      </c>
      <c r="H35" s="145">
        <v>34025.3333</v>
      </c>
      <c r="I35" s="145">
        <v>25122.3806</v>
      </c>
      <c r="J35" s="146">
        <v>21.17</v>
      </c>
      <c r="K35" s="147">
        <v>0.23</v>
      </c>
      <c r="L35" s="147">
        <v>1.53</v>
      </c>
      <c r="M35" s="147">
        <v>7</v>
      </c>
      <c r="N35" s="147">
        <v>0</v>
      </c>
      <c r="O35" s="148">
        <v>167.8175</v>
      </c>
    </row>
    <row r="36" spans="1:15" ht="12.75">
      <c r="A36" s="133" t="s">
        <v>122</v>
      </c>
      <c r="B36" s="134" t="s">
        <v>545</v>
      </c>
      <c r="C36" s="135">
        <v>50.7847</v>
      </c>
      <c r="D36" s="136">
        <v>29565.6666</v>
      </c>
      <c r="E36" s="137">
        <v>23895.3333</v>
      </c>
      <c r="F36" s="137">
        <v>26051.3333</v>
      </c>
      <c r="G36" s="137">
        <v>34919.6666</v>
      </c>
      <c r="H36" s="137">
        <v>43187.3333</v>
      </c>
      <c r="I36" s="137">
        <v>31454.2044</v>
      </c>
      <c r="J36" s="138">
        <v>16.68</v>
      </c>
      <c r="K36" s="139">
        <v>0</v>
      </c>
      <c r="L36" s="139">
        <v>0.11</v>
      </c>
      <c r="M36" s="139">
        <v>5</v>
      </c>
      <c r="N36" s="139">
        <v>0</v>
      </c>
      <c r="O36" s="140">
        <v>167.5964</v>
      </c>
    </row>
    <row r="37" spans="1:15" ht="12.75">
      <c r="A37" s="141" t="s">
        <v>124</v>
      </c>
      <c r="B37" s="142" t="s">
        <v>125</v>
      </c>
      <c r="C37" s="143">
        <v>28.8067</v>
      </c>
      <c r="D37" s="144">
        <v>23545</v>
      </c>
      <c r="E37" s="145">
        <v>15078</v>
      </c>
      <c r="F37" s="145">
        <v>19976</v>
      </c>
      <c r="G37" s="145">
        <v>41771.3333</v>
      </c>
      <c r="H37" s="145">
        <v>67740.6666</v>
      </c>
      <c r="I37" s="145">
        <v>33393.8052</v>
      </c>
      <c r="J37" s="146">
        <v>19.9</v>
      </c>
      <c r="K37" s="147">
        <v>0</v>
      </c>
      <c r="L37" s="147">
        <v>6.22</v>
      </c>
      <c r="M37" s="147">
        <v>3.31</v>
      </c>
      <c r="N37" s="147">
        <v>0</v>
      </c>
      <c r="O37" s="148">
        <v>162.2707</v>
      </c>
    </row>
    <row r="38" spans="1:15" ht="12.75">
      <c r="A38" s="133" t="s">
        <v>126</v>
      </c>
      <c r="B38" s="134" t="s">
        <v>127</v>
      </c>
      <c r="C38" s="135">
        <v>15.4307</v>
      </c>
      <c r="D38" s="136">
        <v>24098.3333</v>
      </c>
      <c r="E38" s="137">
        <v>16014.3333</v>
      </c>
      <c r="F38" s="137">
        <v>17528.6666</v>
      </c>
      <c r="G38" s="137">
        <v>28455</v>
      </c>
      <c r="H38" s="137">
        <v>37168.0803</v>
      </c>
      <c r="I38" s="137">
        <v>24056.4846</v>
      </c>
      <c r="J38" s="138">
        <v>5.66</v>
      </c>
      <c r="K38" s="139">
        <v>0</v>
      </c>
      <c r="L38" s="139">
        <v>0</v>
      </c>
      <c r="M38" s="139">
        <v>15.37</v>
      </c>
      <c r="N38" s="139">
        <v>0</v>
      </c>
      <c r="O38" s="140">
        <v>163.2777</v>
      </c>
    </row>
    <row r="39" spans="1:15" ht="12.75">
      <c r="A39" s="141" t="s">
        <v>128</v>
      </c>
      <c r="B39" s="142" t="s">
        <v>546</v>
      </c>
      <c r="C39" s="143">
        <v>23.4476</v>
      </c>
      <c r="D39" s="144">
        <v>26200</v>
      </c>
      <c r="E39" s="145">
        <v>16800</v>
      </c>
      <c r="F39" s="145">
        <v>20085.3333</v>
      </c>
      <c r="G39" s="145">
        <v>29818.6666</v>
      </c>
      <c r="H39" s="145">
        <v>36276.3333</v>
      </c>
      <c r="I39" s="145">
        <v>27433.7282</v>
      </c>
      <c r="J39" s="146">
        <v>12.61</v>
      </c>
      <c r="K39" s="147">
        <v>0.57</v>
      </c>
      <c r="L39" s="147">
        <v>0.23</v>
      </c>
      <c r="M39" s="147">
        <v>10.75</v>
      </c>
      <c r="N39" s="147">
        <v>0</v>
      </c>
      <c r="O39" s="148">
        <v>172.9229</v>
      </c>
    </row>
    <row r="40" spans="1:15" ht="12.75">
      <c r="A40" s="133" t="s">
        <v>130</v>
      </c>
      <c r="B40" s="134" t="s">
        <v>131</v>
      </c>
      <c r="C40" s="135">
        <v>20.8615</v>
      </c>
      <c r="D40" s="136">
        <v>25900</v>
      </c>
      <c r="E40" s="137">
        <v>14130</v>
      </c>
      <c r="F40" s="137">
        <v>19696.6666</v>
      </c>
      <c r="G40" s="137">
        <v>31559.6666</v>
      </c>
      <c r="H40" s="137">
        <v>37282.543</v>
      </c>
      <c r="I40" s="137">
        <v>25554.169</v>
      </c>
      <c r="J40" s="138">
        <v>9.12</v>
      </c>
      <c r="K40" s="139">
        <v>0.02</v>
      </c>
      <c r="L40" s="139">
        <v>0</v>
      </c>
      <c r="M40" s="139">
        <v>3.57</v>
      </c>
      <c r="N40" s="139">
        <v>0</v>
      </c>
      <c r="O40" s="140">
        <v>165.9311</v>
      </c>
    </row>
    <row r="41" spans="1:15" ht="12.75">
      <c r="A41" s="141" t="s">
        <v>132</v>
      </c>
      <c r="B41" s="142" t="s">
        <v>133</v>
      </c>
      <c r="C41" s="143">
        <v>99.3548</v>
      </c>
      <c r="D41" s="144">
        <v>25575.6666</v>
      </c>
      <c r="E41" s="145">
        <v>18840</v>
      </c>
      <c r="F41" s="145">
        <v>21766</v>
      </c>
      <c r="G41" s="145">
        <v>30481.3333</v>
      </c>
      <c r="H41" s="145">
        <v>38502.6666</v>
      </c>
      <c r="I41" s="145">
        <v>27375.6243</v>
      </c>
      <c r="J41" s="146">
        <v>16.1</v>
      </c>
      <c r="K41" s="147">
        <v>0.27</v>
      </c>
      <c r="L41" s="147">
        <v>1.97</v>
      </c>
      <c r="M41" s="147">
        <v>5.01</v>
      </c>
      <c r="N41" s="147">
        <v>0.1</v>
      </c>
      <c r="O41" s="148">
        <v>166.031</v>
      </c>
    </row>
    <row r="42" spans="1:15" ht="12.75">
      <c r="A42" s="133" t="s">
        <v>134</v>
      </c>
      <c r="B42" s="134" t="s">
        <v>547</v>
      </c>
      <c r="C42" s="135">
        <v>122.9892</v>
      </c>
      <c r="D42" s="136">
        <v>28254.6666</v>
      </c>
      <c r="E42" s="137">
        <v>19154.6666</v>
      </c>
      <c r="F42" s="137">
        <v>22765</v>
      </c>
      <c r="G42" s="137">
        <v>36028.3333</v>
      </c>
      <c r="H42" s="137">
        <v>52550.6666</v>
      </c>
      <c r="I42" s="137">
        <v>32049.4899</v>
      </c>
      <c r="J42" s="138">
        <v>12.77</v>
      </c>
      <c r="K42" s="139">
        <v>0.07</v>
      </c>
      <c r="L42" s="139">
        <v>0.78</v>
      </c>
      <c r="M42" s="139">
        <v>6.23</v>
      </c>
      <c r="N42" s="139">
        <v>0.2</v>
      </c>
      <c r="O42" s="140">
        <v>165.3489</v>
      </c>
    </row>
    <row r="43" spans="1:15" ht="12.75">
      <c r="A43" s="141" t="s">
        <v>136</v>
      </c>
      <c r="B43" s="142" t="s">
        <v>137</v>
      </c>
      <c r="C43" s="143">
        <v>161.2656</v>
      </c>
      <c r="D43" s="144">
        <v>20758.6666</v>
      </c>
      <c r="E43" s="145">
        <v>13500</v>
      </c>
      <c r="F43" s="145">
        <v>16666.6666</v>
      </c>
      <c r="G43" s="145">
        <v>26392</v>
      </c>
      <c r="H43" s="145">
        <v>36944.3333</v>
      </c>
      <c r="I43" s="145">
        <v>28072.9077</v>
      </c>
      <c r="J43" s="146">
        <v>27.91</v>
      </c>
      <c r="K43" s="147">
        <v>0</v>
      </c>
      <c r="L43" s="147">
        <v>1</v>
      </c>
      <c r="M43" s="147">
        <v>6.54</v>
      </c>
      <c r="N43" s="147">
        <v>0.05</v>
      </c>
      <c r="O43" s="148">
        <v>169.1716</v>
      </c>
    </row>
    <row r="44" spans="1:15" ht="12.75">
      <c r="A44" s="133" t="s">
        <v>138</v>
      </c>
      <c r="B44" s="134" t="s">
        <v>139</v>
      </c>
      <c r="C44" s="135">
        <v>105.5347</v>
      </c>
      <c r="D44" s="136">
        <v>27016.6666</v>
      </c>
      <c r="E44" s="137">
        <v>16488.4117</v>
      </c>
      <c r="F44" s="137">
        <v>19307.6666</v>
      </c>
      <c r="G44" s="137">
        <v>33766.6666</v>
      </c>
      <c r="H44" s="137">
        <v>43981.3333</v>
      </c>
      <c r="I44" s="137">
        <v>29037.9861</v>
      </c>
      <c r="J44" s="138">
        <v>14.61</v>
      </c>
      <c r="K44" s="139">
        <v>0.06</v>
      </c>
      <c r="L44" s="139">
        <v>0.78</v>
      </c>
      <c r="M44" s="139">
        <v>5.3</v>
      </c>
      <c r="N44" s="139">
        <v>0.2</v>
      </c>
      <c r="O44" s="140">
        <v>165.7606</v>
      </c>
    </row>
    <row r="45" spans="1:15" ht="12.75">
      <c r="A45" s="141" t="s">
        <v>140</v>
      </c>
      <c r="B45" s="142" t="s">
        <v>548</v>
      </c>
      <c r="C45" s="143">
        <v>39.4194</v>
      </c>
      <c r="D45" s="144">
        <v>22642</v>
      </c>
      <c r="E45" s="145">
        <v>18385.6666</v>
      </c>
      <c r="F45" s="145">
        <v>20842.4786</v>
      </c>
      <c r="G45" s="145">
        <v>35789.6666</v>
      </c>
      <c r="H45" s="145">
        <v>40071</v>
      </c>
      <c r="I45" s="145">
        <v>28329.2632</v>
      </c>
      <c r="J45" s="146">
        <v>24.9</v>
      </c>
      <c r="K45" s="147">
        <v>0</v>
      </c>
      <c r="L45" s="147">
        <v>0.9</v>
      </c>
      <c r="M45" s="147">
        <v>4.24</v>
      </c>
      <c r="N45" s="147">
        <v>0.52</v>
      </c>
      <c r="O45" s="148">
        <v>165.8746</v>
      </c>
    </row>
    <row r="46" spans="1:15" ht="12.75">
      <c r="A46" s="133" t="s">
        <v>142</v>
      </c>
      <c r="B46" s="134" t="s">
        <v>143</v>
      </c>
      <c r="C46" s="135">
        <v>368.1508</v>
      </c>
      <c r="D46" s="136">
        <v>25300</v>
      </c>
      <c r="E46" s="137">
        <v>18581.6666</v>
      </c>
      <c r="F46" s="137">
        <v>21585.6666</v>
      </c>
      <c r="G46" s="137">
        <v>30356.6666</v>
      </c>
      <c r="H46" s="137">
        <v>40297</v>
      </c>
      <c r="I46" s="137">
        <v>28801.2251</v>
      </c>
      <c r="J46" s="138">
        <v>15.98</v>
      </c>
      <c r="K46" s="139">
        <v>0.33</v>
      </c>
      <c r="L46" s="139">
        <v>0.16</v>
      </c>
      <c r="M46" s="139">
        <v>4.51</v>
      </c>
      <c r="N46" s="139">
        <v>0</v>
      </c>
      <c r="O46" s="140">
        <v>165.859</v>
      </c>
    </row>
    <row r="47" spans="1:15" ht="12.75">
      <c r="A47" s="141" t="s">
        <v>144</v>
      </c>
      <c r="B47" s="142" t="s">
        <v>145</v>
      </c>
      <c r="C47" s="143">
        <v>73.5918</v>
      </c>
      <c r="D47" s="144">
        <v>27950.3333</v>
      </c>
      <c r="E47" s="145">
        <v>21741.6666</v>
      </c>
      <c r="F47" s="145">
        <v>24854.6666</v>
      </c>
      <c r="G47" s="145">
        <v>34453.3333</v>
      </c>
      <c r="H47" s="145">
        <v>45598.0956</v>
      </c>
      <c r="I47" s="145">
        <v>32649.15</v>
      </c>
      <c r="J47" s="146">
        <v>21.31</v>
      </c>
      <c r="K47" s="147">
        <v>0.3</v>
      </c>
      <c r="L47" s="147">
        <v>0.23</v>
      </c>
      <c r="M47" s="147">
        <v>4.19</v>
      </c>
      <c r="N47" s="147">
        <v>0</v>
      </c>
      <c r="O47" s="148">
        <v>160.7749</v>
      </c>
    </row>
    <row r="48" spans="1:15" ht="12.75">
      <c r="A48" s="133" t="s">
        <v>146</v>
      </c>
      <c r="B48" s="134" t="s">
        <v>549</v>
      </c>
      <c r="C48" s="135">
        <v>55.0939</v>
      </c>
      <c r="D48" s="136">
        <v>25447.3333</v>
      </c>
      <c r="E48" s="137">
        <v>16272</v>
      </c>
      <c r="F48" s="137">
        <v>20178.3333</v>
      </c>
      <c r="G48" s="137">
        <v>35367.6666</v>
      </c>
      <c r="H48" s="137">
        <v>42000</v>
      </c>
      <c r="I48" s="137">
        <v>33947.537</v>
      </c>
      <c r="J48" s="138">
        <v>18.14</v>
      </c>
      <c r="K48" s="139">
        <v>0.31</v>
      </c>
      <c r="L48" s="139">
        <v>0.4</v>
      </c>
      <c r="M48" s="139">
        <v>5.07</v>
      </c>
      <c r="N48" s="139">
        <v>0</v>
      </c>
      <c r="O48" s="140">
        <v>166.4319</v>
      </c>
    </row>
    <row r="49" spans="1:15" ht="12.75">
      <c r="A49" s="141" t="s">
        <v>148</v>
      </c>
      <c r="B49" s="142" t="s">
        <v>550</v>
      </c>
      <c r="C49" s="143">
        <v>19.3235</v>
      </c>
      <c r="D49" s="144">
        <v>24535.5662</v>
      </c>
      <c r="E49" s="145">
        <v>18011.69</v>
      </c>
      <c r="F49" s="145">
        <v>20130.6666</v>
      </c>
      <c r="G49" s="145">
        <v>30529</v>
      </c>
      <c r="H49" s="145">
        <v>33795.6666</v>
      </c>
      <c r="I49" s="145">
        <v>25328.6</v>
      </c>
      <c r="J49" s="146">
        <v>30.18</v>
      </c>
      <c r="K49" s="147">
        <v>0.58</v>
      </c>
      <c r="L49" s="147">
        <v>0.36</v>
      </c>
      <c r="M49" s="147">
        <v>4.65</v>
      </c>
      <c r="N49" s="147">
        <v>0.19</v>
      </c>
      <c r="O49" s="148">
        <v>168.4684</v>
      </c>
    </row>
    <row r="50" spans="1:15" ht="12.75">
      <c r="A50" s="133" t="s">
        <v>150</v>
      </c>
      <c r="B50" s="134" t="s">
        <v>151</v>
      </c>
      <c r="C50" s="135">
        <v>29.6017</v>
      </c>
      <c r="D50" s="136">
        <v>21890</v>
      </c>
      <c r="E50" s="137">
        <v>14733.3333</v>
      </c>
      <c r="F50" s="137">
        <v>19660.3834</v>
      </c>
      <c r="G50" s="137">
        <v>25222.6666</v>
      </c>
      <c r="H50" s="137">
        <v>30433.3333</v>
      </c>
      <c r="I50" s="137">
        <v>25278.8966</v>
      </c>
      <c r="J50" s="138">
        <v>16.55</v>
      </c>
      <c r="K50" s="139">
        <v>0</v>
      </c>
      <c r="L50" s="139">
        <v>0</v>
      </c>
      <c r="M50" s="139">
        <v>6.3</v>
      </c>
      <c r="N50" s="139">
        <v>0.18</v>
      </c>
      <c r="O50" s="140">
        <v>171.7184</v>
      </c>
    </row>
    <row r="51" spans="1:15" ht="12.75">
      <c r="A51" s="141" t="s">
        <v>152</v>
      </c>
      <c r="B51" s="142" t="s">
        <v>153</v>
      </c>
      <c r="C51" s="143">
        <v>62.2576</v>
      </c>
      <c r="D51" s="144">
        <v>36678.3333</v>
      </c>
      <c r="E51" s="145">
        <v>20239</v>
      </c>
      <c r="F51" s="145">
        <v>25531.3333</v>
      </c>
      <c r="G51" s="145">
        <v>47695</v>
      </c>
      <c r="H51" s="145">
        <v>55856.3333</v>
      </c>
      <c r="I51" s="145">
        <v>38279.0494</v>
      </c>
      <c r="J51" s="146">
        <v>15.2</v>
      </c>
      <c r="K51" s="147">
        <v>0</v>
      </c>
      <c r="L51" s="147">
        <v>1.47</v>
      </c>
      <c r="M51" s="147">
        <v>5.85</v>
      </c>
      <c r="N51" s="147">
        <v>1.52</v>
      </c>
      <c r="O51" s="148">
        <v>196.2954</v>
      </c>
    </row>
    <row r="52" spans="1:15" ht="12.75">
      <c r="A52" s="133" t="s">
        <v>154</v>
      </c>
      <c r="B52" s="134" t="s">
        <v>551</v>
      </c>
      <c r="C52" s="135">
        <v>239.0826</v>
      </c>
      <c r="D52" s="136">
        <v>24251.3333</v>
      </c>
      <c r="E52" s="137">
        <v>15301</v>
      </c>
      <c r="F52" s="137">
        <v>19384</v>
      </c>
      <c r="G52" s="137">
        <v>31766.9333</v>
      </c>
      <c r="H52" s="137">
        <v>41237.1134</v>
      </c>
      <c r="I52" s="137">
        <v>29374.0409</v>
      </c>
      <c r="J52" s="138">
        <v>22.57</v>
      </c>
      <c r="K52" s="139">
        <v>0.15</v>
      </c>
      <c r="L52" s="139">
        <v>0.66</v>
      </c>
      <c r="M52" s="139">
        <v>5.12</v>
      </c>
      <c r="N52" s="139">
        <v>0</v>
      </c>
      <c r="O52" s="140">
        <v>165.693</v>
      </c>
    </row>
    <row r="53" spans="1:15" ht="12.75">
      <c r="A53" s="141" t="s">
        <v>156</v>
      </c>
      <c r="B53" s="142" t="s">
        <v>552</v>
      </c>
      <c r="C53" s="143">
        <v>39.7139</v>
      </c>
      <c r="D53" s="144">
        <v>21483.041</v>
      </c>
      <c r="E53" s="145">
        <v>13216</v>
      </c>
      <c r="F53" s="145">
        <v>17288</v>
      </c>
      <c r="G53" s="145">
        <v>25668.6666</v>
      </c>
      <c r="H53" s="145">
        <v>45238.3333</v>
      </c>
      <c r="I53" s="145">
        <v>25563.2121</v>
      </c>
      <c r="J53" s="146">
        <v>20.97</v>
      </c>
      <c r="K53" s="147">
        <v>0</v>
      </c>
      <c r="L53" s="147">
        <v>0.73</v>
      </c>
      <c r="M53" s="147">
        <v>5.15</v>
      </c>
      <c r="N53" s="147">
        <v>0</v>
      </c>
      <c r="O53" s="148">
        <v>166.2967</v>
      </c>
    </row>
    <row r="54" spans="1:15" ht="12.75">
      <c r="A54" s="133" t="s">
        <v>158</v>
      </c>
      <c r="B54" s="134" t="s">
        <v>159</v>
      </c>
      <c r="C54" s="135">
        <v>464.5995</v>
      </c>
      <c r="D54" s="136">
        <v>30952</v>
      </c>
      <c r="E54" s="137">
        <v>21000.6666</v>
      </c>
      <c r="F54" s="137">
        <v>25179.6666</v>
      </c>
      <c r="G54" s="137">
        <v>37555.3333</v>
      </c>
      <c r="H54" s="137">
        <v>49813</v>
      </c>
      <c r="I54" s="137">
        <v>33964.1183</v>
      </c>
      <c r="J54" s="138">
        <v>23.79</v>
      </c>
      <c r="K54" s="139">
        <v>0.02</v>
      </c>
      <c r="L54" s="139">
        <v>0.39</v>
      </c>
      <c r="M54" s="139">
        <v>5.44</v>
      </c>
      <c r="N54" s="139">
        <v>0</v>
      </c>
      <c r="O54" s="140">
        <v>168.2235</v>
      </c>
    </row>
    <row r="55" spans="1:15" ht="12.75">
      <c r="A55" s="141" t="s">
        <v>160</v>
      </c>
      <c r="B55" s="142" t="s">
        <v>161</v>
      </c>
      <c r="C55" s="143">
        <v>181.0877</v>
      </c>
      <c r="D55" s="144">
        <v>28940</v>
      </c>
      <c r="E55" s="145">
        <v>16258.3333</v>
      </c>
      <c r="F55" s="145">
        <v>21454.5273</v>
      </c>
      <c r="G55" s="145">
        <v>38215.3333</v>
      </c>
      <c r="H55" s="145">
        <v>51775</v>
      </c>
      <c r="I55" s="145">
        <v>34364.8512</v>
      </c>
      <c r="J55" s="146">
        <v>25.12</v>
      </c>
      <c r="K55" s="147">
        <v>0.01</v>
      </c>
      <c r="L55" s="147">
        <v>0.34</v>
      </c>
      <c r="M55" s="147">
        <v>6.04</v>
      </c>
      <c r="N55" s="147">
        <v>0.05</v>
      </c>
      <c r="O55" s="148">
        <v>163.0637</v>
      </c>
    </row>
    <row r="56" spans="1:15" ht="12.75">
      <c r="A56" s="133" t="s">
        <v>162</v>
      </c>
      <c r="B56" s="134" t="s">
        <v>163</v>
      </c>
      <c r="C56" s="135">
        <v>37.3029</v>
      </c>
      <c r="D56" s="136">
        <v>30458.6493</v>
      </c>
      <c r="E56" s="137">
        <v>19945</v>
      </c>
      <c r="F56" s="137">
        <v>26102</v>
      </c>
      <c r="G56" s="137">
        <v>48244.3333</v>
      </c>
      <c r="H56" s="137">
        <v>64747</v>
      </c>
      <c r="I56" s="137">
        <v>39476.3372</v>
      </c>
      <c r="J56" s="138">
        <v>28.49</v>
      </c>
      <c r="K56" s="139">
        <v>0</v>
      </c>
      <c r="L56" s="139">
        <v>0</v>
      </c>
      <c r="M56" s="139">
        <v>7.45</v>
      </c>
      <c r="N56" s="139">
        <v>0</v>
      </c>
      <c r="O56" s="140">
        <v>164.2743</v>
      </c>
    </row>
    <row r="57" spans="1:15" ht="12.75">
      <c r="A57" s="141" t="s">
        <v>166</v>
      </c>
      <c r="B57" s="142" t="s">
        <v>167</v>
      </c>
      <c r="C57" s="143">
        <v>81.8065</v>
      </c>
      <c r="D57" s="144">
        <v>25625.6666</v>
      </c>
      <c r="E57" s="145">
        <v>13679.7321</v>
      </c>
      <c r="F57" s="145">
        <v>18072</v>
      </c>
      <c r="G57" s="145">
        <v>31986.3722</v>
      </c>
      <c r="H57" s="145">
        <v>41677.6666</v>
      </c>
      <c r="I57" s="145">
        <v>27052.8218</v>
      </c>
      <c r="J57" s="146">
        <v>22.25</v>
      </c>
      <c r="K57" s="147">
        <v>0.13</v>
      </c>
      <c r="L57" s="147">
        <v>0.3</v>
      </c>
      <c r="M57" s="147">
        <v>4.63</v>
      </c>
      <c r="N57" s="147">
        <v>0</v>
      </c>
      <c r="O57" s="148">
        <v>167.4102</v>
      </c>
    </row>
    <row r="58" spans="1:15" ht="12.75">
      <c r="A58" s="133" t="s">
        <v>170</v>
      </c>
      <c r="B58" s="134" t="s">
        <v>171</v>
      </c>
      <c r="C58" s="135">
        <v>26.8458</v>
      </c>
      <c r="D58" s="136">
        <v>17056.4086</v>
      </c>
      <c r="E58" s="137">
        <v>13731.3333</v>
      </c>
      <c r="F58" s="137">
        <v>15619.8812</v>
      </c>
      <c r="G58" s="137">
        <v>21243.4647</v>
      </c>
      <c r="H58" s="137">
        <v>39082</v>
      </c>
      <c r="I58" s="137">
        <v>20722.7857</v>
      </c>
      <c r="J58" s="138">
        <v>14.93</v>
      </c>
      <c r="K58" s="139">
        <v>0</v>
      </c>
      <c r="L58" s="139">
        <v>0</v>
      </c>
      <c r="M58" s="139">
        <v>6.01</v>
      </c>
      <c r="N58" s="139">
        <v>0</v>
      </c>
      <c r="O58" s="140">
        <v>168.646</v>
      </c>
    </row>
    <row r="59" spans="1:15" ht="12.75">
      <c r="A59" s="141" t="s">
        <v>172</v>
      </c>
      <c r="B59" s="142" t="s">
        <v>173</v>
      </c>
      <c r="C59" s="143">
        <v>81.8184</v>
      </c>
      <c r="D59" s="144">
        <v>18546.6666</v>
      </c>
      <c r="E59" s="145">
        <v>13152</v>
      </c>
      <c r="F59" s="145">
        <v>15741.7257</v>
      </c>
      <c r="G59" s="145">
        <v>22579.5833</v>
      </c>
      <c r="H59" s="145">
        <v>28982.3333</v>
      </c>
      <c r="I59" s="145">
        <v>20140.8107</v>
      </c>
      <c r="J59" s="146">
        <v>12.06</v>
      </c>
      <c r="K59" s="147">
        <v>0.21</v>
      </c>
      <c r="L59" s="147">
        <v>1.88</v>
      </c>
      <c r="M59" s="147">
        <v>5.23</v>
      </c>
      <c r="N59" s="147">
        <v>0</v>
      </c>
      <c r="O59" s="148">
        <v>163.609</v>
      </c>
    </row>
    <row r="60" spans="1:15" ht="12.75">
      <c r="A60" s="133" t="s">
        <v>174</v>
      </c>
      <c r="B60" s="134" t="s">
        <v>175</v>
      </c>
      <c r="C60" s="135">
        <v>343.5484</v>
      </c>
      <c r="D60" s="136">
        <v>23118.3333</v>
      </c>
      <c r="E60" s="137">
        <v>15444.6666</v>
      </c>
      <c r="F60" s="137">
        <v>18462</v>
      </c>
      <c r="G60" s="137">
        <v>29493.4765</v>
      </c>
      <c r="H60" s="137">
        <v>46089.3333</v>
      </c>
      <c r="I60" s="137">
        <v>27292.6437</v>
      </c>
      <c r="J60" s="138">
        <v>22.33</v>
      </c>
      <c r="K60" s="139">
        <v>0.54</v>
      </c>
      <c r="L60" s="139">
        <v>0.27</v>
      </c>
      <c r="M60" s="139">
        <v>9.39</v>
      </c>
      <c r="N60" s="139">
        <v>0.14</v>
      </c>
      <c r="O60" s="140">
        <v>169.3549</v>
      </c>
    </row>
    <row r="61" spans="1:15" ht="12.75">
      <c r="A61" s="141" t="s">
        <v>176</v>
      </c>
      <c r="B61" s="142" t="s">
        <v>177</v>
      </c>
      <c r="C61" s="143">
        <v>529.4435</v>
      </c>
      <c r="D61" s="144">
        <v>25172</v>
      </c>
      <c r="E61" s="145">
        <v>16537.9131</v>
      </c>
      <c r="F61" s="145">
        <v>20126.3333</v>
      </c>
      <c r="G61" s="145">
        <v>31330.6666</v>
      </c>
      <c r="H61" s="145">
        <v>38531</v>
      </c>
      <c r="I61" s="145">
        <v>26994.1843</v>
      </c>
      <c r="J61" s="146">
        <v>18.22</v>
      </c>
      <c r="K61" s="147">
        <v>0.43</v>
      </c>
      <c r="L61" s="147">
        <v>3.52</v>
      </c>
      <c r="M61" s="147">
        <v>6.04</v>
      </c>
      <c r="N61" s="147">
        <v>0.76</v>
      </c>
      <c r="O61" s="148">
        <v>170.9773</v>
      </c>
    </row>
    <row r="62" spans="1:15" ht="12.75">
      <c r="A62" s="133" t="s">
        <v>178</v>
      </c>
      <c r="B62" s="134" t="s">
        <v>179</v>
      </c>
      <c r="C62" s="135">
        <v>83.9226</v>
      </c>
      <c r="D62" s="136">
        <v>29540</v>
      </c>
      <c r="E62" s="137">
        <v>18127</v>
      </c>
      <c r="F62" s="137">
        <v>22815.3333</v>
      </c>
      <c r="G62" s="137">
        <v>35760.6666</v>
      </c>
      <c r="H62" s="137">
        <v>42225.6666</v>
      </c>
      <c r="I62" s="137">
        <v>30220.3727</v>
      </c>
      <c r="J62" s="138">
        <v>16.22</v>
      </c>
      <c r="K62" s="139">
        <v>0.43</v>
      </c>
      <c r="L62" s="139">
        <v>3.33</v>
      </c>
      <c r="M62" s="139">
        <v>3.7</v>
      </c>
      <c r="N62" s="139">
        <v>0.59</v>
      </c>
      <c r="O62" s="140">
        <v>168.5315</v>
      </c>
    </row>
    <row r="63" spans="1:15" ht="12.75">
      <c r="A63" s="141" t="s">
        <v>180</v>
      </c>
      <c r="B63" s="142" t="s">
        <v>181</v>
      </c>
      <c r="C63" s="143">
        <v>895.0954</v>
      </c>
      <c r="D63" s="144">
        <v>22107.6618</v>
      </c>
      <c r="E63" s="145">
        <v>15620.3333</v>
      </c>
      <c r="F63" s="145">
        <v>18805</v>
      </c>
      <c r="G63" s="145">
        <v>26623.3333</v>
      </c>
      <c r="H63" s="145">
        <v>31598.6666</v>
      </c>
      <c r="I63" s="145">
        <v>24057.8748</v>
      </c>
      <c r="J63" s="146">
        <v>15.1</v>
      </c>
      <c r="K63" s="147">
        <v>0.5</v>
      </c>
      <c r="L63" s="147">
        <v>2.46</v>
      </c>
      <c r="M63" s="147">
        <v>4.65</v>
      </c>
      <c r="N63" s="147">
        <v>0.03</v>
      </c>
      <c r="O63" s="148">
        <v>166.7081</v>
      </c>
    </row>
    <row r="64" spans="1:15" ht="12.75">
      <c r="A64" s="133" t="s">
        <v>182</v>
      </c>
      <c r="B64" s="134" t="s">
        <v>183</v>
      </c>
      <c r="C64" s="135">
        <v>597.7214</v>
      </c>
      <c r="D64" s="136">
        <v>23280</v>
      </c>
      <c r="E64" s="137">
        <v>14664</v>
      </c>
      <c r="F64" s="137">
        <v>18453</v>
      </c>
      <c r="G64" s="137">
        <v>27759</v>
      </c>
      <c r="H64" s="137">
        <v>32251.3333</v>
      </c>
      <c r="I64" s="137">
        <v>23632.8602</v>
      </c>
      <c r="J64" s="138">
        <v>15.3</v>
      </c>
      <c r="K64" s="139">
        <v>0.94</v>
      </c>
      <c r="L64" s="139">
        <v>2.48</v>
      </c>
      <c r="M64" s="139">
        <v>4.48</v>
      </c>
      <c r="N64" s="139">
        <v>0.02</v>
      </c>
      <c r="O64" s="140">
        <v>164.0677</v>
      </c>
    </row>
    <row r="65" spans="1:15" ht="12.75">
      <c r="A65" s="141" t="s">
        <v>184</v>
      </c>
      <c r="B65" s="142" t="s">
        <v>185</v>
      </c>
      <c r="C65" s="143">
        <v>154.1096</v>
      </c>
      <c r="D65" s="144">
        <v>21218.3333</v>
      </c>
      <c r="E65" s="145">
        <v>14219</v>
      </c>
      <c r="F65" s="145">
        <v>17065.3333</v>
      </c>
      <c r="G65" s="145">
        <v>27555</v>
      </c>
      <c r="H65" s="145">
        <v>36384.3333</v>
      </c>
      <c r="I65" s="145">
        <v>23289.0894</v>
      </c>
      <c r="J65" s="146">
        <v>7.08</v>
      </c>
      <c r="K65" s="147">
        <v>0.74</v>
      </c>
      <c r="L65" s="147">
        <v>4.76</v>
      </c>
      <c r="M65" s="147">
        <v>4.46</v>
      </c>
      <c r="N65" s="147">
        <v>0</v>
      </c>
      <c r="O65" s="148">
        <v>168.8686</v>
      </c>
    </row>
    <row r="66" spans="1:15" ht="12.75">
      <c r="A66" s="133" t="s">
        <v>186</v>
      </c>
      <c r="B66" s="134" t="s">
        <v>187</v>
      </c>
      <c r="C66" s="135">
        <v>1079.8834</v>
      </c>
      <c r="D66" s="136">
        <v>21284.3333</v>
      </c>
      <c r="E66" s="137">
        <v>14426.3333</v>
      </c>
      <c r="F66" s="137">
        <v>16976</v>
      </c>
      <c r="G66" s="137">
        <v>26985</v>
      </c>
      <c r="H66" s="137">
        <v>34152</v>
      </c>
      <c r="I66" s="137">
        <v>23693.6436</v>
      </c>
      <c r="J66" s="138">
        <v>18.75</v>
      </c>
      <c r="K66" s="139">
        <v>0.64</v>
      </c>
      <c r="L66" s="139">
        <v>1.32</v>
      </c>
      <c r="M66" s="139">
        <v>5.59</v>
      </c>
      <c r="N66" s="139">
        <v>0.28</v>
      </c>
      <c r="O66" s="140">
        <v>168.986</v>
      </c>
    </row>
    <row r="67" spans="1:15" ht="12.75">
      <c r="A67" s="141" t="s">
        <v>188</v>
      </c>
      <c r="B67" s="142" t="s">
        <v>189</v>
      </c>
      <c r="C67" s="143">
        <v>39.2461</v>
      </c>
      <c r="D67" s="144">
        <v>24949.3333</v>
      </c>
      <c r="E67" s="145">
        <v>15284.3333</v>
      </c>
      <c r="F67" s="145">
        <v>19495.3333</v>
      </c>
      <c r="G67" s="145">
        <v>27700</v>
      </c>
      <c r="H67" s="145">
        <v>42883</v>
      </c>
      <c r="I67" s="145">
        <v>25845.9312</v>
      </c>
      <c r="J67" s="146">
        <v>19.12</v>
      </c>
      <c r="K67" s="147">
        <v>0.09</v>
      </c>
      <c r="L67" s="147">
        <v>0.45</v>
      </c>
      <c r="M67" s="147">
        <v>5.15</v>
      </c>
      <c r="N67" s="147">
        <v>0</v>
      </c>
      <c r="O67" s="148">
        <v>166.4921</v>
      </c>
    </row>
    <row r="68" spans="1:15" ht="12.75">
      <c r="A68" s="133" t="s">
        <v>190</v>
      </c>
      <c r="B68" s="134" t="s">
        <v>191</v>
      </c>
      <c r="C68" s="135">
        <v>102.6518</v>
      </c>
      <c r="D68" s="136">
        <v>19251.6666</v>
      </c>
      <c r="E68" s="137">
        <v>13606.8178</v>
      </c>
      <c r="F68" s="137">
        <v>15736</v>
      </c>
      <c r="G68" s="137">
        <v>24058.6666</v>
      </c>
      <c r="H68" s="137">
        <v>33831.3333</v>
      </c>
      <c r="I68" s="137">
        <v>22269.5993</v>
      </c>
      <c r="J68" s="138">
        <v>13.49</v>
      </c>
      <c r="K68" s="139">
        <v>0.28</v>
      </c>
      <c r="L68" s="139">
        <v>2.09</v>
      </c>
      <c r="M68" s="139">
        <v>5.33</v>
      </c>
      <c r="N68" s="139">
        <v>0.61</v>
      </c>
      <c r="O68" s="140">
        <v>168.0097</v>
      </c>
    </row>
    <row r="69" spans="1:15" ht="12.75">
      <c r="A69" s="141" t="s">
        <v>192</v>
      </c>
      <c r="B69" s="142" t="s">
        <v>193</v>
      </c>
      <c r="C69" s="143">
        <v>12.2768</v>
      </c>
      <c r="D69" s="144">
        <v>22596</v>
      </c>
      <c r="E69" s="145">
        <v>18513</v>
      </c>
      <c r="F69" s="145">
        <v>19812.6666</v>
      </c>
      <c r="G69" s="145">
        <v>26862.6871</v>
      </c>
      <c r="H69" s="145">
        <v>32727</v>
      </c>
      <c r="I69" s="145">
        <v>24607.446</v>
      </c>
      <c r="J69" s="146">
        <v>23.05</v>
      </c>
      <c r="K69" s="147">
        <v>0</v>
      </c>
      <c r="L69" s="147">
        <v>0</v>
      </c>
      <c r="M69" s="147">
        <v>7.11</v>
      </c>
      <c r="N69" s="147">
        <v>0</v>
      </c>
      <c r="O69" s="148">
        <v>172.7232</v>
      </c>
    </row>
    <row r="70" spans="1:15" ht="12.75">
      <c r="A70" s="133" t="s">
        <v>194</v>
      </c>
      <c r="B70" s="134" t="s">
        <v>195</v>
      </c>
      <c r="C70" s="135">
        <v>26.944</v>
      </c>
      <c r="D70" s="136">
        <v>9547</v>
      </c>
      <c r="E70" s="137">
        <v>8032.5376</v>
      </c>
      <c r="F70" s="137">
        <v>8659.3333</v>
      </c>
      <c r="G70" s="137">
        <v>12659.6666</v>
      </c>
      <c r="H70" s="137">
        <v>15211</v>
      </c>
      <c r="I70" s="137">
        <v>10832.2508</v>
      </c>
      <c r="J70" s="138">
        <v>0.57</v>
      </c>
      <c r="K70" s="139">
        <v>0</v>
      </c>
      <c r="L70" s="139">
        <v>0</v>
      </c>
      <c r="M70" s="139">
        <v>13.03</v>
      </c>
      <c r="N70" s="139">
        <v>0.09</v>
      </c>
      <c r="O70" s="140">
        <v>170.6552</v>
      </c>
    </row>
    <row r="71" spans="1:15" ht="12.75">
      <c r="A71" s="141" t="s">
        <v>198</v>
      </c>
      <c r="B71" s="142" t="s">
        <v>199</v>
      </c>
      <c r="C71" s="143">
        <v>21.5553</v>
      </c>
      <c r="D71" s="144">
        <v>21787.6666</v>
      </c>
      <c r="E71" s="145">
        <v>13053.6666</v>
      </c>
      <c r="F71" s="145">
        <v>18783.8647</v>
      </c>
      <c r="G71" s="145">
        <v>25922.6666</v>
      </c>
      <c r="H71" s="145">
        <v>30712.3333</v>
      </c>
      <c r="I71" s="145">
        <v>22495.6469</v>
      </c>
      <c r="J71" s="146">
        <v>14.82</v>
      </c>
      <c r="K71" s="147">
        <v>0.15</v>
      </c>
      <c r="L71" s="147">
        <v>1.08</v>
      </c>
      <c r="M71" s="147">
        <v>3.93</v>
      </c>
      <c r="N71" s="147">
        <v>0.47</v>
      </c>
      <c r="O71" s="148">
        <v>164.1004</v>
      </c>
    </row>
    <row r="72" spans="1:15" ht="12.75">
      <c r="A72" s="133" t="s">
        <v>200</v>
      </c>
      <c r="B72" s="134" t="s">
        <v>553</v>
      </c>
      <c r="C72" s="135">
        <v>165.1154</v>
      </c>
      <c r="D72" s="136">
        <v>19395.3333</v>
      </c>
      <c r="E72" s="137">
        <v>13100</v>
      </c>
      <c r="F72" s="137">
        <v>16148</v>
      </c>
      <c r="G72" s="137">
        <v>24082.6666</v>
      </c>
      <c r="H72" s="137">
        <v>29400.6666</v>
      </c>
      <c r="I72" s="137">
        <v>20901.3469</v>
      </c>
      <c r="J72" s="138">
        <v>16.21</v>
      </c>
      <c r="K72" s="139">
        <v>0.51</v>
      </c>
      <c r="L72" s="139">
        <v>2.24</v>
      </c>
      <c r="M72" s="139">
        <v>4.06</v>
      </c>
      <c r="N72" s="139">
        <v>0</v>
      </c>
      <c r="O72" s="140">
        <v>165.7873</v>
      </c>
    </row>
    <row r="73" spans="1:15" ht="12.75">
      <c r="A73" s="141" t="s">
        <v>202</v>
      </c>
      <c r="B73" s="142" t="s">
        <v>203</v>
      </c>
      <c r="C73" s="143">
        <v>187.4996</v>
      </c>
      <c r="D73" s="144">
        <v>22541.4071</v>
      </c>
      <c r="E73" s="145">
        <v>19566.0089</v>
      </c>
      <c r="F73" s="145">
        <v>21313.3333</v>
      </c>
      <c r="G73" s="145">
        <v>23757.4348</v>
      </c>
      <c r="H73" s="145">
        <v>25500.0668</v>
      </c>
      <c r="I73" s="145">
        <v>22403.1216</v>
      </c>
      <c r="J73" s="146">
        <v>4.93</v>
      </c>
      <c r="K73" s="147">
        <v>0.69</v>
      </c>
      <c r="L73" s="147">
        <v>11.76</v>
      </c>
      <c r="M73" s="147">
        <v>7.33</v>
      </c>
      <c r="N73" s="147">
        <v>2.19</v>
      </c>
      <c r="O73" s="148">
        <v>159.7354</v>
      </c>
    </row>
    <row r="74" spans="1:15" ht="12.75">
      <c r="A74" s="133" t="s">
        <v>204</v>
      </c>
      <c r="B74" s="134" t="s">
        <v>205</v>
      </c>
      <c r="C74" s="135">
        <v>61.4181</v>
      </c>
      <c r="D74" s="136">
        <v>18417</v>
      </c>
      <c r="E74" s="137">
        <v>14107.6666</v>
      </c>
      <c r="F74" s="137">
        <v>15814.9351</v>
      </c>
      <c r="G74" s="137">
        <v>21329.2534</v>
      </c>
      <c r="H74" s="137">
        <v>28215.6666</v>
      </c>
      <c r="I74" s="137">
        <v>20422.4116</v>
      </c>
      <c r="J74" s="138">
        <v>7.6</v>
      </c>
      <c r="K74" s="139">
        <v>0.01</v>
      </c>
      <c r="L74" s="139">
        <v>1.94</v>
      </c>
      <c r="M74" s="139">
        <v>6.5</v>
      </c>
      <c r="N74" s="139">
        <v>0</v>
      </c>
      <c r="O74" s="140">
        <v>189.7235</v>
      </c>
    </row>
    <row r="75" spans="1:15" ht="12.75">
      <c r="A75" s="141" t="s">
        <v>206</v>
      </c>
      <c r="B75" s="142" t="s">
        <v>207</v>
      </c>
      <c r="C75" s="143">
        <v>175.4724</v>
      </c>
      <c r="D75" s="144">
        <v>21351.3333</v>
      </c>
      <c r="E75" s="145">
        <v>16079.3333</v>
      </c>
      <c r="F75" s="145">
        <v>18622.6666</v>
      </c>
      <c r="G75" s="145">
        <v>24201.7777</v>
      </c>
      <c r="H75" s="145">
        <v>28334.3333</v>
      </c>
      <c r="I75" s="145">
        <v>21686.1916</v>
      </c>
      <c r="J75" s="146">
        <v>17.15</v>
      </c>
      <c r="K75" s="147">
        <v>0.24</v>
      </c>
      <c r="L75" s="147">
        <v>0.11</v>
      </c>
      <c r="M75" s="147">
        <v>14.83</v>
      </c>
      <c r="N75" s="147">
        <v>0.04</v>
      </c>
      <c r="O75" s="148">
        <v>172.0435</v>
      </c>
    </row>
    <row r="76" spans="1:15" ht="12.75">
      <c r="A76" s="133" t="s">
        <v>208</v>
      </c>
      <c r="B76" s="134" t="s">
        <v>554</v>
      </c>
      <c r="C76" s="135">
        <v>33.4229</v>
      </c>
      <c r="D76" s="136">
        <v>14314.7251</v>
      </c>
      <c r="E76" s="137">
        <v>12062.6666</v>
      </c>
      <c r="F76" s="137">
        <v>12453.8113</v>
      </c>
      <c r="G76" s="137">
        <v>15250.4762</v>
      </c>
      <c r="H76" s="137">
        <v>18019</v>
      </c>
      <c r="I76" s="137">
        <v>14482.4209</v>
      </c>
      <c r="J76" s="138">
        <v>10.71</v>
      </c>
      <c r="K76" s="139">
        <v>0.11</v>
      </c>
      <c r="L76" s="139">
        <v>1.47</v>
      </c>
      <c r="M76" s="139">
        <v>6.36</v>
      </c>
      <c r="N76" s="139">
        <v>0</v>
      </c>
      <c r="O76" s="140">
        <v>169.3253</v>
      </c>
    </row>
    <row r="77" spans="1:15" ht="12.75">
      <c r="A77" s="141" t="s">
        <v>210</v>
      </c>
      <c r="B77" s="142" t="s">
        <v>211</v>
      </c>
      <c r="C77" s="143">
        <v>164.0522</v>
      </c>
      <c r="D77" s="144">
        <v>15399.5293</v>
      </c>
      <c r="E77" s="145">
        <v>12920.9816</v>
      </c>
      <c r="F77" s="145">
        <v>13915.6205</v>
      </c>
      <c r="G77" s="145">
        <v>17153.3333</v>
      </c>
      <c r="H77" s="145">
        <v>19929.9719</v>
      </c>
      <c r="I77" s="145">
        <v>16050.015</v>
      </c>
      <c r="J77" s="146">
        <v>10.41</v>
      </c>
      <c r="K77" s="147">
        <v>0.08</v>
      </c>
      <c r="L77" s="147">
        <v>7.54</v>
      </c>
      <c r="M77" s="147">
        <v>8.32</v>
      </c>
      <c r="N77" s="147">
        <v>0.46</v>
      </c>
      <c r="O77" s="148">
        <v>171.8198</v>
      </c>
    </row>
    <row r="78" spans="1:15" ht="12.75">
      <c r="A78" s="133" t="s">
        <v>212</v>
      </c>
      <c r="B78" s="134" t="s">
        <v>555</v>
      </c>
      <c r="C78" s="135">
        <v>63.9699</v>
      </c>
      <c r="D78" s="136">
        <v>26438.3333</v>
      </c>
      <c r="E78" s="137">
        <v>18510.6666</v>
      </c>
      <c r="F78" s="137">
        <v>19825.9572</v>
      </c>
      <c r="G78" s="137">
        <v>35999.9133</v>
      </c>
      <c r="H78" s="137">
        <v>45737.3333</v>
      </c>
      <c r="I78" s="137">
        <v>29606.4367</v>
      </c>
      <c r="J78" s="138">
        <v>28.24</v>
      </c>
      <c r="K78" s="139">
        <v>0.41</v>
      </c>
      <c r="L78" s="139">
        <v>0</v>
      </c>
      <c r="M78" s="139">
        <v>5.49</v>
      </c>
      <c r="N78" s="139">
        <v>0</v>
      </c>
      <c r="O78" s="140">
        <v>176.7515</v>
      </c>
    </row>
    <row r="79" spans="1:15" ht="12.75">
      <c r="A79" s="141" t="s">
        <v>214</v>
      </c>
      <c r="B79" s="142" t="s">
        <v>215</v>
      </c>
      <c r="C79" s="143">
        <v>83.3955</v>
      </c>
      <c r="D79" s="144">
        <v>15257.3333</v>
      </c>
      <c r="E79" s="145">
        <v>13066.3676</v>
      </c>
      <c r="F79" s="145">
        <v>14083.3333</v>
      </c>
      <c r="G79" s="145">
        <v>17099.6666</v>
      </c>
      <c r="H79" s="145">
        <v>18671.6666</v>
      </c>
      <c r="I79" s="145">
        <v>16285.5152</v>
      </c>
      <c r="J79" s="146">
        <v>5.04</v>
      </c>
      <c r="K79" s="147">
        <v>0</v>
      </c>
      <c r="L79" s="147">
        <v>0.08</v>
      </c>
      <c r="M79" s="147">
        <v>9.62</v>
      </c>
      <c r="N79" s="147">
        <v>0</v>
      </c>
      <c r="O79" s="148">
        <v>171.7466</v>
      </c>
    </row>
    <row r="80" spans="1:15" ht="12.75">
      <c r="A80" s="133" t="s">
        <v>216</v>
      </c>
      <c r="B80" s="134" t="s">
        <v>556</v>
      </c>
      <c r="C80" s="135">
        <v>234.9038</v>
      </c>
      <c r="D80" s="136">
        <v>23916.6666</v>
      </c>
      <c r="E80" s="137">
        <v>15387.3333</v>
      </c>
      <c r="F80" s="137">
        <v>19811</v>
      </c>
      <c r="G80" s="137">
        <v>29920</v>
      </c>
      <c r="H80" s="137">
        <v>45472.3333</v>
      </c>
      <c r="I80" s="137">
        <v>26906.9231</v>
      </c>
      <c r="J80" s="138">
        <v>34.6</v>
      </c>
      <c r="K80" s="139">
        <v>0.05</v>
      </c>
      <c r="L80" s="139">
        <v>1.2</v>
      </c>
      <c r="M80" s="139">
        <v>5.03</v>
      </c>
      <c r="N80" s="139">
        <v>0.01</v>
      </c>
      <c r="O80" s="140">
        <v>169.0548</v>
      </c>
    </row>
    <row r="81" spans="1:15" ht="12.75">
      <c r="A81" s="141" t="s">
        <v>218</v>
      </c>
      <c r="B81" s="142" t="s">
        <v>219</v>
      </c>
      <c r="C81" s="143">
        <v>300.8358</v>
      </c>
      <c r="D81" s="144">
        <v>20069.3333</v>
      </c>
      <c r="E81" s="145">
        <v>12902.6666</v>
      </c>
      <c r="F81" s="145">
        <v>16134.6666</v>
      </c>
      <c r="G81" s="145">
        <v>23873</v>
      </c>
      <c r="H81" s="145">
        <v>30801.3333</v>
      </c>
      <c r="I81" s="145">
        <v>22141.1593</v>
      </c>
      <c r="J81" s="146">
        <v>24.12</v>
      </c>
      <c r="K81" s="147">
        <v>0.1</v>
      </c>
      <c r="L81" s="147">
        <v>0.67</v>
      </c>
      <c r="M81" s="147">
        <v>4.51</v>
      </c>
      <c r="N81" s="147">
        <v>0.02</v>
      </c>
      <c r="O81" s="148">
        <v>166.9744</v>
      </c>
    </row>
    <row r="82" spans="1:15" ht="12.75">
      <c r="A82" s="133" t="s">
        <v>220</v>
      </c>
      <c r="B82" s="134" t="s">
        <v>221</v>
      </c>
      <c r="C82" s="135">
        <v>359.228</v>
      </c>
      <c r="D82" s="136">
        <v>20738.8415</v>
      </c>
      <c r="E82" s="137">
        <v>13715.6666</v>
      </c>
      <c r="F82" s="137">
        <v>16981.3333</v>
      </c>
      <c r="G82" s="137">
        <v>26802</v>
      </c>
      <c r="H82" s="137">
        <v>37907</v>
      </c>
      <c r="I82" s="137">
        <v>24061.8951</v>
      </c>
      <c r="J82" s="138">
        <v>22.64</v>
      </c>
      <c r="K82" s="139">
        <v>0.05</v>
      </c>
      <c r="L82" s="139">
        <v>0.45</v>
      </c>
      <c r="M82" s="139">
        <v>5.36</v>
      </c>
      <c r="N82" s="139">
        <v>0.04</v>
      </c>
      <c r="O82" s="140">
        <v>167.0407</v>
      </c>
    </row>
    <row r="83" spans="1:15" ht="12.75">
      <c r="A83" s="141" t="s">
        <v>222</v>
      </c>
      <c r="B83" s="142" t="s">
        <v>223</v>
      </c>
      <c r="C83" s="143">
        <v>364.4615</v>
      </c>
      <c r="D83" s="144">
        <v>20378</v>
      </c>
      <c r="E83" s="145">
        <v>14109.3474</v>
      </c>
      <c r="F83" s="145">
        <v>16920.3333</v>
      </c>
      <c r="G83" s="145">
        <v>27219.3333</v>
      </c>
      <c r="H83" s="145">
        <v>37371.3333</v>
      </c>
      <c r="I83" s="145">
        <v>24110.463</v>
      </c>
      <c r="J83" s="146">
        <v>27.67</v>
      </c>
      <c r="K83" s="147">
        <v>0.21</v>
      </c>
      <c r="L83" s="147">
        <v>1.27</v>
      </c>
      <c r="M83" s="147">
        <v>4.48</v>
      </c>
      <c r="N83" s="147">
        <v>0</v>
      </c>
      <c r="O83" s="148">
        <v>168.7756</v>
      </c>
    </row>
    <row r="84" spans="1:15" ht="12.75">
      <c r="A84" s="133" t="s">
        <v>224</v>
      </c>
      <c r="B84" s="134" t="s">
        <v>225</v>
      </c>
      <c r="C84" s="135">
        <v>135.4329</v>
      </c>
      <c r="D84" s="136">
        <v>17433.3333</v>
      </c>
      <c r="E84" s="137">
        <v>12918.6666</v>
      </c>
      <c r="F84" s="137">
        <v>14414.3333</v>
      </c>
      <c r="G84" s="137">
        <v>21606</v>
      </c>
      <c r="H84" s="137">
        <v>28666.6666</v>
      </c>
      <c r="I84" s="137">
        <v>19404.4855</v>
      </c>
      <c r="J84" s="138">
        <v>16.45</v>
      </c>
      <c r="K84" s="139">
        <v>0.05</v>
      </c>
      <c r="L84" s="139">
        <v>0.88</v>
      </c>
      <c r="M84" s="139">
        <v>6.37</v>
      </c>
      <c r="N84" s="139">
        <v>0</v>
      </c>
      <c r="O84" s="140">
        <v>166.1337</v>
      </c>
    </row>
    <row r="85" spans="1:15" ht="12.75">
      <c r="A85" s="141" t="s">
        <v>226</v>
      </c>
      <c r="B85" s="142" t="s">
        <v>557</v>
      </c>
      <c r="C85" s="143">
        <v>1133.5252</v>
      </c>
      <c r="D85" s="144">
        <v>17603.3333</v>
      </c>
      <c r="E85" s="145">
        <v>12597.6316</v>
      </c>
      <c r="F85" s="145">
        <v>14911</v>
      </c>
      <c r="G85" s="145">
        <v>20934.6666</v>
      </c>
      <c r="H85" s="145">
        <v>26000</v>
      </c>
      <c r="I85" s="145">
        <v>18724.6233</v>
      </c>
      <c r="J85" s="146">
        <v>17.94</v>
      </c>
      <c r="K85" s="147">
        <v>0.11</v>
      </c>
      <c r="L85" s="147">
        <v>0.68</v>
      </c>
      <c r="M85" s="147">
        <v>5.54</v>
      </c>
      <c r="N85" s="147">
        <v>0.01</v>
      </c>
      <c r="O85" s="148">
        <v>167.6406</v>
      </c>
    </row>
    <row r="86" spans="1:15" ht="12.75">
      <c r="A86" s="133" t="s">
        <v>228</v>
      </c>
      <c r="B86" s="134" t="s">
        <v>229</v>
      </c>
      <c r="C86" s="135">
        <v>30.4344</v>
      </c>
      <c r="D86" s="136">
        <v>17587.0608</v>
      </c>
      <c r="E86" s="137">
        <v>13018</v>
      </c>
      <c r="F86" s="137">
        <v>13491.3333</v>
      </c>
      <c r="G86" s="137">
        <v>25521.6666</v>
      </c>
      <c r="H86" s="137">
        <v>28825.6666</v>
      </c>
      <c r="I86" s="137">
        <v>19905.5572</v>
      </c>
      <c r="J86" s="138">
        <v>16.35</v>
      </c>
      <c r="K86" s="139">
        <v>1.5</v>
      </c>
      <c r="L86" s="139">
        <v>0.33</v>
      </c>
      <c r="M86" s="139">
        <v>4.94</v>
      </c>
      <c r="N86" s="139">
        <v>0</v>
      </c>
      <c r="O86" s="140">
        <v>171.1646</v>
      </c>
    </row>
    <row r="87" spans="1:15" ht="12.75">
      <c r="A87" s="141" t="s">
        <v>230</v>
      </c>
      <c r="B87" s="142" t="s">
        <v>231</v>
      </c>
      <c r="C87" s="143">
        <v>68.9658</v>
      </c>
      <c r="D87" s="144">
        <v>17949</v>
      </c>
      <c r="E87" s="145">
        <v>11169.0242</v>
      </c>
      <c r="F87" s="145">
        <v>13324.263</v>
      </c>
      <c r="G87" s="145">
        <v>21658</v>
      </c>
      <c r="H87" s="145">
        <v>28482.3333</v>
      </c>
      <c r="I87" s="145">
        <v>18781.0344</v>
      </c>
      <c r="J87" s="146">
        <v>19.18</v>
      </c>
      <c r="K87" s="147">
        <v>0.17</v>
      </c>
      <c r="L87" s="147">
        <v>0.67</v>
      </c>
      <c r="M87" s="147">
        <v>4.31</v>
      </c>
      <c r="N87" s="147">
        <v>0</v>
      </c>
      <c r="O87" s="148">
        <v>166.859</v>
      </c>
    </row>
    <row r="88" spans="1:15" ht="12.75">
      <c r="A88" s="133" t="s">
        <v>232</v>
      </c>
      <c r="B88" s="134" t="s">
        <v>233</v>
      </c>
      <c r="C88" s="135">
        <v>103.029</v>
      </c>
      <c r="D88" s="136">
        <v>19466.6666</v>
      </c>
      <c r="E88" s="137">
        <v>13400</v>
      </c>
      <c r="F88" s="137">
        <v>16098</v>
      </c>
      <c r="G88" s="137">
        <v>23378.44</v>
      </c>
      <c r="H88" s="137">
        <v>31330.3333</v>
      </c>
      <c r="I88" s="137">
        <v>21534.2163</v>
      </c>
      <c r="J88" s="138">
        <v>17.17</v>
      </c>
      <c r="K88" s="139">
        <v>0.08</v>
      </c>
      <c r="L88" s="139">
        <v>1.02</v>
      </c>
      <c r="M88" s="139">
        <v>6.07</v>
      </c>
      <c r="N88" s="139">
        <v>0</v>
      </c>
      <c r="O88" s="140">
        <v>166.8554</v>
      </c>
    </row>
    <row r="89" spans="1:15" ht="12.75">
      <c r="A89" s="141" t="s">
        <v>234</v>
      </c>
      <c r="B89" s="142" t="s">
        <v>235</v>
      </c>
      <c r="C89" s="143">
        <v>273.1895</v>
      </c>
      <c r="D89" s="144">
        <v>17383.3333</v>
      </c>
      <c r="E89" s="145">
        <v>11663.6666</v>
      </c>
      <c r="F89" s="145">
        <v>14355.3333</v>
      </c>
      <c r="G89" s="145">
        <v>21223.6666</v>
      </c>
      <c r="H89" s="145">
        <v>26713.6666</v>
      </c>
      <c r="I89" s="145">
        <v>18909.3054</v>
      </c>
      <c r="J89" s="146">
        <v>13.26</v>
      </c>
      <c r="K89" s="147">
        <v>0.23</v>
      </c>
      <c r="L89" s="147">
        <v>0.93</v>
      </c>
      <c r="M89" s="147">
        <v>6.08</v>
      </c>
      <c r="N89" s="147">
        <v>0.11</v>
      </c>
      <c r="O89" s="148">
        <v>168.591</v>
      </c>
    </row>
    <row r="90" spans="1:15" ht="12.75">
      <c r="A90" s="133" t="s">
        <v>236</v>
      </c>
      <c r="B90" s="134" t="s">
        <v>237</v>
      </c>
      <c r="C90" s="135">
        <v>38.6889</v>
      </c>
      <c r="D90" s="136">
        <v>14511</v>
      </c>
      <c r="E90" s="137">
        <v>9751.773</v>
      </c>
      <c r="F90" s="137">
        <v>11150.6666</v>
      </c>
      <c r="G90" s="137">
        <v>16385.6666</v>
      </c>
      <c r="H90" s="137">
        <v>24086</v>
      </c>
      <c r="I90" s="137">
        <v>15019.1483</v>
      </c>
      <c r="J90" s="138">
        <v>11.95</v>
      </c>
      <c r="K90" s="139">
        <v>0</v>
      </c>
      <c r="L90" s="139">
        <v>0.67</v>
      </c>
      <c r="M90" s="139">
        <v>3.41</v>
      </c>
      <c r="N90" s="139">
        <v>0</v>
      </c>
      <c r="O90" s="140">
        <v>168.6063</v>
      </c>
    </row>
    <row r="91" spans="1:15" ht="12.75">
      <c r="A91" s="141" t="s">
        <v>238</v>
      </c>
      <c r="B91" s="142" t="s">
        <v>239</v>
      </c>
      <c r="C91" s="143">
        <v>13.1665</v>
      </c>
      <c r="D91" s="144">
        <v>14478.2587</v>
      </c>
      <c r="E91" s="145">
        <v>8922</v>
      </c>
      <c r="F91" s="145">
        <v>10557</v>
      </c>
      <c r="G91" s="145">
        <v>19878.6666</v>
      </c>
      <c r="H91" s="145">
        <v>21620.6666</v>
      </c>
      <c r="I91" s="145">
        <v>16768.8869</v>
      </c>
      <c r="J91" s="146">
        <v>21.38</v>
      </c>
      <c r="K91" s="147">
        <v>0.21</v>
      </c>
      <c r="L91" s="147">
        <v>0.19</v>
      </c>
      <c r="M91" s="147">
        <v>5.23</v>
      </c>
      <c r="N91" s="147">
        <v>0</v>
      </c>
      <c r="O91" s="148">
        <v>173.1026</v>
      </c>
    </row>
    <row r="92" spans="1:15" ht="12.75">
      <c r="A92" s="133" t="s">
        <v>240</v>
      </c>
      <c r="B92" s="134" t="s">
        <v>558</v>
      </c>
      <c r="C92" s="135">
        <v>17.279</v>
      </c>
      <c r="D92" s="136">
        <v>13818.6666</v>
      </c>
      <c r="E92" s="137">
        <v>9745.6666</v>
      </c>
      <c r="F92" s="137">
        <v>10731.6666</v>
      </c>
      <c r="G92" s="137">
        <v>17308.3333</v>
      </c>
      <c r="H92" s="137">
        <v>18393.3333</v>
      </c>
      <c r="I92" s="137">
        <v>14263.2732</v>
      </c>
      <c r="J92" s="138">
        <v>9.18</v>
      </c>
      <c r="K92" s="139">
        <v>0.15</v>
      </c>
      <c r="L92" s="139">
        <v>2.74</v>
      </c>
      <c r="M92" s="139">
        <v>6.1</v>
      </c>
      <c r="N92" s="139">
        <v>0</v>
      </c>
      <c r="O92" s="140">
        <v>168.6138</v>
      </c>
    </row>
    <row r="93" spans="1:15" ht="12.75">
      <c r="A93" s="141" t="s">
        <v>242</v>
      </c>
      <c r="B93" s="142" t="s">
        <v>243</v>
      </c>
      <c r="C93" s="143">
        <v>30.1076</v>
      </c>
      <c r="D93" s="144">
        <v>12010.6666</v>
      </c>
      <c r="E93" s="145">
        <v>8714.3333</v>
      </c>
      <c r="F93" s="145">
        <v>9209</v>
      </c>
      <c r="G93" s="145">
        <v>14992.3333</v>
      </c>
      <c r="H93" s="145">
        <v>16694.3333</v>
      </c>
      <c r="I93" s="145">
        <v>13124.2727</v>
      </c>
      <c r="J93" s="146">
        <v>11.66</v>
      </c>
      <c r="K93" s="147">
        <v>0.04</v>
      </c>
      <c r="L93" s="147">
        <v>0.5</v>
      </c>
      <c r="M93" s="147">
        <v>6.03</v>
      </c>
      <c r="N93" s="147">
        <v>0</v>
      </c>
      <c r="O93" s="148">
        <v>180.1117</v>
      </c>
    </row>
    <row r="94" spans="1:15" ht="12.75">
      <c r="A94" s="133" t="s">
        <v>244</v>
      </c>
      <c r="B94" s="134" t="s">
        <v>245</v>
      </c>
      <c r="C94" s="135">
        <v>313.6678</v>
      </c>
      <c r="D94" s="136">
        <v>15319</v>
      </c>
      <c r="E94" s="137">
        <v>10870.3333</v>
      </c>
      <c r="F94" s="137">
        <v>13058.7011</v>
      </c>
      <c r="G94" s="137">
        <v>18670</v>
      </c>
      <c r="H94" s="137">
        <v>23166.6666</v>
      </c>
      <c r="I94" s="137">
        <v>16726.0671</v>
      </c>
      <c r="J94" s="138">
        <v>17.18</v>
      </c>
      <c r="K94" s="139">
        <v>0.04</v>
      </c>
      <c r="L94" s="139">
        <v>0.62</v>
      </c>
      <c r="M94" s="139">
        <v>6.37</v>
      </c>
      <c r="N94" s="139">
        <v>0</v>
      </c>
      <c r="O94" s="140">
        <v>170.2759</v>
      </c>
    </row>
    <row r="95" spans="1:15" ht="12.75">
      <c r="A95" s="141" t="s">
        <v>246</v>
      </c>
      <c r="B95" s="142" t="s">
        <v>247</v>
      </c>
      <c r="C95" s="143">
        <v>157.2384</v>
      </c>
      <c r="D95" s="144">
        <v>13665.6666</v>
      </c>
      <c r="E95" s="145">
        <v>9384.4781</v>
      </c>
      <c r="F95" s="145">
        <v>11764.0834</v>
      </c>
      <c r="G95" s="145">
        <v>17719.3333</v>
      </c>
      <c r="H95" s="145">
        <v>22960</v>
      </c>
      <c r="I95" s="145">
        <v>15224.7149</v>
      </c>
      <c r="J95" s="146">
        <v>21.58</v>
      </c>
      <c r="K95" s="147">
        <v>0.36</v>
      </c>
      <c r="L95" s="147">
        <v>0.96</v>
      </c>
      <c r="M95" s="147">
        <v>5.17</v>
      </c>
      <c r="N95" s="147">
        <v>0</v>
      </c>
      <c r="O95" s="148">
        <v>167.8466</v>
      </c>
    </row>
    <row r="96" spans="1:15" ht="12.75">
      <c r="A96" s="133" t="s">
        <v>248</v>
      </c>
      <c r="B96" s="134" t="s">
        <v>249</v>
      </c>
      <c r="C96" s="135">
        <v>19.5229</v>
      </c>
      <c r="D96" s="136">
        <v>25777.1542</v>
      </c>
      <c r="E96" s="137">
        <v>17755.3333</v>
      </c>
      <c r="F96" s="137">
        <v>20652.3333</v>
      </c>
      <c r="G96" s="137">
        <v>33918.3333</v>
      </c>
      <c r="H96" s="137">
        <v>38448.3333</v>
      </c>
      <c r="I96" s="137">
        <v>26896.7702</v>
      </c>
      <c r="J96" s="138">
        <v>21.36</v>
      </c>
      <c r="K96" s="139">
        <v>0.11</v>
      </c>
      <c r="L96" s="139">
        <v>0.19</v>
      </c>
      <c r="M96" s="139">
        <v>7.05</v>
      </c>
      <c r="N96" s="139">
        <v>0</v>
      </c>
      <c r="O96" s="140">
        <v>173.0685</v>
      </c>
    </row>
    <row r="97" spans="1:15" ht="12.75">
      <c r="A97" s="141" t="s">
        <v>250</v>
      </c>
      <c r="B97" s="142" t="s">
        <v>251</v>
      </c>
      <c r="C97" s="143">
        <v>528.7408</v>
      </c>
      <c r="D97" s="144">
        <v>14343.4656</v>
      </c>
      <c r="E97" s="145">
        <v>10560.6666</v>
      </c>
      <c r="F97" s="145">
        <v>12150</v>
      </c>
      <c r="G97" s="145">
        <v>17364.6666</v>
      </c>
      <c r="H97" s="145">
        <v>21360.4705</v>
      </c>
      <c r="I97" s="145">
        <v>15376.4416</v>
      </c>
      <c r="J97" s="146">
        <v>18.59</v>
      </c>
      <c r="K97" s="147">
        <v>0.91</v>
      </c>
      <c r="L97" s="147">
        <v>2.34</v>
      </c>
      <c r="M97" s="147">
        <v>5.36</v>
      </c>
      <c r="N97" s="147">
        <v>0.1</v>
      </c>
      <c r="O97" s="148">
        <v>171.3664</v>
      </c>
    </row>
    <row r="98" spans="1:15" ht="12.75">
      <c r="A98" s="133" t="s">
        <v>252</v>
      </c>
      <c r="B98" s="134" t="s">
        <v>253</v>
      </c>
      <c r="C98" s="135">
        <v>153.1462</v>
      </c>
      <c r="D98" s="136">
        <v>16568.3333</v>
      </c>
      <c r="E98" s="137">
        <v>11584.6666</v>
      </c>
      <c r="F98" s="137">
        <v>13536</v>
      </c>
      <c r="G98" s="137">
        <v>20626.6666</v>
      </c>
      <c r="H98" s="137">
        <v>28658.3333</v>
      </c>
      <c r="I98" s="137">
        <v>18587.3069</v>
      </c>
      <c r="J98" s="138">
        <v>22.75</v>
      </c>
      <c r="K98" s="139">
        <v>0.62</v>
      </c>
      <c r="L98" s="139">
        <v>1.19</v>
      </c>
      <c r="M98" s="139">
        <v>4.72</v>
      </c>
      <c r="N98" s="139">
        <v>0</v>
      </c>
      <c r="O98" s="140">
        <v>167.623</v>
      </c>
    </row>
    <row r="99" spans="1:15" ht="12.75">
      <c r="A99" s="141" t="s">
        <v>254</v>
      </c>
      <c r="B99" s="142" t="s">
        <v>255</v>
      </c>
      <c r="C99" s="143">
        <v>108.7201</v>
      </c>
      <c r="D99" s="144">
        <v>17575.6423</v>
      </c>
      <c r="E99" s="145">
        <v>13733.3333</v>
      </c>
      <c r="F99" s="145">
        <v>15035.9736</v>
      </c>
      <c r="G99" s="145">
        <v>21293.1689</v>
      </c>
      <c r="H99" s="145">
        <v>23901.4657</v>
      </c>
      <c r="I99" s="145">
        <v>19061.0341</v>
      </c>
      <c r="J99" s="146">
        <v>20.64</v>
      </c>
      <c r="K99" s="147">
        <v>0.25</v>
      </c>
      <c r="L99" s="147">
        <v>3.91</v>
      </c>
      <c r="M99" s="147">
        <v>5.61</v>
      </c>
      <c r="N99" s="147">
        <v>0.38</v>
      </c>
      <c r="O99" s="148">
        <v>165.7959</v>
      </c>
    </row>
    <row r="100" spans="1:15" ht="12.75">
      <c r="A100" s="133" t="s">
        <v>256</v>
      </c>
      <c r="B100" s="134" t="s">
        <v>257</v>
      </c>
      <c r="C100" s="135">
        <v>11.9082</v>
      </c>
      <c r="D100" s="136">
        <v>14136</v>
      </c>
      <c r="E100" s="137">
        <v>10200</v>
      </c>
      <c r="F100" s="137">
        <v>12822.0838</v>
      </c>
      <c r="G100" s="137">
        <v>16400</v>
      </c>
      <c r="H100" s="137">
        <v>17183</v>
      </c>
      <c r="I100" s="137">
        <v>14555.8675</v>
      </c>
      <c r="J100" s="138">
        <v>15.48</v>
      </c>
      <c r="K100" s="139">
        <v>0.06</v>
      </c>
      <c r="L100" s="139">
        <v>0.04</v>
      </c>
      <c r="M100" s="139">
        <v>5.96</v>
      </c>
      <c r="N100" s="139">
        <v>0</v>
      </c>
      <c r="O100" s="140">
        <v>165.6767</v>
      </c>
    </row>
    <row r="101" spans="1:15" ht="12.75">
      <c r="A101" s="141" t="s">
        <v>258</v>
      </c>
      <c r="B101" s="142" t="s">
        <v>259</v>
      </c>
      <c r="C101" s="143">
        <v>639.5069</v>
      </c>
      <c r="D101" s="144">
        <v>12700.3333</v>
      </c>
      <c r="E101" s="145">
        <v>10578</v>
      </c>
      <c r="F101" s="145">
        <v>11824.6666</v>
      </c>
      <c r="G101" s="145">
        <v>13832.3156</v>
      </c>
      <c r="H101" s="145">
        <v>15382.6666</v>
      </c>
      <c r="I101" s="145">
        <v>13117.0807</v>
      </c>
      <c r="J101" s="146">
        <v>18.27</v>
      </c>
      <c r="K101" s="147">
        <v>0.45</v>
      </c>
      <c r="L101" s="147">
        <v>1.42</v>
      </c>
      <c r="M101" s="147">
        <v>8.19</v>
      </c>
      <c r="N101" s="147">
        <v>0</v>
      </c>
      <c r="O101" s="148">
        <v>161.7952</v>
      </c>
    </row>
    <row r="102" spans="1:15" ht="12.75">
      <c r="A102" s="133" t="s">
        <v>260</v>
      </c>
      <c r="B102" s="134" t="s">
        <v>261</v>
      </c>
      <c r="C102" s="135">
        <v>53.4041</v>
      </c>
      <c r="D102" s="136">
        <v>13477.1402</v>
      </c>
      <c r="E102" s="137">
        <v>10800</v>
      </c>
      <c r="F102" s="137">
        <v>11807</v>
      </c>
      <c r="G102" s="137">
        <v>15672.6666</v>
      </c>
      <c r="H102" s="137">
        <v>17835</v>
      </c>
      <c r="I102" s="137">
        <v>14062.9246</v>
      </c>
      <c r="J102" s="138">
        <v>21.03</v>
      </c>
      <c r="K102" s="139">
        <v>0.32</v>
      </c>
      <c r="L102" s="139">
        <v>1.13</v>
      </c>
      <c r="M102" s="139">
        <v>6.43</v>
      </c>
      <c r="N102" s="139">
        <v>0</v>
      </c>
      <c r="O102" s="140">
        <v>168.1767</v>
      </c>
    </row>
    <row r="103" spans="1:15" ht="12.75">
      <c r="A103" s="141" t="s">
        <v>262</v>
      </c>
      <c r="B103" s="142" t="s">
        <v>263</v>
      </c>
      <c r="C103" s="143">
        <v>134.6257</v>
      </c>
      <c r="D103" s="144">
        <v>17250</v>
      </c>
      <c r="E103" s="145">
        <v>13750.3333</v>
      </c>
      <c r="F103" s="145">
        <v>14850</v>
      </c>
      <c r="G103" s="145">
        <v>21209.3333</v>
      </c>
      <c r="H103" s="145">
        <v>25458</v>
      </c>
      <c r="I103" s="145">
        <v>18273.7282</v>
      </c>
      <c r="J103" s="146">
        <v>12.07</v>
      </c>
      <c r="K103" s="147">
        <v>0.25</v>
      </c>
      <c r="L103" s="147">
        <v>0.49</v>
      </c>
      <c r="M103" s="147">
        <v>6.38</v>
      </c>
      <c r="N103" s="147">
        <v>0</v>
      </c>
      <c r="O103" s="148">
        <v>167.3509</v>
      </c>
    </row>
    <row r="104" spans="1:15" ht="12.75">
      <c r="A104" s="133" t="s">
        <v>264</v>
      </c>
      <c r="B104" s="134" t="s">
        <v>265</v>
      </c>
      <c r="C104" s="135">
        <v>399.5172</v>
      </c>
      <c r="D104" s="136">
        <v>13892.5392</v>
      </c>
      <c r="E104" s="137">
        <v>11965.333</v>
      </c>
      <c r="F104" s="137">
        <v>12868.3333</v>
      </c>
      <c r="G104" s="137">
        <v>15449</v>
      </c>
      <c r="H104" s="137">
        <v>17672</v>
      </c>
      <c r="I104" s="137">
        <v>15085.1646</v>
      </c>
      <c r="J104" s="138">
        <v>14.13</v>
      </c>
      <c r="K104" s="139">
        <v>0.32</v>
      </c>
      <c r="L104" s="139">
        <v>1.86</v>
      </c>
      <c r="M104" s="139">
        <v>7.67</v>
      </c>
      <c r="N104" s="139">
        <v>0</v>
      </c>
      <c r="O104" s="140">
        <v>161.1701</v>
      </c>
    </row>
    <row r="105" spans="1:15" ht="12.75">
      <c r="A105" s="141" t="s">
        <v>266</v>
      </c>
      <c r="B105" s="142" t="s">
        <v>267</v>
      </c>
      <c r="C105" s="143">
        <v>515.9937</v>
      </c>
      <c r="D105" s="144">
        <v>9282.6666</v>
      </c>
      <c r="E105" s="145">
        <v>7920.3848</v>
      </c>
      <c r="F105" s="145">
        <v>8456.7121</v>
      </c>
      <c r="G105" s="145">
        <v>10420.6666</v>
      </c>
      <c r="H105" s="145">
        <v>12475.4304</v>
      </c>
      <c r="I105" s="145">
        <v>9811.1377</v>
      </c>
      <c r="J105" s="146">
        <v>16.48</v>
      </c>
      <c r="K105" s="147">
        <v>0.15</v>
      </c>
      <c r="L105" s="147">
        <v>4.61</v>
      </c>
      <c r="M105" s="147">
        <v>7.81</v>
      </c>
      <c r="N105" s="147">
        <v>0</v>
      </c>
      <c r="O105" s="148">
        <v>159.9839</v>
      </c>
    </row>
    <row r="106" spans="1:15" ht="12.75">
      <c r="A106" s="133" t="s">
        <v>268</v>
      </c>
      <c r="B106" s="134" t="s">
        <v>269</v>
      </c>
      <c r="C106" s="135">
        <v>62.2754</v>
      </c>
      <c r="D106" s="136">
        <v>14129.6666</v>
      </c>
      <c r="E106" s="137">
        <v>9982.3333</v>
      </c>
      <c r="F106" s="137">
        <v>12463.3399</v>
      </c>
      <c r="G106" s="137">
        <v>16499.6666</v>
      </c>
      <c r="H106" s="137">
        <v>19078.6666</v>
      </c>
      <c r="I106" s="137">
        <v>14600.9288</v>
      </c>
      <c r="J106" s="138">
        <v>11.43</v>
      </c>
      <c r="K106" s="139">
        <v>0.31</v>
      </c>
      <c r="L106" s="139">
        <v>7.15</v>
      </c>
      <c r="M106" s="139">
        <v>10.03</v>
      </c>
      <c r="N106" s="139">
        <v>0</v>
      </c>
      <c r="O106" s="140">
        <v>168.0268</v>
      </c>
    </row>
    <row r="107" spans="1:15" ht="12.75">
      <c r="A107" s="141" t="s">
        <v>272</v>
      </c>
      <c r="B107" s="142" t="s">
        <v>273</v>
      </c>
      <c r="C107" s="143">
        <v>12.1011</v>
      </c>
      <c r="D107" s="144">
        <v>12325.1315</v>
      </c>
      <c r="E107" s="145">
        <v>9767.3333</v>
      </c>
      <c r="F107" s="145">
        <v>10189.6666</v>
      </c>
      <c r="G107" s="145">
        <v>13553.5307</v>
      </c>
      <c r="H107" s="145">
        <v>16071.3333</v>
      </c>
      <c r="I107" s="145">
        <v>12466.4704</v>
      </c>
      <c r="J107" s="146">
        <v>9.66</v>
      </c>
      <c r="K107" s="147">
        <v>0.77</v>
      </c>
      <c r="L107" s="147">
        <v>1.62</v>
      </c>
      <c r="M107" s="147">
        <v>9.69</v>
      </c>
      <c r="N107" s="147">
        <v>0</v>
      </c>
      <c r="O107" s="148">
        <v>164.0274</v>
      </c>
    </row>
    <row r="108" spans="1:15" ht="12.75">
      <c r="A108" s="133" t="s">
        <v>274</v>
      </c>
      <c r="B108" s="134" t="s">
        <v>275</v>
      </c>
      <c r="C108" s="135">
        <v>56.4539</v>
      </c>
      <c r="D108" s="136">
        <v>13334.4981</v>
      </c>
      <c r="E108" s="137">
        <v>9703.3333</v>
      </c>
      <c r="F108" s="137">
        <v>10752.3333</v>
      </c>
      <c r="G108" s="137">
        <v>16016</v>
      </c>
      <c r="H108" s="137">
        <v>20923.3333</v>
      </c>
      <c r="I108" s="137">
        <v>14508.5869</v>
      </c>
      <c r="J108" s="138">
        <v>8.13</v>
      </c>
      <c r="K108" s="139">
        <v>0.07</v>
      </c>
      <c r="L108" s="139">
        <v>1.32</v>
      </c>
      <c r="M108" s="139">
        <v>6.85</v>
      </c>
      <c r="N108" s="139">
        <v>0</v>
      </c>
      <c r="O108" s="140">
        <v>167.2979</v>
      </c>
    </row>
    <row r="109" spans="1:15" ht="12.75">
      <c r="A109" s="141" t="s">
        <v>276</v>
      </c>
      <c r="B109" s="142" t="s">
        <v>277</v>
      </c>
      <c r="C109" s="143">
        <v>313.4576</v>
      </c>
      <c r="D109" s="144">
        <v>11257</v>
      </c>
      <c r="E109" s="145">
        <v>8109</v>
      </c>
      <c r="F109" s="145">
        <v>9166.6666</v>
      </c>
      <c r="G109" s="145">
        <v>13432.3333</v>
      </c>
      <c r="H109" s="145">
        <v>16333</v>
      </c>
      <c r="I109" s="145">
        <v>11879.2877</v>
      </c>
      <c r="J109" s="146">
        <v>15.1</v>
      </c>
      <c r="K109" s="147">
        <v>0.41</v>
      </c>
      <c r="L109" s="147">
        <v>3.49</v>
      </c>
      <c r="M109" s="147">
        <v>5.6</v>
      </c>
      <c r="N109" s="147">
        <v>0</v>
      </c>
      <c r="O109" s="148">
        <v>168.1414</v>
      </c>
    </row>
    <row r="110" spans="1:15" ht="12.75">
      <c r="A110" s="133" t="s">
        <v>278</v>
      </c>
      <c r="B110" s="134" t="s">
        <v>279</v>
      </c>
      <c r="C110" s="135">
        <v>77.3842</v>
      </c>
      <c r="D110" s="136">
        <v>12734.854</v>
      </c>
      <c r="E110" s="137">
        <v>10164.2731</v>
      </c>
      <c r="F110" s="137">
        <v>11203.3195</v>
      </c>
      <c r="G110" s="137">
        <v>14477.372</v>
      </c>
      <c r="H110" s="137">
        <v>16487.3333</v>
      </c>
      <c r="I110" s="137">
        <v>12934.0324</v>
      </c>
      <c r="J110" s="138">
        <v>9.39</v>
      </c>
      <c r="K110" s="139">
        <v>0.59</v>
      </c>
      <c r="L110" s="139">
        <v>7.23</v>
      </c>
      <c r="M110" s="139">
        <v>10.61</v>
      </c>
      <c r="N110" s="139">
        <v>0</v>
      </c>
      <c r="O110" s="140">
        <v>174.7174</v>
      </c>
    </row>
    <row r="111" spans="1:15" ht="12.75">
      <c r="A111" s="141" t="s">
        <v>280</v>
      </c>
      <c r="B111" s="142" t="s">
        <v>281</v>
      </c>
      <c r="C111" s="143">
        <v>27.2847</v>
      </c>
      <c r="D111" s="144">
        <v>12012.4904</v>
      </c>
      <c r="E111" s="145">
        <v>11001.6666</v>
      </c>
      <c r="F111" s="145">
        <v>11559.3333</v>
      </c>
      <c r="G111" s="145">
        <v>12812.6666</v>
      </c>
      <c r="H111" s="145">
        <v>14055</v>
      </c>
      <c r="I111" s="145">
        <v>12225.0253</v>
      </c>
      <c r="J111" s="146">
        <v>8.38</v>
      </c>
      <c r="K111" s="147">
        <v>0.5</v>
      </c>
      <c r="L111" s="147">
        <v>2.48</v>
      </c>
      <c r="M111" s="147">
        <v>11.55</v>
      </c>
      <c r="N111" s="147">
        <v>0</v>
      </c>
      <c r="O111" s="148">
        <v>166.8595</v>
      </c>
    </row>
    <row r="112" spans="1:15" ht="12.75">
      <c r="A112" s="133" t="s">
        <v>284</v>
      </c>
      <c r="B112" s="134" t="s">
        <v>285</v>
      </c>
      <c r="C112" s="135">
        <v>186.463</v>
      </c>
      <c r="D112" s="136">
        <v>16763.9958</v>
      </c>
      <c r="E112" s="137">
        <v>12799.6666</v>
      </c>
      <c r="F112" s="137">
        <v>15158</v>
      </c>
      <c r="G112" s="137">
        <v>19379.9766</v>
      </c>
      <c r="H112" s="137">
        <v>25229.6666</v>
      </c>
      <c r="I112" s="137">
        <v>17711.3263</v>
      </c>
      <c r="J112" s="138">
        <v>11.07</v>
      </c>
      <c r="K112" s="139">
        <v>2.25</v>
      </c>
      <c r="L112" s="139">
        <v>10.46</v>
      </c>
      <c r="M112" s="139">
        <v>6.35</v>
      </c>
      <c r="N112" s="139">
        <v>0.27</v>
      </c>
      <c r="O112" s="140">
        <v>168.006</v>
      </c>
    </row>
    <row r="113" spans="1:15" ht="12.75">
      <c r="A113" s="141" t="s">
        <v>286</v>
      </c>
      <c r="B113" s="142" t="s">
        <v>287</v>
      </c>
      <c r="C113" s="143">
        <v>218.2937</v>
      </c>
      <c r="D113" s="144">
        <v>10111.6666</v>
      </c>
      <c r="E113" s="145">
        <v>8169</v>
      </c>
      <c r="F113" s="145">
        <v>8633.6666</v>
      </c>
      <c r="G113" s="145">
        <v>12525</v>
      </c>
      <c r="H113" s="145">
        <v>14976</v>
      </c>
      <c r="I113" s="145">
        <v>11021.844</v>
      </c>
      <c r="J113" s="146">
        <v>9.61</v>
      </c>
      <c r="K113" s="147">
        <v>1.3</v>
      </c>
      <c r="L113" s="147">
        <v>6.36</v>
      </c>
      <c r="M113" s="147">
        <v>4.41</v>
      </c>
      <c r="N113" s="147">
        <v>0.04</v>
      </c>
      <c r="O113" s="148">
        <v>172.6779</v>
      </c>
    </row>
    <row r="114" spans="1:15" ht="12.75">
      <c r="A114" s="133" t="s">
        <v>288</v>
      </c>
      <c r="B114" s="134" t="s">
        <v>289</v>
      </c>
      <c r="C114" s="135">
        <v>1429.7178</v>
      </c>
      <c r="D114" s="136">
        <v>9933.3333</v>
      </c>
      <c r="E114" s="137">
        <v>7392.3333</v>
      </c>
      <c r="F114" s="137">
        <v>8526.3157</v>
      </c>
      <c r="G114" s="137">
        <v>11900.3348</v>
      </c>
      <c r="H114" s="137">
        <v>15175.3333</v>
      </c>
      <c r="I114" s="137">
        <v>10756.5127</v>
      </c>
      <c r="J114" s="138">
        <v>16.6</v>
      </c>
      <c r="K114" s="139">
        <v>0.42</v>
      </c>
      <c r="L114" s="139">
        <v>3.52</v>
      </c>
      <c r="M114" s="139">
        <v>5.92</v>
      </c>
      <c r="N114" s="139">
        <v>0.01</v>
      </c>
      <c r="O114" s="140">
        <v>166.116</v>
      </c>
    </row>
    <row r="115" spans="1:15" ht="12.75">
      <c r="A115" s="141" t="s">
        <v>290</v>
      </c>
      <c r="B115" s="142" t="s">
        <v>291</v>
      </c>
      <c r="C115" s="143">
        <v>12.1253</v>
      </c>
      <c r="D115" s="144">
        <v>12752.7413</v>
      </c>
      <c r="E115" s="145">
        <v>10320.3946</v>
      </c>
      <c r="F115" s="145">
        <v>11209.1902</v>
      </c>
      <c r="G115" s="145">
        <v>16804.6666</v>
      </c>
      <c r="H115" s="145">
        <v>19748.4092</v>
      </c>
      <c r="I115" s="145">
        <v>13862.7429</v>
      </c>
      <c r="J115" s="146">
        <v>18.89</v>
      </c>
      <c r="K115" s="147">
        <v>0.51</v>
      </c>
      <c r="L115" s="147">
        <v>3.98</v>
      </c>
      <c r="M115" s="147">
        <v>8.78</v>
      </c>
      <c r="N115" s="147">
        <v>0</v>
      </c>
      <c r="O115" s="148">
        <v>176.7326</v>
      </c>
    </row>
    <row r="116" spans="1:15" ht="12.75">
      <c r="A116" s="133" t="s">
        <v>292</v>
      </c>
      <c r="B116" s="134" t="s">
        <v>293</v>
      </c>
      <c r="C116" s="135">
        <v>157.6409</v>
      </c>
      <c r="D116" s="136">
        <v>14345</v>
      </c>
      <c r="E116" s="137">
        <v>11174.3333</v>
      </c>
      <c r="F116" s="137">
        <v>12175</v>
      </c>
      <c r="G116" s="137">
        <v>16416</v>
      </c>
      <c r="H116" s="137">
        <v>18382.1246</v>
      </c>
      <c r="I116" s="137">
        <v>14471.8387</v>
      </c>
      <c r="J116" s="138">
        <v>13.98</v>
      </c>
      <c r="K116" s="139">
        <v>2.06</v>
      </c>
      <c r="L116" s="139">
        <v>4.09</v>
      </c>
      <c r="M116" s="139">
        <v>8.01</v>
      </c>
      <c r="N116" s="139">
        <v>0</v>
      </c>
      <c r="O116" s="140">
        <v>191.3615</v>
      </c>
    </row>
    <row r="117" spans="1:15" ht="12.75">
      <c r="A117" s="141" t="s">
        <v>294</v>
      </c>
      <c r="B117" s="142" t="s">
        <v>295</v>
      </c>
      <c r="C117" s="143">
        <v>17.1751</v>
      </c>
      <c r="D117" s="144">
        <v>10321.3333</v>
      </c>
      <c r="E117" s="145">
        <v>8938</v>
      </c>
      <c r="F117" s="145">
        <v>9786.3071</v>
      </c>
      <c r="G117" s="145">
        <v>11444.3333</v>
      </c>
      <c r="H117" s="145">
        <v>12294</v>
      </c>
      <c r="I117" s="145">
        <v>10981.6712</v>
      </c>
      <c r="J117" s="146">
        <v>4.95</v>
      </c>
      <c r="K117" s="147">
        <v>1.43</v>
      </c>
      <c r="L117" s="147">
        <v>2.52</v>
      </c>
      <c r="M117" s="147">
        <v>9.71</v>
      </c>
      <c r="N117" s="147">
        <v>0</v>
      </c>
      <c r="O117" s="148">
        <v>156.8256</v>
      </c>
    </row>
    <row r="118" spans="1:15" ht="12.75">
      <c r="A118" s="133" t="s">
        <v>300</v>
      </c>
      <c r="B118" s="134" t="s">
        <v>301</v>
      </c>
      <c r="C118" s="135">
        <v>46.0596</v>
      </c>
      <c r="D118" s="136">
        <v>12768</v>
      </c>
      <c r="E118" s="137">
        <v>10950.3333</v>
      </c>
      <c r="F118" s="137">
        <v>11503.6049</v>
      </c>
      <c r="G118" s="137">
        <v>14031.6666</v>
      </c>
      <c r="H118" s="137">
        <v>17687</v>
      </c>
      <c r="I118" s="137">
        <v>13356.8411</v>
      </c>
      <c r="J118" s="138">
        <v>16.34</v>
      </c>
      <c r="K118" s="139">
        <v>0.93</v>
      </c>
      <c r="L118" s="139">
        <v>0.07</v>
      </c>
      <c r="M118" s="139">
        <v>11.54</v>
      </c>
      <c r="N118" s="139">
        <v>0</v>
      </c>
      <c r="O118" s="140">
        <v>178.7578</v>
      </c>
    </row>
    <row r="119" spans="1:15" ht="12.75">
      <c r="A119" s="141" t="s">
        <v>302</v>
      </c>
      <c r="B119" s="142" t="s">
        <v>303</v>
      </c>
      <c r="C119" s="143">
        <v>268.7315</v>
      </c>
      <c r="D119" s="144">
        <v>15376.6666</v>
      </c>
      <c r="E119" s="145">
        <v>11842.7204</v>
      </c>
      <c r="F119" s="145">
        <v>13488.6666</v>
      </c>
      <c r="G119" s="145">
        <v>17717.3333</v>
      </c>
      <c r="H119" s="145">
        <v>21313.3333</v>
      </c>
      <c r="I119" s="145">
        <v>15419.3768</v>
      </c>
      <c r="J119" s="146">
        <v>12.32</v>
      </c>
      <c r="K119" s="147">
        <v>3.2</v>
      </c>
      <c r="L119" s="147">
        <v>1.04</v>
      </c>
      <c r="M119" s="147">
        <v>12.34</v>
      </c>
      <c r="N119" s="147">
        <v>0.11</v>
      </c>
      <c r="O119" s="148">
        <v>175.9384</v>
      </c>
    </row>
    <row r="120" spans="1:15" ht="12.75">
      <c r="A120" s="133" t="s">
        <v>304</v>
      </c>
      <c r="B120" s="134" t="s">
        <v>559</v>
      </c>
      <c r="C120" s="135">
        <v>187.039</v>
      </c>
      <c r="D120" s="136">
        <v>15051.3333</v>
      </c>
      <c r="E120" s="137">
        <v>12167.8369</v>
      </c>
      <c r="F120" s="137">
        <v>13511.1816</v>
      </c>
      <c r="G120" s="137">
        <v>17820.6666</v>
      </c>
      <c r="H120" s="137">
        <v>22581.759</v>
      </c>
      <c r="I120" s="137">
        <v>16147.1522</v>
      </c>
      <c r="J120" s="138">
        <v>19.42</v>
      </c>
      <c r="K120" s="139">
        <v>1.43</v>
      </c>
      <c r="L120" s="139">
        <v>1.6</v>
      </c>
      <c r="M120" s="139">
        <v>10.93</v>
      </c>
      <c r="N120" s="139">
        <v>0</v>
      </c>
      <c r="O120" s="140">
        <v>175.6939</v>
      </c>
    </row>
    <row r="121" spans="1:15" ht="12.75">
      <c r="A121" s="141" t="s">
        <v>306</v>
      </c>
      <c r="B121" s="142" t="s">
        <v>307</v>
      </c>
      <c r="C121" s="143">
        <v>95.8826</v>
      </c>
      <c r="D121" s="144">
        <v>14617.2638</v>
      </c>
      <c r="E121" s="145">
        <v>3270</v>
      </c>
      <c r="F121" s="145">
        <v>11470.5882</v>
      </c>
      <c r="G121" s="145">
        <v>16846.2075</v>
      </c>
      <c r="H121" s="145">
        <v>19494.6666</v>
      </c>
      <c r="I121" s="145">
        <v>13604.1101</v>
      </c>
      <c r="J121" s="146">
        <v>11.64</v>
      </c>
      <c r="K121" s="147">
        <v>2.21</v>
      </c>
      <c r="L121" s="147">
        <v>0.57</v>
      </c>
      <c r="M121" s="147">
        <v>11.95</v>
      </c>
      <c r="N121" s="147">
        <v>0.07</v>
      </c>
      <c r="O121" s="148">
        <v>169.0913</v>
      </c>
    </row>
    <row r="122" spans="1:15" ht="12.75">
      <c r="A122" s="133" t="s">
        <v>308</v>
      </c>
      <c r="B122" s="134" t="s">
        <v>309</v>
      </c>
      <c r="C122" s="135">
        <v>54.5263</v>
      </c>
      <c r="D122" s="136">
        <v>18896.3036</v>
      </c>
      <c r="E122" s="137">
        <v>12413.6586</v>
      </c>
      <c r="F122" s="137">
        <v>16461.5772</v>
      </c>
      <c r="G122" s="137">
        <v>21516</v>
      </c>
      <c r="H122" s="137">
        <v>24079.3333</v>
      </c>
      <c r="I122" s="137">
        <v>18911.4382</v>
      </c>
      <c r="J122" s="138">
        <v>24</v>
      </c>
      <c r="K122" s="139">
        <v>2.91</v>
      </c>
      <c r="L122" s="139">
        <v>0.24</v>
      </c>
      <c r="M122" s="139">
        <v>10.52</v>
      </c>
      <c r="N122" s="139">
        <v>0</v>
      </c>
      <c r="O122" s="140">
        <v>184.669</v>
      </c>
    </row>
    <row r="123" spans="1:15" ht="12.75">
      <c r="A123" s="141" t="s">
        <v>310</v>
      </c>
      <c r="B123" s="142" t="s">
        <v>311</v>
      </c>
      <c r="C123" s="143">
        <v>12.6806</v>
      </c>
      <c r="D123" s="144">
        <v>16712.6666</v>
      </c>
      <c r="E123" s="145">
        <v>12353.5289</v>
      </c>
      <c r="F123" s="145">
        <v>15617.2886</v>
      </c>
      <c r="G123" s="145">
        <v>20751</v>
      </c>
      <c r="H123" s="145">
        <v>21747.3333</v>
      </c>
      <c r="I123" s="145">
        <v>17451.9885</v>
      </c>
      <c r="J123" s="146">
        <v>19.61</v>
      </c>
      <c r="K123" s="147">
        <v>1.55</v>
      </c>
      <c r="L123" s="147">
        <v>1.88</v>
      </c>
      <c r="M123" s="147">
        <v>25.08</v>
      </c>
      <c r="N123" s="147">
        <v>2.01</v>
      </c>
      <c r="O123" s="148">
        <v>160.818</v>
      </c>
    </row>
    <row r="124" spans="1:15" ht="12.75">
      <c r="A124" s="133" t="s">
        <v>312</v>
      </c>
      <c r="B124" s="134" t="s">
        <v>560</v>
      </c>
      <c r="C124" s="135">
        <v>126.9685</v>
      </c>
      <c r="D124" s="136">
        <v>14252.3333</v>
      </c>
      <c r="E124" s="137">
        <v>9838.6666</v>
      </c>
      <c r="F124" s="137">
        <v>12032.1777</v>
      </c>
      <c r="G124" s="137">
        <v>16708.995</v>
      </c>
      <c r="H124" s="137">
        <v>19154</v>
      </c>
      <c r="I124" s="137">
        <v>13897.0546</v>
      </c>
      <c r="J124" s="138">
        <v>13.33</v>
      </c>
      <c r="K124" s="139">
        <v>1.09</v>
      </c>
      <c r="L124" s="139">
        <v>1.69</v>
      </c>
      <c r="M124" s="139">
        <v>10.83</v>
      </c>
      <c r="N124" s="139">
        <v>0.77</v>
      </c>
      <c r="O124" s="140">
        <v>172.1378</v>
      </c>
    </row>
    <row r="125" spans="1:15" ht="12.75">
      <c r="A125" s="141" t="s">
        <v>314</v>
      </c>
      <c r="B125" s="142" t="s">
        <v>315</v>
      </c>
      <c r="C125" s="143">
        <v>314.5053</v>
      </c>
      <c r="D125" s="144">
        <v>17869.3333</v>
      </c>
      <c r="E125" s="145">
        <v>13571.6666</v>
      </c>
      <c r="F125" s="145">
        <v>15979.6666</v>
      </c>
      <c r="G125" s="145">
        <v>19770</v>
      </c>
      <c r="H125" s="145">
        <v>21668</v>
      </c>
      <c r="I125" s="145">
        <v>17790.4218</v>
      </c>
      <c r="J125" s="146">
        <v>15.7</v>
      </c>
      <c r="K125" s="147">
        <v>1.24</v>
      </c>
      <c r="L125" s="147">
        <v>1.37</v>
      </c>
      <c r="M125" s="147">
        <v>5.09</v>
      </c>
      <c r="N125" s="147">
        <v>2.35</v>
      </c>
      <c r="O125" s="148">
        <v>173.2598</v>
      </c>
    </row>
    <row r="126" spans="1:15" ht="12.75">
      <c r="A126" s="133" t="s">
        <v>316</v>
      </c>
      <c r="B126" s="134" t="s">
        <v>317</v>
      </c>
      <c r="C126" s="135">
        <v>62.0814</v>
      </c>
      <c r="D126" s="136">
        <v>17692.3468</v>
      </c>
      <c r="E126" s="137">
        <v>11426.1726</v>
      </c>
      <c r="F126" s="137">
        <v>14132</v>
      </c>
      <c r="G126" s="137">
        <v>21202.6666</v>
      </c>
      <c r="H126" s="137">
        <v>23167.6666</v>
      </c>
      <c r="I126" s="137">
        <v>17606.8488</v>
      </c>
      <c r="J126" s="138">
        <v>19.27</v>
      </c>
      <c r="K126" s="139">
        <v>2.06</v>
      </c>
      <c r="L126" s="139">
        <v>4.27</v>
      </c>
      <c r="M126" s="139">
        <v>7.3</v>
      </c>
      <c r="N126" s="139">
        <v>0.62</v>
      </c>
      <c r="O126" s="140">
        <v>171.0619</v>
      </c>
    </row>
    <row r="127" spans="1:15" ht="12.75">
      <c r="A127" s="141" t="s">
        <v>318</v>
      </c>
      <c r="B127" s="142" t="s">
        <v>319</v>
      </c>
      <c r="C127" s="143">
        <v>19.4394</v>
      </c>
      <c r="D127" s="144">
        <v>11522.4613</v>
      </c>
      <c r="E127" s="145">
        <v>9374</v>
      </c>
      <c r="F127" s="145">
        <v>9707.6666</v>
      </c>
      <c r="G127" s="145">
        <v>13256.8548</v>
      </c>
      <c r="H127" s="145">
        <v>17019.6666</v>
      </c>
      <c r="I127" s="145">
        <v>12028.9065</v>
      </c>
      <c r="J127" s="146">
        <v>7.24</v>
      </c>
      <c r="K127" s="147">
        <v>1.79</v>
      </c>
      <c r="L127" s="147">
        <v>1.18</v>
      </c>
      <c r="M127" s="147">
        <v>7.92</v>
      </c>
      <c r="N127" s="147">
        <v>0.54</v>
      </c>
      <c r="O127" s="148">
        <v>174.6512</v>
      </c>
    </row>
    <row r="128" spans="1:15" ht="12.75">
      <c r="A128" s="133" t="s">
        <v>320</v>
      </c>
      <c r="B128" s="134" t="s">
        <v>321</v>
      </c>
      <c r="C128" s="135">
        <v>106.4356</v>
      </c>
      <c r="D128" s="136">
        <v>18197.0375</v>
      </c>
      <c r="E128" s="137">
        <v>13206.6666</v>
      </c>
      <c r="F128" s="137">
        <v>15367.2487</v>
      </c>
      <c r="G128" s="137">
        <v>20302.3333</v>
      </c>
      <c r="H128" s="137">
        <v>25031.2921</v>
      </c>
      <c r="I128" s="137">
        <v>18355.2325</v>
      </c>
      <c r="J128" s="138">
        <v>8.76</v>
      </c>
      <c r="K128" s="139">
        <v>3.12</v>
      </c>
      <c r="L128" s="139">
        <v>8.38</v>
      </c>
      <c r="M128" s="139">
        <v>4.79</v>
      </c>
      <c r="N128" s="139">
        <v>0</v>
      </c>
      <c r="O128" s="140">
        <v>181.5626</v>
      </c>
    </row>
    <row r="129" spans="1:15" ht="12.75">
      <c r="A129" s="141" t="s">
        <v>322</v>
      </c>
      <c r="B129" s="142" t="s">
        <v>323</v>
      </c>
      <c r="C129" s="143">
        <v>51.569</v>
      </c>
      <c r="D129" s="144">
        <v>21537</v>
      </c>
      <c r="E129" s="145">
        <v>17528</v>
      </c>
      <c r="F129" s="145">
        <v>19160</v>
      </c>
      <c r="G129" s="145">
        <v>22844.6666</v>
      </c>
      <c r="H129" s="145">
        <v>24077</v>
      </c>
      <c r="I129" s="145">
        <v>21369.2143</v>
      </c>
      <c r="J129" s="146">
        <v>8.84</v>
      </c>
      <c r="K129" s="147">
        <v>2.25</v>
      </c>
      <c r="L129" s="147">
        <v>4.68</v>
      </c>
      <c r="M129" s="147">
        <v>5.01</v>
      </c>
      <c r="N129" s="147">
        <v>0</v>
      </c>
      <c r="O129" s="148">
        <v>170.625</v>
      </c>
    </row>
    <row r="130" spans="1:15" ht="12.75">
      <c r="A130" s="133" t="s">
        <v>324</v>
      </c>
      <c r="B130" s="134" t="s">
        <v>325</v>
      </c>
      <c r="C130" s="135">
        <v>334.652</v>
      </c>
      <c r="D130" s="136">
        <v>18366</v>
      </c>
      <c r="E130" s="137">
        <v>13226.6293</v>
      </c>
      <c r="F130" s="137">
        <v>15337.3333</v>
      </c>
      <c r="G130" s="137">
        <v>20950</v>
      </c>
      <c r="H130" s="137">
        <v>23879.7439</v>
      </c>
      <c r="I130" s="137">
        <v>18370.4785</v>
      </c>
      <c r="J130" s="138">
        <v>12.33</v>
      </c>
      <c r="K130" s="139">
        <v>2.53</v>
      </c>
      <c r="L130" s="139">
        <v>7.01</v>
      </c>
      <c r="M130" s="139">
        <v>5.2</v>
      </c>
      <c r="N130" s="139">
        <v>0</v>
      </c>
      <c r="O130" s="140">
        <v>179.5502</v>
      </c>
    </row>
    <row r="131" spans="1:15" ht="12.75">
      <c r="A131" s="141" t="s">
        <v>326</v>
      </c>
      <c r="B131" s="142" t="s">
        <v>327</v>
      </c>
      <c r="C131" s="143">
        <v>96.7154</v>
      </c>
      <c r="D131" s="144">
        <v>17065.8192</v>
      </c>
      <c r="E131" s="145">
        <v>11486.6666</v>
      </c>
      <c r="F131" s="145">
        <v>13784.6666</v>
      </c>
      <c r="G131" s="145">
        <v>19450.4779</v>
      </c>
      <c r="H131" s="145">
        <v>22998.3333</v>
      </c>
      <c r="I131" s="145">
        <v>16897.7759</v>
      </c>
      <c r="J131" s="146">
        <v>7.25</v>
      </c>
      <c r="K131" s="147">
        <v>2.91</v>
      </c>
      <c r="L131" s="147">
        <v>3.27</v>
      </c>
      <c r="M131" s="147">
        <v>5.33</v>
      </c>
      <c r="N131" s="147">
        <v>0.02</v>
      </c>
      <c r="O131" s="148">
        <v>177.4945</v>
      </c>
    </row>
    <row r="132" spans="1:15" ht="12.75">
      <c r="A132" s="133" t="s">
        <v>328</v>
      </c>
      <c r="B132" s="134" t="s">
        <v>329</v>
      </c>
      <c r="C132" s="135">
        <v>42.8051</v>
      </c>
      <c r="D132" s="136">
        <v>17531.6666</v>
      </c>
      <c r="E132" s="137">
        <v>12095.6666</v>
      </c>
      <c r="F132" s="137">
        <v>15214.6666</v>
      </c>
      <c r="G132" s="137">
        <v>19437</v>
      </c>
      <c r="H132" s="137">
        <v>22914.9917</v>
      </c>
      <c r="I132" s="137">
        <v>17684.9333</v>
      </c>
      <c r="J132" s="138">
        <v>8.85</v>
      </c>
      <c r="K132" s="139">
        <v>3.36</v>
      </c>
      <c r="L132" s="139">
        <v>10.96</v>
      </c>
      <c r="M132" s="139">
        <v>6.78</v>
      </c>
      <c r="N132" s="139">
        <v>0.5</v>
      </c>
      <c r="O132" s="140">
        <v>195.4046</v>
      </c>
    </row>
    <row r="133" spans="1:15" ht="12.75">
      <c r="A133" s="141" t="s">
        <v>330</v>
      </c>
      <c r="B133" s="142" t="s">
        <v>331</v>
      </c>
      <c r="C133" s="143">
        <v>201.7429</v>
      </c>
      <c r="D133" s="144">
        <v>14013.7436</v>
      </c>
      <c r="E133" s="145">
        <v>10372.6666</v>
      </c>
      <c r="F133" s="145">
        <v>12669.3333</v>
      </c>
      <c r="G133" s="145">
        <v>16123.5449</v>
      </c>
      <c r="H133" s="145">
        <v>20775.6666</v>
      </c>
      <c r="I133" s="145">
        <v>15081.6125</v>
      </c>
      <c r="J133" s="146">
        <v>13.42</v>
      </c>
      <c r="K133" s="147">
        <v>1.83</v>
      </c>
      <c r="L133" s="147">
        <v>13.33</v>
      </c>
      <c r="M133" s="147">
        <v>6.04</v>
      </c>
      <c r="N133" s="147">
        <v>0</v>
      </c>
      <c r="O133" s="148">
        <v>169.6027</v>
      </c>
    </row>
    <row r="134" spans="1:15" ht="12.75">
      <c r="A134" s="133" t="s">
        <v>332</v>
      </c>
      <c r="B134" s="134" t="s">
        <v>333</v>
      </c>
      <c r="C134" s="135">
        <v>1867.261</v>
      </c>
      <c r="D134" s="136">
        <v>18222.6666</v>
      </c>
      <c r="E134" s="137">
        <v>12798.8969</v>
      </c>
      <c r="F134" s="137">
        <v>15082.1163</v>
      </c>
      <c r="G134" s="137">
        <v>22856.3333</v>
      </c>
      <c r="H134" s="137">
        <v>25884</v>
      </c>
      <c r="I134" s="137">
        <v>18947.8055</v>
      </c>
      <c r="J134" s="138">
        <v>15.2</v>
      </c>
      <c r="K134" s="139">
        <v>2.34</v>
      </c>
      <c r="L134" s="139">
        <v>5.75</v>
      </c>
      <c r="M134" s="139">
        <v>4.7</v>
      </c>
      <c r="N134" s="139">
        <v>0.1</v>
      </c>
      <c r="O134" s="140">
        <v>175.8709</v>
      </c>
    </row>
    <row r="135" spans="1:15" ht="12.75">
      <c r="A135" s="141" t="s">
        <v>334</v>
      </c>
      <c r="B135" s="142" t="s">
        <v>561</v>
      </c>
      <c r="C135" s="143">
        <v>1114.7135</v>
      </c>
      <c r="D135" s="144">
        <v>19514.6666</v>
      </c>
      <c r="E135" s="145">
        <v>13591.6666</v>
      </c>
      <c r="F135" s="145">
        <v>16203.3333</v>
      </c>
      <c r="G135" s="145">
        <v>23728</v>
      </c>
      <c r="H135" s="145">
        <v>26094.15</v>
      </c>
      <c r="I135" s="145">
        <v>19896.7363</v>
      </c>
      <c r="J135" s="146">
        <v>8.89</v>
      </c>
      <c r="K135" s="147">
        <v>2.06</v>
      </c>
      <c r="L135" s="147">
        <v>8.65</v>
      </c>
      <c r="M135" s="147">
        <v>4.03</v>
      </c>
      <c r="N135" s="147">
        <v>0</v>
      </c>
      <c r="O135" s="148">
        <v>177.508</v>
      </c>
    </row>
    <row r="136" spans="1:15" ht="12.75">
      <c r="A136" s="133" t="s">
        <v>336</v>
      </c>
      <c r="B136" s="134" t="s">
        <v>337</v>
      </c>
      <c r="C136" s="135">
        <v>130.5619</v>
      </c>
      <c r="D136" s="136">
        <v>18386.3871</v>
      </c>
      <c r="E136" s="137">
        <v>13535.3333</v>
      </c>
      <c r="F136" s="137">
        <v>15943</v>
      </c>
      <c r="G136" s="137">
        <v>20419.9768</v>
      </c>
      <c r="H136" s="137">
        <v>22618</v>
      </c>
      <c r="I136" s="137">
        <v>18262.0575</v>
      </c>
      <c r="J136" s="138">
        <v>17.71</v>
      </c>
      <c r="K136" s="139">
        <v>1.26</v>
      </c>
      <c r="L136" s="139">
        <v>5.99</v>
      </c>
      <c r="M136" s="139">
        <v>4.28</v>
      </c>
      <c r="N136" s="139">
        <v>0</v>
      </c>
      <c r="O136" s="140">
        <v>177.3816</v>
      </c>
    </row>
    <row r="137" spans="1:15" ht="12.75">
      <c r="A137" s="141" t="s">
        <v>338</v>
      </c>
      <c r="B137" s="142" t="s">
        <v>339</v>
      </c>
      <c r="C137" s="143">
        <v>532.8197</v>
      </c>
      <c r="D137" s="144">
        <v>16454.6666</v>
      </c>
      <c r="E137" s="145">
        <v>13082.2234</v>
      </c>
      <c r="F137" s="145">
        <v>14576.6666</v>
      </c>
      <c r="G137" s="145">
        <v>18154.5852</v>
      </c>
      <c r="H137" s="145">
        <v>20613.6666</v>
      </c>
      <c r="I137" s="145">
        <v>16593.7606</v>
      </c>
      <c r="J137" s="146">
        <v>17.03</v>
      </c>
      <c r="K137" s="147">
        <v>1.45</v>
      </c>
      <c r="L137" s="147">
        <v>5.04</v>
      </c>
      <c r="M137" s="147">
        <v>5.47</v>
      </c>
      <c r="N137" s="147">
        <v>0.24</v>
      </c>
      <c r="O137" s="148">
        <v>174.038</v>
      </c>
    </row>
    <row r="138" spans="1:15" ht="12.75">
      <c r="A138" s="133" t="s">
        <v>340</v>
      </c>
      <c r="B138" s="134" t="s">
        <v>562</v>
      </c>
      <c r="C138" s="135">
        <v>652.4653</v>
      </c>
      <c r="D138" s="136">
        <v>18743</v>
      </c>
      <c r="E138" s="137">
        <v>12811.6666</v>
      </c>
      <c r="F138" s="137">
        <v>15424.6832</v>
      </c>
      <c r="G138" s="137">
        <v>22789.3709</v>
      </c>
      <c r="H138" s="137">
        <v>25763.6666</v>
      </c>
      <c r="I138" s="137">
        <v>19356.7962</v>
      </c>
      <c r="J138" s="138">
        <v>15.55</v>
      </c>
      <c r="K138" s="139">
        <v>1.96</v>
      </c>
      <c r="L138" s="139">
        <v>5.03</v>
      </c>
      <c r="M138" s="139">
        <v>5.33</v>
      </c>
      <c r="N138" s="139">
        <v>0.11</v>
      </c>
      <c r="O138" s="140">
        <v>177.4925</v>
      </c>
    </row>
    <row r="139" spans="1:15" ht="12.75">
      <c r="A139" s="141" t="s">
        <v>342</v>
      </c>
      <c r="B139" s="142" t="s">
        <v>563</v>
      </c>
      <c r="C139" s="143">
        <v>273.348</v>
      </c>
      <c r="D139" s="144">
        <v>16681.2433</v>
      </c>
      <c r="E139" s="145">
        <v>12490.6904</v>
      </c>
      <c r="F139" s="145">
        <v>14625.9717</v>
      </c>
      <c r="G139" s="145">
        <v>19116</v>
      </c>
      <c r="H139" s="145">
        <v>22508</v>
      </c>
      <c r="I139" s="145">
        <v>17225.1861</v>
      </c>
      <c r="J139" s="146">
        <v>15.83</v>
      </c>
      <c r="K139" s="147">
        <v>2.75</v>
      </c>
      <c r="L139" s="147">
        <v>5.62</v>
      </c>
      <c r="M139" s="147">
        <v>4.2</v>
      </c>
      <c r="N139" s="147">
        <v>0</v>
      </c>
      <c r="O139" s="148">
        <v>176.6703</v>
      </c>
    </row>
    <row r="140" spans="1:15" ht="12.75">
      <c r="A140" s="133" t="s">
        <v>344</v>
      </c>
      <c r="B140" s="134" t="s">
        <v>564</v>
      </c>
      <c r="C140" s="135">
        <v>1810.6671</v>
      </c>
      <c r="D140" s="136">
        <v>12910</v>
      </c>
      <c r="E140" s="137">
        <v>9342.3333</v>
      </c>
      <c r="F140" s="137">
        <v>10574.7853</v>
      </c>
      <c r="G140" s="137">
        <v>18396</v>
      </c>
      <c r="H140" s="137">
        <v>24718.3333</v>
      </c>
      <c r="I140" s="137">
        <v>15367.3652</v>
      </c>
      <c r="J140" s="138">
        <v>13.12</v>
      </c>
      <c r="K140" s="139">
        <v>2.42</v>
      </c>
      <c r="L140" s="139">
        <v>4.48</v>
      </c>
      <c r="M140" s="139">
        <v>4.4</v>
      </c>
      <c r="N140" s="139">
        <v>0.46</v>
      </c>
      <c r="O140" s="140">
        <v>176.8386</v>
      </c>
    </row>
    <row r="141" spans="1:15" ht="12.75">
      <c r="A141" s="141" t="s">
        <v>346</v>
      </c>
      <c r="B141" s="142" t="s">
        <v>565</v>
      </c>
      <c r="C141" s="143">
        <v>58.8045</v>
      </c>
      <c r="D141" s="144">
        <v>18602.222</v>
      </c>
      <c r="E141" s="145">
        <v>15308.6666</v>
      </c>
      <c r="F141" s="145">
        <v>16293.4967</v>
      </c>
      <c r="G141" s="145">
        <v>20069.7141</v>
      </c>
      <c r="H141" s="145">
        <v>22529.9614</v>
      </c>
      <c r="I141" s="145">
        <v>18389.7291</v>
      </c>
      <c r="J141" s="146">
        <v>14.15</v>
      </c>
      <c r="K141" s="147">
        <v>0.87</v>
      </c>
      <c r="L141" s="147">
        <v>7.25</v>
      </c>
      <c r="M141" s="147">
        <v>5.38</v>
      </c>
      <c r="N141" s="147">
        <v>0.16</v>
      </c>
      <c r="O141" s="148">
        <v>168.0431</v>
      </c>
    </row>
    <row r="142" spans="1:15" ht="12.75">
      <c r="A142" s="133" t="s">
        <v>348</v>
      </c>
      <c r="B142" s="134" t="s">
        <v>349</v>
      </c>
      <c r="C142" s="135">
        <v>270.3613</v>
      </c>
      <c r="D142" s="136">
        <v>16412.6666</v>
      </c>
      <c r="E142" s="137">
        <v>11249.0972</v>
      </c>
      <c r="F142" s="137">
        <v>12640</v>
      </c>
      <c r="G142" s="137">
        <v>22950</v>
      </c>
      <c r="H142" s="137">
        <v>28667</v>
      </c>
      <c r="I142" s="137">
        <v>18381.9425</v>
      </c>
      <c r="J142" s="138">
        <v>16.64</v>
      </c>
      <c r="K142" s="139">
        <v>1.16</v>
      </c>
      <c r="L142" s="139">
        <v>4.18</v>
      </c>
      <c r="M142" s="139">
        <v>4.85</v>
      </c>
      <c r="N142" s="139">
        <v>0.07</v>
      </c>
      <c r="O142" s="140">
        <v>170.7246</v>
      </c>
    </row>
    <row r="143" spans="1:15" ht="12.75">
      <c r="A143" s="141" t="s">
        <v>350</v>
      </c>
      <c r="B143" s="142" t="s">
        <v>351</v>
      </c>
      <c r="C143" s="143">
        <v>179.3063</v>
      </c>
      <c r="D143" s="144">
        <v>18507</v>
      </c>
      <c r="E143" s="145">
        <v>14477</v>
      </c>
      <c r="F143" s="145">
        <v>16378.889</v>
      </c>
      <c r="G143" s="145">
        <v>22606.024</v>
      </c>
      <c r="H143" s="145">
        <v>29351.6666</v>
      </c>
      <c r="I143" s="145">
        <v>19980.8005</v>
      </c>
      <c r="J143" s="146">
        <v>3.86</v>
      </c>
      <c r="K143" s="147">
        <v>0.62</v>
      </c>
      <c r="L143" s="147">
        <v>1.78</v>
      </c>
      <c r="M143" s="147">
        <v>7.23</v>
      </c>
      <c r="N143" s="147">
        <v>1.25</v>
      </c>
      <c r="O143" s="148">
        <v>176.1697</v>
      </c>
    </row>
    <row r="144" spans="1:15" ht="12.75">
      <c r="A144" s="133" t="s">
        <v>352</v>
      </c>
      <c r="B144" s="134" t="s">
        <v>353</v>
      </c>
      <c r="C144" s="135">
        <v>501.8654</v>
      </c>
      <c r="D144" s="136">
        <v>16956.697</v>
      </c>
      <c r="E144" s="137">
        <v>13321.4094</v>
      </c>
      <c r="F144" s="137">
        <v>15023</v>
      </c>
      <c r="G144" s="137">
        <v>19232</v>
      </c>
      <c r="H144" s="137">
        <v>22134</v>
      </c>
      <c r="I144" s="137">
        <v>17430.2214</v>
      </c>
      <c r="J144" s="138">
        <v>18.52</v>
      </c>
      <c r="K144" s="139">
        <v>1.4</v>
      </c>
      <c r="L144" s="139">
        <v>13.13</v>
      </c>
      <c r="M144" s="139">
        <v>5.73</v>
      </c>
      <c r="N144" s="139">
        <v>0.06</v>
      </c>
      <c r="O144" s="140">
        <v>168.1658</v>
      </c>
    </row>
    <row r="145" spans="1:15" ht="12.75">
      <c r="A145" s="141" t="s">
        <v>354</v>
      </c>
      <c r="B145" s="142" t="s">
        <v>355</v>
      </c>
      <c r="C145" s="143">
        <v>26.0315</v>
      </c>
      <c r="D145" s="144">
        <v>16257.4949</v>
      </c>
      <c r="E145" s="145">
        <v>11364.6029</v>
      </c>
      <c r="F145" s="145">
        <v>13879.3333</v>
      </c>
      <c r="G145" s="145">
        <v>26278</v>
      </c>
      <c r="H145" s="145">
        <v>30475</v>
      </c>
      <c r="I145" s="145">
        <v>19533.2447</v>
      </c>
      <c r="J145" s="146">
        <v>14.02</v>
      </c>
      <c r="K145" s="147">
        <v>4.12</v>
      </c>
      <c r="L145" s="147">
        <v>0.13</v>
      </c>
      <c r="M145" s="147">
        <v>4.04</v>
      </c>
      <c r="N145" s="147">
        <v>0.63</v>
      </c>
      <c r="O145" s="148">
        <v>180.408</v>
      </c>
    </row>
    <row r="146" spans="1:15" ht="12.75">
      <c r="A146" s="133" t="s">
        <v>356</v>
      </c>
      <c r="B146" s="134" t="s">
        <v>357</v>
      </c>
      <c r="C146" s="135">
        <v>17.7389</v>
      </c>
      <c r="D146" s="136">
        <v>11330</v>
      </c>
      <c r="E146" s="137">
        <v>9866.6666</v>
      </c>
      <c r="F146" s="137">
        <v>10625.6093</v>
      </c>
      <c r="G146" s="137">
        <v>12993.0841</v>
      </c>
      <c r="H146" s="137">
        <v>15220.5714</v>
      </c>
      <c r="I146" s="137">
        <v>12472.8002</v>
      </c>
      <c r="J146" s="138">
        <v>10.64</v>
      </c>
      <c r="K146" s="139">
        <v>2.11</v>
      </c>
      <c r="L146" s="139">
        <v>2.16</v>
      </c>
      <c r="M146" s="139">
        <v>6.51</v>
      </c>
      <c r="N146" s="139">
        <v>0</v>
      </c>
      <c r="O146" s="140">
        <v>176.9064</v>
      </c>
    </row>
    <row r="147" spans="1:15" ht="12.75">
      <c r="A147" s="141" t="s">
        <v>358</v>
      </c>
      <c r="B147" s="142" t="s">
        <v>359</v>
      </c>
      <c r="C147" s="143">
        <v>23.4496</v>
      </c>
      <c r="D147" s="144">
        <v>16453.6118</v>
      </c>
      <c r="E147" s="145">
        <v>9431</v>
      </c>
      <c r="F147" s="145">
        <v>12645.6666</v>
      </c>
      <c r="G147" s="145">
        <v>19025.4087</v>
      </c>
      <c r="H147" s="145">
        <v>24750.6666</v>
      </c>
      <c r="I147" s="145">
        <v>16793.1861</v>
      </c>
      <c r="J147" s="146">
        <v>24.47</v>
      </c>
      <c r="K147" s="147">
        <v>0.78</v>
      </c>
      <c r="L147" s="147">
        <v>2.86</v>
      </c>
      <c r="M147" s="147">
        <v>4.54</v>
      </c>
      <c r="N147" s="147">
        <v>0</v>
      </c>
      <c r="O147" s="148">
        <v>168.5923</v>
      </c>
    </row>
    <row r="148" spans="1:15" ht="12.75">
      <c r="A148" s="133" t="s">
        <v>360</v>
      </c>
      <c r="B148" s="134" t="s">
        <v>361</v>
      </c>
      <c r="C148" s="135">
        <v>501.3447</v>
      </c>
      <c r="D148" s="136">
        <v>12233.6858</v>
      </c>
      <c r="E148" s="137">
        <v>9817.6995</v>
      </c>
      <c r="F148" s="137">
        <v>10647.3333</v>
      </c>
      <c r="G148" s="137">
        <v>15186.3333</v>
      </c>
      <c r="H148" s="137">
        <v>19052</v>
      </c>
      <c r="I148" s="137">
        <v>13413.019</v>
      </c>
      <c r="J148" s="138">
        <v>13.71</v>
      </c>
      <c r="K148" s="139">
        <v>1.46</v>
      </c>
      <c r="L148" s="139">
        <v>4.35</v>
      </c>
      <c r="M148" s="139">
        <v>5.18</v>
      </c>
      <c r="N148" s="139">
        <v>0.01</v>
      </c>
      <c r="O148" s="140">
        <v>172.4176</v>
      </c>
    </row>
    <row r="149" spans="1:15" ht="12.75">
      <c r="A149" s="141" t="s">
        <v>362</v>
      </c>
      <c r="B149" s="142" t="s">
        <v>363</v>
      </c>
      <c r="C149" s="143">
        <v>167.0169</v>
      </c>
      <c r="D149" s="144">
        <v>11498</v>
      </c>
      <c r="E149" s="145">
        <v>8491.5368</v>
      </c>
      <c r="F149" s="145">
        <v>10097.3333</v>
      </c>
      <c r="G149" s="145">
        <v>12603.6666</v>
      </c>
      <c r="H149" s="145">
        <v>14027.6666</v>
      </c>
      <c r="I149" s="145">
        <v>11380.1163</v>
      </c>
      <c r="J149" s="146">
        <v>11.46</v>
      </c>
      <c r="K149" s="147">
        <v>1.93</v>
      </c>
      <c r="L149" s="147">
        <v>9.22</v>
      </c>
      <c r="M149" s="147">
        <v>5.31</v>
      </c>
      <c r="N149" s="147">
        <v>0</v>
      </c>
      <c r="O149" s="148">
        <v>176.3025</v>
      </c>
    </row>
    <row r="150" spans="1:15" ht="12.75">
      <c r="A150" s="133" t="s">
        <v>364</v>
      </c>
      <c r="B150" s="134" t="s">
        <v>566</v>
      </c>
      <c r="C150" s="135">
        <v>15.3444</v>
      </c>
      <c r="D150" s="136">
        <v>12230.9387</v>
      </c>
      <c r="E150" s="137">
        <v>10645.0753</v>
      </c>
      <c r="F150" s="137">
        <v>11396.3333</v>
      </c>
      <c r="G150" s="137">
        <v>13746.909</v>
      </c>
      <c r="H150" s="137">
        <v>15069.0414</v>
      </c>
      <c r="I150" s="137">
        <v>12640.8057</v>
      </c>
      <c r="J150" s="138">
        <v>13.95</v>
      </c>
      <c r="K150" s="139">
        <v>0.38</v>
      </c>
      <c r="L150" s="139">
        <v>11.3</v>
      </c>
      <c r="M150" s="139">
        <v>4.4</v>
      </c>
      <c r="N150" s="139">
        <v>0</v>
      </c>
      <c r="O150" s="140">
        <v>170.267</v>
      </c>
    </row>
    <row r="151" spans="1:15" ht="12.75">
      <c r="A151" s="141" t="s">
        <v>366</v>
      </c>
      <c r="B151" s="142" t="s">
        <v>567</v>
      </c>
      <c r="C151" s="143">
        <v>896.0044</v>
      </c>
      <c r="D151" s="144">
        <v>12898</v>
      </c>
      <c r="E151" s="145">
        <v>9106.9552</v>
      </c>
      <c r="F151" s="145">
        <v>10715.6666</v>
      </c>
      <c r="G151" s="145">
        <v>15531</v>
      </c>
      <c r="H151" s="145">
        <v>18031</v>
      </c>
      <c r="I151" s="145">
        <v>13278.2967</v>
      </c>
      <c r="J151" s="146">
        <v>15.35</v>
      </c>
      <c r="K151" s="147">
        <v>1.97</v>
      </c>
      <c r="L151" s="147">
        <v>4.14</v>
      </c>
      <c r="M151" s="147">
        <v>5.72</v>
      </c>
      <c r="N151" s="147">
        <v>0.02</v>
      </c>
      <c r="O151" s="148">
        <v>173.4208</v>
      </c>
    </row>
    <row r="152" spans="1:15" ht="12.75">
      <c r="A152" s="133" t="s">
        <v>368</v>
      </c>
      <c r="B152" s="134" t="s">
        <v>369</v>
      </c>
      <c r="C152" s="135">
        <v>56.9433</v>
      </c>
      <c r="D152" s="136">
        <v>11811.6666</v>
      </c>
      <c r="E152" s="137">
        <v>9669.6666</v>
      </c>
      <c r="F152" s="137">
        <v>10710.9922</v>
      </c>
      <c r="G152" s="137">
        <v>14647.3333</v>
      </c>
      <c r="H152" s="137">
        <v>18910.2435</v>
      </c>
      <c r="I152" s="137">
        <v>13089.0415</v>
      </c>
      <c r="J152" s="138">
        <v>19.08</v>
      </c>
      <c r="K152" s="139">
        <v>1.91</v>
      </c>
      <c r="L152" s="139">
        <v>2.31</v>
      </c>
      <c r="M152" s="139">
        <v>5.04</v>
      </c>
      <c r="N152" s="139">
        <v>0</v>
      </c>
      <c r="O152" s="140">
        <v>182.2413</v>
      </c>
    </row>
    <row r="153" spans="1:15" ht="12.75">
      <c r="A153" s="141" t="s">
        <v>370</v>
      </c>
      <c r="B153" s="142" t="s">
        <v>371</v>
      </c>
      <c r="C153" s="143">
        <v>28.1753</v>
      </c>
      <c r="D153" s="144">
        <v>9982.8698</v>
      </c>
      <c r="E153" s="145">
        <v>8219.3333</v>
      </c>
      <c r="F153" s="145">
        <v>9062</v>
      </c>
      <c r="G153" s="145">
        <v>10774</v>
      </c>
      <c r="H153" s="145">
        <v>11614.4018</v>
      </c>
      <c r="I153" s="145">
        <v>9943.4967</v>
      </c>
      <c r="J153" s="146">
        <v>12.49</v>
      </c>
      <c r="K153" s="147">
        <v>0.64</v>
      </c>
      <c r="L153" s="147">
        <v>0.03</v>
      </c>
      <c r="M153" s="147">
        <v>4.15</v>
      </c>
      <c r="N153" s="147">
        <v>0</v>
      </c>
      <c r="O153" s="148">
        <v>158.259</v>
      </c>
    </row>
    <row r="154" spans="1:15" ht="12.75">
      <c r="A154" s="133" t="s">
        <v>374</v>
      </c>
      <c r="B154" s="134" t="s">
        <v>568</v>
      </c>
      <c r="C154" s="135">
        <v>58.8923</v>
      </c>
      <c r="D154" s="136">
        <v>12179.3333</v>
      </c>
      <c r="E154" s="137">
        <v>8499.6666</v>
      </c>
      <c r="F154" s="137">
        <v>10274.3333</v>
      </c>
      <c r="G154" s="137">
        <v>12963.3333</v>
      </c>
      <c r="H154" s="137">
        <v>13799</v>
      </c>
      <c r="I154" s="137">
        <v>11558.2573</v>
      </c>
      <c r="J154" s="138">
        <v>18.11</v>
      </c>
      <c r="K154" s="139">
        <v>0.72</v>
      </c>
      <c r="L154" s="139">
        <v>6.1</v>
      </c>
      <c r="M154" s="139">
        <v>3.96</v>
      </c>
      <c r="N154" s="139">
        <v>0</v>
      </c>
      <c r="O154" s="140">
        <v>167.4639</v>
      </c>
    </row>
    <row r="155" spans="1:15" ht="12.75">
      <c r="A155" s="141" t="s">
        <v>378</v>
      </c>
      <c r="B155" s="142" t="s">
        <v>379</v>
      </c>
      <c r="C155" s="143">
        <v>317.8548</v>
      </c>
      <c r="D155" s="144">
        <v>15836</v>
      </c>
      <c r="E155" s="145">
        <v>11818.828</v>
      </c>
      <c r="F155" s="145">
        <v>13524.6666</v>
      </c>
      <c r="G155" s="145">
        <v>18585.6666</v>
      </c>
      <c r="H155" s="145">
        <v>21461.3333</v>
      </c>
      <c r="I155" s="145">
        <v>16399.5088</v>
      </c>
      <c r="J155" s="146">
        <v>13.81</v>
      </c>
      <c r="K155" s="147">
        <v>2.95</v>
      </c>
      <c r="L155" s="147">
        <v>9.5</v>
      </c>
      <c r="M155" s="147">
        <v>4.14</v>
      </c>
      <c r="N155" s="147">
        <v>0</v>
      </c>
      <c r="O155" s="148">
        <v>176.4605</v>
      </c>
    </row>
    <row r="156" spans="1:15" ht="12.75">
      <c r="A156" s="133" t="s">
        <v>380</v>
      </c>
      <c r="B156" s="134" t="s">
        <v>381</v>
      </c>
      <c r="C156" s="135">
        <v>60.5611</v>
      </c>
      <c r="D156" s="136">
        <v>18590.1455</v>
      </c>
      <c r="E156" s="137">
        <v>13557.5746</v>
      </c>
      <c r="F156" s="137">
        <v>15598.3575</v>
      </c>
      <c r="G156" s="137">
        <v>20405.6666</v>
      </c>
      <c r="H156" s="137">
        <v>23600.8054</v>
      </c>
      <c r="I156" s="137">
        <v>18227.5494</v>
      </c>
      <c r="J156" s="138">
        <v>7.69</v>
      </c>
      <c r="K156" s="139">
        <v>2.09</v>
      </c>
      <c r="L156" s="139">
        <v>13.73</v>
      </c>
      <c r="M156" s="139">
        <v>5.05</v>
      </c>
      <c r="N156" s="139">
        <v>0.11</v>
      </c>
      <c r="O156" s="140">
        <v>185.4185</v>
      </c>
    </row>
    <row r="157" spans="1:15" ht="12.75">
      <c r="A157" s="141" t="s">
        <v>382</v>
      </c>
      <c r="B157" s="142" t="s">
        <v>383</v>
      </c>
      <c r="C157" s="143">
        <v>20.766</v>
      </c>
      <c r="D157" s="144">
        <v>15012</v>
      </c>
      <c r="E157" s="145">
        <v>10399.4854</v>
      </c>
      <c r="F157" s="145">
        <v>11680.6979</v>
      </c>
      <c r="G157" s="145">
        <v>15288.6666</v>
      </c>
      <c r="H157" s="145">
        <v>15983.3164</v>
      </c>
      <c r="I157" s="145">
        <v>13622.571</v>
      </c>
      <c r="J157" s="146">
        <v>12.05</v>
      </c>
      <c r="K157" s="147">
        <v>0.9</v>
      </c>
      <c r="L157" s="147">
        <v>5.49</v>
      </c>
      <c r="M157" s="147">
        <v>4.48</v>
      </c>
      <c r="N157" s="147">
        <v>0</v>
      </c>
      <c r="O157" s="148">
        <v>168.6934</v>
      </c>
    </row>
    <row r="158" spans="1:15" ht="12.75">
      <c r="A158" s="133" t="s">
        <v>384</v>
      </c>
      <c r="B158" s="134" t="s">
        <v>385</v>
      </c>
      <c r="C158" s="135">
        <v>16.9832</v>
      </c>
      <c r="D158" s="136">
        <v>16328</v>
      </c>
      <c r="E158" s="137">
        <v>13705.6666</v>
      </c>
      <c r="F158" s="137">
        <v>14802.3333</v>
      </c>
      <c r="G158" s="137">
        <v>17965</v>
      </c>
      <c r="H158" s="137">
        <v>18369.7389</v>
      </c>
      <c r="I158" s="137">
        <v>16202.7329</v>
      </c>
      <c r="J158" s="138">
        <v>26.87</v>
      </c>
      <c r="K158" s="139">
        <v>1.69</v>
      </c>
      <c r="L158" s="139">
        <v>3.05</v>
      </c>
      <c r="M158" s="139">
        <v>9.02</v>
      </c>
      <c r="N158" s="139">
        <v>0</v>
      </c>
      <c r="O158" s="140">
        <v>169.0684</v>
      </c>
    </row>
    <row r="159" spans="1:15" ht="12.75">
      <c r="A159" s="141" t="s">
        <v>386</v>
      </c>
      <c r="B159" s="142" t="s">
        <v>569</v>
      </c>
      <c r="C159" s="143">
        <v>185.5974</v>
      </c>
      <c r="D159" s="144">
        <v>16382.6666</v>
      </c>
      <c r="E159" s="145">
        <v>10787.6666</v>
      </c>
      <c r="F159" s="145">
        <v>14062.2987</v>
      </c>
      <c r="G159" s="145">
        <v>18446.3333</v>
      </c>
      <c r="H159" s="145">
        <v>20761</v>
      </c>
      <c r="I159" s="145">
        <v>16167.9251</v>
      </c>
      <c r="J159" s="146">
        <v>16.95</v>
      </c>
      <c r="K159" s="147">
        <v>1.78</v>
      </c>
      <c r="L159" s="147">
        <v>5.88</v>
      </c>
      <c r="M159" s="147">
        <v>4.48</v>
      </c>
      <c r="N159" s="147">
        <v>0</v>
      </c>
      <c r="O159" s="148">
        <v>172.9015</v>
      </c>
    </row>
    <row r="160" spans="1:15" ht="12.75">
      <c r="A160" s="133" t="s">
        <v>388</v>
      </c>
      <c r="B160" s="134" t="s">
        <v>389</v>
      </c>
      <c r="C160" s="135">
        <v>35.4704</v>
      </c>
      <c r="D160" s="136">
        <v>13432.3419</v>
      </c>
      <c r="E160" s="137">
        <v>11141.6666</v>
      </c>
      <c r="F160" s="137">
        <v>12304.3333</v>
      </c>
      <c r="G160" s="137">
        <v>14640.3333</v>
      </c>
      <c r="H160" s="137">
        <v>16028.6666</v>
      </c>
      <c r="I160" s="137">
        <v>13515.268</v>
      </c>
      <c r="J160" s="138">
        <v>4.35</v>
      </c>
      <c r="K160" s="139">
        <v>0.42</v>
      </c>
      <c r="L160" s="139">
        <v>2.04</v>
      </c>
      <c r="M160" s="139">
        <v>0.81</v>
      </c>
      <c r="N160" s="139">
        <v>0</v>
      </c>
      <c r="O160" s="140">
        <v>164.9065</v>
      </c>
    </row>
    <row r="161" spans="1:15" ht="12.75">
      <c r="A161" s="141" t="s">
        <v>390</v>
      </c>
      <c r="B161" s="142" t="s">
        <v>570</v>
      </c>
      <c r="C161" s="143">
        <v>22.9687</v>
      </c>
      <c r="D161" s="144">
        <v>13102.2208</v>
      </c>
      <c r="E161" s="145">
        <v>10504.1167</v>
      </c>
      <c r="F161" s="145">
        <v>11346.7397</v>
      </c>
      <c r="G161" s="145">
        <v>16945.3333</v>
      </c>
      <c r="H161" s="145">
        <v>18185.6666</v>
      </c>
      <c r="I161" s="145">
        <v>13802.7321</v>
      </c>
      <c r="J161" s="146">
        <v>5.44</v>
      </c>
      <c r="K161" s="147">
        <v>0.25</v>
      </c>
      <c r="L161" s="147">
        <v>7.94</v>
      </c>
      <c r="M161" s="147">
        <v>2.35</v>
      </c>
      <c r="N161" s="147">
        <v>0</v>
      </c>
      <c r="O161" s="148">
        <v>160.0157</v>
      </c>
    </row>
    <row r="162" spans="1:15" ht="12.75">
      <c r="A162" s="133" t="s">
        <v>392</v>
      </c>
      <c r="B162" s="134" t="s">
        <v>393</v>
      </c>
      <c r="C162" s="135">
        <v>546.1611</v>
      </c>
      <c r="D162" s="136">
        <v>17019.6666</v>
      </c>
      <c r="E162" s="137">
        <v>12907.2286</v>
      </c>
      <c r="F162" s="137">
        <v>15437.0043</v>
      </c>
      <c r="G162" s="137">
        <v>19026</v>
      </c>
      <c r="H162" s="137">
        <v>21570.8827</v>
      </c>
      <c r="I162" s="137">
        <v>17274.822</v>
      </c>
      <c r="J162" s="138">
        <v>14.15</v>
      </c>
      <c r="K162" s="139">
        <v>1.11</v>
      </c>
      <c r="L162" s="139">
        <v>14.2</v>
      </c>
      <c r="M162" s="139">
        <v>5.79</v>
      </c>
      <c r="N162" s="139">
        <v>0.01</v>
      </c>
      <c r="O162" s="140">
        <v>157.6706</v>
      </c>
    </row>
    <row r="163" spans="1:15" ht="12.75">
      <c r="A163" s="141" t="s">
        <v>394</v>
      </c>
      <c r="B163" s="142" t="s">
        <v>395</v>
      </c>
      <c r="C163" s="143">
        <v>83.503</v>
      </c>
      <c r="D163" s="144">
        <v>20566.7547</v>
      </c>
      <c r="E163" s="145">
        <v>15296.9577</v>
      </c>
      <c r="F163" s="145">
        <v>18741.4546</v>
      </c>
      <c r="G163" s="145">
        <v>23340</v>
      </c>
      <c r="H163" s="145">
        <v>26342.6666</v>
      </c>
      <c r="I163" s="145">
        <v>20746.466</v>
      </c>
      <c r="J163" s="146">
        <v>20.64</v>
      </c>
      <c r="K163" s="147">
        <v>2.18</v>
      </c>
      <c r="L163" s="147">
        <v>2.09</v>
      </c>
      <c r="M163" s="147">
        <v>3.64</v>
      </c>
      <c r="N163" s="147">
        <v>0.03</v>
      </c>
      <c r="O163" s="148">
        <v>170.6432</v>
      </c>
    </row>
    <row r="164" spans="1:15" ht="12.75">
      <c r="A164" s="133" t="s">
        <v>396</v>
      </c>
      <c r="B164" s="134" t="s">
        <v>397</v>
      </c>
      <c r="C164" s="135">
        <v>166.1176</v>
      </c>
      <c r="D164" s="136">
        <v>15951.6666</v>
      </c>
      <c r="E164" s="137">
        <v>8623.0589</v>
      </c>
      <c r="F164" s="137">
        <v>12486.6666</v>
      </c>
      <c r="G164" s="137">
        <v>18333.3333</v>
      </c>
      <c r="H164" s="137">
        <v>20139</v>
      </c>
      <c r="I164" s="137">
        <v>15282.8901</v>
      </c>
      <c r="J164" s="138">
        <v>10.33</v>
      </c>
      <c r="K164" s="139">
        <v>2.83</v>
      </c>
      <c r="L164" s="139">
        <v>11.77</v>
      </c>
      <c r="M164" s="139">
        <v>3.92</v>
      </c>
      <c r="N164" s="139">
        <v>0.08</v>
      </c>
      <c r="O164" s="140">
        <v>166.7649</v>
      </c>
    </row>
    <row r="165" spans="1:15" ht="12.75">
      <c r="A165" s="141" t="s">
        <v>398</v>
      </c>
      <c r="B165" s="142" t="s">
        <v>399</v>
      </c>
      <c r="C165" s="143">
        <v>481.1591</v>
      </c>
      <c r="D165" s="144">
        <v>15850.6666</v>
      </c>
      <c r="E165" s="145">
        <v>11410.3333</v>
      </c>
      <c r="F165" s="145">
        <v>13595.332</v>
      </c>
      <c r="G165" s="145">
        <v>18149.6666</v>
      </c>
      <c r="H165" s="145">
        <v>19928.8964</v>
      </c>
      <c r="I165" s="145">
        <v>15855.3211</v>
      </c>
      <c r="J165" s="146">
        <v>15.62</v>
      </c>
      <c r="K165" s="147">
        <v>1.02</v>
      </c>
      <c r="L165" s="147">
        <v>5.52</v>
      </c>
      <c r="M165" s="147">
        <v>4.03</v>
      </c>
      <c r="N165" s="147">
        <v>0.52</v>
      </c>
      <c r="O165" s="148">
        <v>166.5454</v>
      </c>
    </row>
    <row r="166" spans="1:15" ht="12.75">
      <c r="A166" s="133" t="s">
        <v>400</v>
      </c>
      <c r="B166" s="134" t="s">
        <v>571</v>
      </c>
      <c r="C166" s="135">
        <v>70.7197</v>
      </c>
      <c r="D166" s="136">
        <v>14437</v>
      </c>
      <c r="E166" s="137">
        <v>9081.3674</v>
      </c>
      <c r="F166" s="137">
        <v>9971.8236</v>
      </c>
      <c r="G166" s="137">
        <v>19683.4249</v>
      </c>
      <c r="H166" s="137">
        <v>24387.4129</v>
      </c>
      <c r="I166" s="137">
        <v>15292.102</v>
      </c>
      <c r="J166" s="138">
        <v>4.7</v>
      </c>
      <c r="K166" s="139">
        <v>1.89</v>
      </c>
      <c r="L166" s="139">
        <v>6.32</v>
      </c>
      <c r="M166" s="139">
        <v>5.62</v>
      </c>
      <c r="N166" s="139">
        <v>0.11</v>
      </c>
      <c r="O166" s="140">
        <v>169.2547</v>
      </c>
    </row>
    <row r="167" spans="1:15" ht="12.75">
      <c r="A167" s="141" t="s">
        <v>404</v>
      </c>
      <c r="B167" s="142" t="s">
        <v>405</v>
      </c>
      <c r="C167" s="143">
        <v>14.903</v>
      </c>
      <c r="D167" s="144">
        <v>17116.7151</v>
      </c>
      <c r="E167" s="145">
        <v>13657.6666</v>
      </c>
      <c r="F167" s="145">
        <v>14768</v>
      </c>
      <c r="G167" s="145">
        <v>18818.6731</v>
      </c>
      <c r="H167" s="145">
        <v>21240.7218</v>
      </c>
      <c r="I167" s="145">
        <v>17033.7302</v>
      </c>
      <c r="J167" s="146">
        <v>6.35</v>
      </c>
      <c r="K167" s="147">
        <v>1.59</v>
      </c>
      <c r="L167" s="147">
        <v>5.41</v>
      </c>
      <c r="M167" s="147">
        <v>4.67</v>
      </c>
      <c r="N167" s="147">
        <v>2.1</v>
      </c>
      <c r="O167" s="148">
        <v>169.7379</v>
      </c>
    </row>
    <row r="168" spans="1:15" ht="12.75">
      <c r="A168" s="133" t="s">
        <v>406</v>
      </c>
      <c r="B168" s="134" t="s">
        <v>572</v>
      </c>
      <c r="C168" s="135">
        <v>1211.0467</v>
      </c>
      <c r="D168" s="136">
        <v>16760.5777</v>
      </c>
      <c r="E168" s="137">
        <v>11954.6666</v>
      </c>
      <c r="F168" s="137">
        <v>14151.3333</v>
      </c>
      <c r="G168" s="137">
        <v>19073.7887</v>
      </c>
      <c r="H168" s="137">
        <v>22494.6666</v>
      </c>
      <c r="I168" s="137">
        <v>17122.6097</v>
      </c>
      <c r="J168" s="138">
        <v>13.63</v>
      </c>
      <c r="K168" s="139">
        <v>1.22</v>
      </c>
      <c r="L168" s="139">
        <v>9.34</v>
      </c>
      <c r="M168" s="139">
        <v>4.87</v>
      </c>
      <c r="N168" s="139">
        <v>0</v>
      </c>
      <c r="O168" s="140">
        <v>172.3779</v>
      </c>
    </row>
    <row r="169" spans="1:15" ht="12.75">
      <c r="A169" s="141" t="s">
        <v>408</v>
      </c>
      <c r="B169" s="142" t="s">
        <v>573</v>
      </c>
      <c r="C169" s="143">
        <v>10.9177</v>
      </c>
      <c r="D169" s="144">
        <v>14436.6666</v>
      </c>
      <c r="E169" s="145">
        <v>5216.3333</v>
      </c>
      <c r="F169" s="145">
        <v>12938.6666</v>
      </c>
      <c r="G169" s="145">
        <v>16991.0445</v>
      </c>
      <c r="H169" s="145">
        <v>17140.4399</v>
      </c>
      <c r="I169" s="145">
        <v>13548.8835</v>
      </c>
      <c r="J169" s="146">
        <v>24.78</v>
      </c>
      <c r="K169" s="147">
        <v>1.52</v>
      </c>
      <c r="L169" s="147">
        <v>0.16</v>
      </c>
      <c r="M169" s="147">
        <v>23.59</v>
      </c>
      <c r="N169" s="147">
        <v>0</v>
      </c>
      <c r="O169" s="148">
        <v>167.433</v>
      </c>
    </row>
    <row r="170" spans="1:15" ht="12.75">
      <c r="A170" s="133" t="s">
        <v>410</v>
      </c>
      <c r="B170" s="134" t="s">
        <v>411</v>
      </c>
      <c r="C170" s="135">
        <v>515.4205</v>
      </c>
      <c r="D170" s="136">
        <v>18817.6666</v>
      </c>
      <c r="E170" s="137">
        <v>14270.6666</v>
      </c>
      <c r="F170" s="137">
        <v>15983.6666</v>
      </c>
      <c r="G170" s="137">
        <v>22097.6666</v>
      </c>
      <c r="H170" s="137">
        <v>26070</v>
      </c>
      <c r="I170" s="137">
        <v>19538.2236</v>
      </c>
      <c r="J170" s="138">
        <v>17.19</v>
      </c>
      <c r="K170" s="139">
        <v>2.25</v>
      </c>
      <c r="L170" s="139">
        <v>9.85</v>
      </c>
      <c r="M170" s="139">
        <v>1.89</v>
      </c>
      <c r="N170" s="139">
        <v>0</v>
      </c>
      <c r="O170" s="140">
        <v>178.8722</v>
      </c>
    </row>
    <row r="171" spans="1:15" ht="12.75">
      <c r="A171" s="141" t="s">
        <v>412</v>
      </c>
      <c r="B171" s="142" t="s">
        <v>574</v>
      </c>
      <c r="C171" s="143">
        <v>66.9893</v>
      </c>
      <c r="D171" s="144">
        <v>14861.091</v>
      </c>
      <c r="E171" s="145">
        <v>11963.3729</v>
      </c>
      <c r="F171" s="145">
        <v>13033.3079</v>
      </c>
      <c r="G171" s="145">
        <v>17410.0441</v>
      </c>
      <c r="H171" s="145">
        <v>19488.9397</v>
      </c>
      <c r="I171" s="145">
        <v>15727.8443</v>
      </c>
      <c r="J171" s="146">
        <v>20.53</v>
      </c>
      <c r="K171" s="147">
        <v>1.33</v>
      </c>
      <c r="L171" s="147">
        <v>8.29</v>
      </c>
      <c r="M171" s="147">
        <v>3.38</v>
      </c>
      <c r="N171" s="147">
        <v>0.02</v>
      </c>
      <c r="O171" s="148">
        <v>176.018</v>
      </c>
    </row>
    <row r="172" spans="1:15" ht="12.75">
      <c r="A172" s="133" t="s">
        <v>414</v>
      </c>
      <c r="B172" s="134" t="s">
        <v>575</v>
      </c>
      <c r="C172" s="135">
        <v>3383.8109</v>
      </c>
      <c r="D172" s="136">
        <v>21549.3333</v>
      </c>
      <c r="E172" s="137">
        <v>12133.6666</v>
      </c>
      <c r="F172" s="137">
        <v>16601.3333</v>
      </c>
      <c r="G172" s="137">
        <v>24452.3333</v>
      </c>
      <c r="H172" s="137">
        <v>27098.2523</v>
      </c>
      <c r="I172" s="137">
        <v>20672.2039</v>
      </c>
      <c r="J172" s="138">
        <v>19.05</v>
      </c>
      <c r="K172" s="139">
        <v>2.51</v>
      </c>
      <c r="L172" s="139">
        <v>10.44</v>
      </c>
      <c r="M172" s="139">
        <v>5.72</v>
      </c>
      <c r="N172" s="139">
        <v>0</v>
      </c>
      <c r="O172" s="140">
        <v>171.9057</v>
      </c>
    </row>
    <row r="173" spans="1:15" ht="12.75">
      <c r="A173" s="141" t="s">
        <v>416</v>
      </c>
      <c r="B173" s="142" t="s">
        <v>417</v>
      </c>
      <c r="C173" s="143">
        <v>914.7926</v>
      </c>
      <c r="D173" s="144">
        <v>14993.3333</v>
      </c>
      <c r="E173" s="145">
        <v>11208</v>
      </c>
      <c r="F173" s="145">
        <v>12624</v>
      </c>
      <c r="G173" s="145">
        <v>17894.3333</v>
      </c>
      <c r="H173" s="145">
        <v>20243</v>
      </c>
      <c r="I173" s="145">
        <v>15481.2896</v>
      </c>
      <c r="J173" s="146">
        <v>15.5</v>
      </c>
      <c r="K173" s="147">
        <v>2.33</v>
      </c>
      <c r="L173" s="147">
        <v>6.44</v>
      </c>
      <c r="M173" s="147">
        <v>5.2</v>
      </c>
      <c r="N173" s="147">
        <v>0</v>
      </c>
      <c r="O173" s="148">
        <v>166.9533</v>
      </c>
    </row>
    <row r="174" spans="1:15" ht="12.75">
      <c r="A174" s="133" t="s">
        <v>418</v>
      </c>
      <c r="B174" s="134" t="s">
        <v>419</v>
      </c>
      <c r="C174" s="135">
        <v>112.3849</v>
      </c>
      <c r="D174" s="136">
        <v>19282.0689</v>
      </c>
      <c r="E174" s="137">
        <v>13494.6666</v>
      </c>
      <c r="F174" s="137">
        <v>15477.6666</v>
      </c>
      <c r="G174" s="137">
        <v>24132</v>
      </c>
      <c r="H174" s="137">
        <v>32647.926</v>
      </c>
      <c r="I174" s="137">
        <v>20878.8583</v>
      </c>
      <c r="J174" s="138">
        <v>14.01</v>
      </c>
      <c r="K174" s="139">
        <v>2.36</v>
      </c>
      <c r="L174" s="139">
        <v>3.57</v>
      </c>
      <c r="M174" s="139">
        <v>5.38</v>
      </c>
      <c r="N174" s="139">
        <v>0</v>
      </c>
      <c r="O174" s="140">
        <v>179.0189</v>
      </c>
    </row>
    <row r="175" spans="1:15" ht="12.75">
      <c r="A175" s="141" t="s">
        <v>420</v>
      </c>
      <c r="B175" s="142" t="s">
        <v>421</v>
      </c>
      <c r="C175" s="143">
        <v>24.6137</v>
      </c>
      <c r="D175" s="144">
        <v>9350.6666</v>
      </c>
      <c r="E175" s="145">
        <v>8519.3333</v>
      </c>
      <c r="F175" s="145">
        <v>8789.596</v>
      </c>
      <c r="G175" s="145">
        <v>10108.3342</v>
      </c>
      <c r="H175" s="145">
        <v>11288</v>
      </c>
      <c r="I175" s="145">
        <v>9491.056</v>
      </c>
      <c r="J175" s="146">
        <v>11.07</v>
      </c>
      <c r="K175" s="147">
        <v>0.5</v>
      </c>
      <c r="L175" s="147">
        <v>1.35</v>
      </c>
      <c r="M175" s="147">
        <v>6.15</v>
      </c>
      <c r="N175" s="147">
        <v>0</v>
      </c>
      <c r="O175" s="148">
        <v>165.2253</v>
      </c>
    </row>
    <row r="176" spans="1:15" ht="12.75">
      <c r="A176" s="133" t="s">
        <v>422</v>
      </c>
      <c r="B176" s="134" t="s">
        <v>423</v>
      </c>
      <c r="C176" s="135">
        <v>13.6625</v>
      </c>
      <c r="D176" s="136">
        <v>13627.6666</v>
      </c>
      <c r="E176" s="137">
        <v>9366.6666</v>
      </c>
      <c r="F176" s="137">
        <v>11374.3333</v>
      </c>
      <c r="G176" s="137">
        <v>19742.6666</v>
      </c>
      <c r="H176" s="137">
        <v>21613</v>
      </c>
      <c r="I176" s="137">
        <v>14762.3555</v>
      </c>
      <c r="J176" s="138">
        <v>11.26</v>
      </c>
      <c r="K176" s="139">
        <v>4.83</v>
      </c>
      <c r="L176" s="139">
        <v>1.8</v>
      </c>
      <c r="M176" s="139">
        <v>3.93</v>
      </c>
      <c r="N176" s="139">
        <v>0</v>
      </c>
      <c r="O176" s="140">
        <v>175.8759</v>
      </c>
    </row>
    <row r="177" spans="1:15" ht="12.75">
      <c r="A177" s="141" t="s">
        <v>424</v>
      </c>
      <c r="B177" s="142" t="s">
        <v>425</v>
      </c>
      <c r="C177" s="143">
        <v>37.8191</v>
      </c>
      <c r="D177" s="144">
        <v>14172</v>
      </c>
      <c r="E177" s="145">
        <v>10342.6973</v>
      </c>
      <c r="F177" s="145">
        <v>12315.3333</v>
      </c>
      <c r="G177" s="145">
        <v>15192.3333</v>
      </c>
      <c r="H177" s="145">
        <v>16558.6666</v>
      </c>
      <c r="I177" s="145">
        <v>13584.4605</v>
      </c>
      <c r="J177" s="146">
        <v>21.52</v>
      </c>
      <c r="K177" s="147">
        <v>0.24</v>
      </c>
      <c r="L177" s="147">
        <v>6.74</v>
      </c>
      <c r="M177" s="147">
        <v>4.91</v>
      </c>
      <c r="N177" s="147">
        <v>0</v>
      </c>
      <c r="O177" s="148">
        <v>163.5013</v>
      </c>
    </row>
    <row r="178" spans="1:15" ht="12.75">
      <c r="A178" s="133" t="s">
        <v>426</v>
      </c>
      <c r="B178" s="134" t="s">
        <v>427</v>
      </c>
      <c r="C178" s="135">
        <v>733.102</v>
      </c>
      <c r="D178" s="136">
        <v>10556.3333</v>
      </c>
      <c r="E178" s="137">
        <v>8526.4652</v>
      </c>
      <c r="F178" s="137">
        <v>9064.3333</v>
      </c>
      <c r="G178" s="137">
        <v>12164</v>
      </c>
      <c r="H178" s="137">
        <v>13663.6877</v>
      </c>
      <c r="I178" s="137">
        <v>10843.1944</v>
      </c>
      <c r="J178" s="138">
        <v>6.33</v>
      </c>
      <c r="K178" s="139">
        <v>0.65</v>
      </c>
      <c r="L178" s="139">
        <v>2.87</v>
      </c>
      <c r="M178" s="139">
        <v>3.45</v>
      </c>
      <c r="N178" s="139">
        <v>0</v>
      </c>
      <c r="O178" s="140">
        <v>164.6896</v>
      </c>
    </row>
    <row r="179" spans="1:15" ht="12.75">
      <c r="A179" s="141" t="s">
        <v>428</v>
      </c>
      <c r="B179" s="142" t="s">
        <v>429</v>
      </c>
      <c r="C179" s="143">
        <v>128.0032</v>
      </c>
      <c r="D179" s="144">
        <v>14032</v>
      </c>
      <c r="E179" s="145">
        <v>11372.3333</v>
      </c>
      <c r="F179" s="145">
        <v>12856.4263</v>
      </c>
      <c r="G179" s="145">
        <v>16200</v>
      </c>
      <c r="H179" s="145">
        <v>18495.3333</v>
      </c>
      <c r="I179" s="145">
        <v>14535.1906</v>
      </c>
      <c r="J179" s="146">
        <v>16.38</v>
      </c>
      <c r="K179" s="147">
        <v>2.97</v>
      </c>
      <c r="L179" s="147">
        <v>4.84</v>
      </c>
      <c r="M179" s="147">
        <v>6.53</v>
      </c>
      <c r="N179" s="147">
        <v>0</v>
      </c>
      <c r="O179" s="148">
        <v>174.0155</v>
      </c>
    </row>
    <row r="180" spans="1:15" ht="12.75">
      <c r="A180" s="133" t="s">
        <v>432</v>
      </c>
      <c r="B180" s="134" t="s">
        <v>433</v>
      </c>
      <c r="C180" s="135">
        <v>24.2478</v>
      </c>
      <c r="D180" s="136">
        <v>15385</v>
      </c>
      <c r="E180" s="137">
        <v>12645.966</v>
      </c>
      <c r="F180" s="137">
        <v>14241</v>
      </c>
      <c r="G180" s="137">
        <v>21163.3333</v>
      </c>
      <c r="H180" s="137">
        <v>24409.6666</v>
      </c>
      <c r="I180" s="137">
        <v>18154.8581</v>
      </c>
      <c r="J180" s="138">
        <v>17.51</v>
      </c>
      <c r="K180" s="139">
        <v>3.94</v>
      </c>
      <c r="L180" s="139">
        <v>4.2</v>
      </c>
      <c r="M180" s="139">
        <v>10.12</v>
      </c>
      <c r="N180" s="139">
        <v>0</v>
      </c>
      <c r="O180" s="140">
        <v>183.3347</v>
      </c>
    </row>
    <row r="181" spans="1:15" ht="12.75">
      <c r="A181" s="141" t="s">
        <v>434</v>
      </c>
      <c r="B181" s="142" t="s">
        <v>576</v>
      </c>
      <c r="C181" s="143">
        <v>194.552</v>
      </c>
      <c r="D181" s="144">
        <v>15486.943</v>
      </c>
      <c r="E181" s="145">
        <v>12648.2229</v>
      </c>
      <c r="F181" s="145">
        <v>14296.6472</v>
      </c>
      <c r="G181" s="145">
        <v>17330.3333</v>
      </c>
      <c r="H181" s="145">
        <v>20159.0328</v>
      </c>
      <c r="I181" s="145">
        <v>16047.7021</v>
      </c>
      <c r="J181" s="146">
        <v>9.03</v>
      </c>
      <c r="K181" s="147">
        <v>1.62</v>
      </c>
      <c r="L181" s="147">
        <v>8.57</v>
      </c>
      <c r="M181" s="147">
        <v>8.47</v>
      </c>
      <c r="N181" s="147">
        <v>0</v>
      </c>
      <c r="O181" s="148">
        <v>173.7601</v>
      </c>
    </row>
    <row r="182" spans="1:15" ht="12.75">
      <c r="A182" s="133" t="s">
        <v>438</v>
      </c>
      <c r="B182" s="134" t="s">
        <v>439</v>
      </c>
      <c r="C182" s="135">
        <v>1098.8696</v>
      </c>
      <c r="D182" s="136">
        <v>15866.3333</v>
      </c>
      <c r="E182" s="137">
        <v>12332.6666</v>
      </c>
      <c r="F182" s="137">
        <v>13894.9856</v>
      </c>
      <c r="G182" s="137">
        <v>17809.1525</v>
      </c>
      <c r="H182" s="137">
        <v>19388.2455</v>
      </c>
      <c r="I182" s="137">
        <v>15831.1622</v>
      </c>
      <c r="J182" s="138">
        <v>13.79</v>
      </c>
      <c r="K182" s="139">
        <v>2.28</v>
      </c>
      <c r="L182" s="139">
        <v>6.19</v>
      </c>
      <c r="M182" s="139">
        <v>5.39</v>
      </c>
      <c r="N182" s="139">
        <v>0</v>
      </c>
      <c r="O182" s="140">
        <v>172.0516</v>
      </c>
    </row>
    <row r="183" spans="1:15" ht="12.75">
      <c r="A183" s="141" t="s">
        <v>440</v>
      </c>
      <c r="B183" s="142" t="s">
        <v>441</v>
      </c>
      <c r="C183" s="143">
        <v>720.023</v>
      </c>
      <c r="D183" s="144">
        <v>11439.6666</v>
      </c>
      <c r="E183" s="145">
        <v>8146.2669</v>
      </c>
      <c r="F183" s="145">
        <v>8501.8243</v>
      </c>
      <c r="G183" s="145">
        <v>14103.6391</v>
      </c>
      <c r="H183" s="145">
        <v>17401.3722</v>
      </c>
      <c r="I183" s="145">
        <v>12071.0885</v>
      </c>
      <c r="J183" s="146">
        <v>7.46</v>
      </c>
      <c r="K183" s="147">
        <v>2.52</v>
      </c>
      <c r="L183" s="147">
        <v>3</v>
      </c>
      <c r="M183" s="147">
        <v>5.84</v>
      </c>
      <c r="N183" s="147">
        <v>0</v>
      </c>
      <c r="O183" s="148">
        <v>172.1739</v>
      </c>
    </row>
    <row r="184" spans="1:15" ht="12.75">
      <c r="A184" s="133" t="s">
        <v>442</v>
      </c>
      <c r="B184" s="134" t="s">
        <v>443</v>
      </c>
      <c r="C184" s="135">
        <v>171.9362</v>
      </c>
      <c r="D184" s="136">
        <v>13711.2112</v>
      </c>
      <c r="E184" s="137">
        <v>10713.3333</v>
      </c>
      <c r="F184" s="137">
        <v>12832.1053</v>
      </c>
      <c r="G184" s="137">
        <v>14546</v>
      </c>
      <c r="H184" s="137">
        <v>15196.1304</v>
      </c>
      <c r="I184" s="137">
        <v>13498.8174</v>
      </c>
      <c r="J184" s="138">
        <v>1.23</v>
      </c>
      <c r="K184" s="139">
        <v>0.13</v>
      </c>
      <c r="L184" s="139">
        <v>6.92</v>
      </c>
      <c r="M184" s="139">
        <v>11.79</v>
      </c>
      <c r="N184" s="139">
        <v>0</v>
      </c>
      <c r="O184" s="140">
        <v>164.8178</v>
      </c>
    </row>
    <row r="185" spans="1:15" ht="12.75">
      <c r="A185" s="141" t="s">
        <v>444</v>
      </c>
      <c r="B185" s="142" t="s">
        <v>445</v>
      </c>
      <c r="C185" s="143">
        <v>141.0417</v>
      </c>
      <c r="D185" s="144">
        <v>26387.6955</v>
      </c>
      <c r="E185" s="145">
        <v>19306.341</v>
      </c>
      <c r="F185" s="145">
        <v>24454.6815</v>
      </c>
      <c r="G185" s="145">
        <v>28997.4344</v>
      </c>
      <c r="H185" s="145">
        <v>31302.4356</v>
      </c>
      <c r="I185" s="145">
        <v>25987.0998</v>
      </c>
      <c r="J185" s="146">
        <v>4.9</v>
      </c>
      <c r="K185" s="147">
        <v>4.03</v>
      </c>
      <c r="L185" s="147">
        <v>15.29</v>
      </c>
      <c r="M185" s="147">
        <v>8.73</v>
      </c>
      <c r="N185" s="147">
        <v>0</v>
      </c>
      <c r="O185" s="148">
        <v>175.2341</v>
      </c>
    </row>
    <row r="186" spans="1:15" ht="12.75">
      <c r="A186" s="133" t="s">
        <v>446</v>
      </c>
      <c r="B186" s="134" t="s">
        <v>447</v>
      </c>
      <c r="C186" s="135">
        <v>165.3482</v>
      </c>
      <c r="D186" s="136">
        <v>18389.8779</v>
      </c>
      <c r="E186" s="137">
        <v>14530.6666</v>
      </c>
      <c r="F186" s="137">
        <v>16671.5053</v>
      </c>
      <c r="G186" s="137">
        <v>19489.8727</v>
      </c>
      <c r="H186" s="137">
        <v>21712.3344</v>
      </c>
      <c r="I186" s="137">
        <v>18257.8714</v>
      </c>
      <c r="J186" s="138">
        <v>5.73</v>
      </c>
      <c r="K186" s="139">
        <v>1.53</v>
      </c>
      <c r="L186" s="139">
        <v>14.79</v>
      </c>
      <c r="M186" s="139">
        <v>7.54</v>
      </c>
      <c r="N186" s="139">
        <v>1.34</v>
      </c>
      <c r="O186" s="140">
        <v>162.3968</v>
      </c>
    </row>
    <row r="187" spans="1:15" ht="12.75">
      <c r="A187" s="141" t="s">
        <v>448</v>
      </c>
      <c r="B187" s="142" t="s">
        <v>449</v>
      </c>
      <c r="C187" s="143">
        <v>60.5445</v>
      </c>
      <c r="D187" s="144">
        <v>15733.8857</v>
      </c>
      <c r="E187" s="145">
        <v>11126.3333</v>
      </c>
      <c r="F187" s="145">
        <v>12979</v>
      </c>
      <c r="G187" s="145">
        <v>19168.6666</v>
      </c>
      <c r="H187" s="145">
        <v>22263.6666</v>
      </c>
      <c r="I187" s="145">
        <v>16818.9726</v>
      </c>
      <c r="J187" s="146">
        <v>15.6</v>
      </c>
      <c r="K187" s="147">
        <v>1.46</v>
      </c>
      <c r="L187" s="147">
        <v>2.09</v>
      </c>
      <c r="M187" s="147">
        <v>6.73</v>
      </c>
      <c r="N187" s="147">
        <v>0</v>
      </c>
      <c r="O187" s="148">
        <v>179.2042</v>
      </c>
    </row>
    <row r="188" spans="1:15" ht="12.75">
      <c r="A188" s="133" t="s">
        <v>450</v>
      </c>
      <c r="B188" s="134" t="s">
        <v>451</v>
      </c>
      <c r="C188" s="135">
        <v>580.2353</v>
      </c>
      <c r="D188" s="136">
        <v>17287.5232</v>
      </c>
      <c r="E188" s="137">
        <v>14135.2271</v>
      </c>
      <c r="F188" s="137">
        <v>15570.3333</v>
      </c>
      <c r="G188" s="137">
        <v>18612.3061</v>
      </c>
      <c r="H188" s="137">
        <v>20857.3333</v>
      </c>
      <c r="I188" s="137">
        <v>17370.5147</v>
      </c>
      <c r="J188" s="138">
        <v>13.5</v>
      </c>
      <c r="K188" s="139">
        <v>2.05</v>
      </c>
      <c r="L188" s="139">
        <v>8.45</v>
      </c>
      <c r="M188" s="139">
        <v>7.16</v>
      </c>
      <c r="N188" s="139">
        <v>2.06</v>
      </c>
      <c r="O188" s="140">
        <v>178.9978</v>
      </c>
    </row>
    <row r="189" spans="1:15" ht="12.75">
      <c r="A189" s="141" t="s">
        <v>452</v>
      </c>
      <c r="B189" s="142" t="s">
        <v>453</v>
      </c>
      <c r="C189" s="143">
        <v>750.0833</v>
      </c>
      <c r="D189" s="144">
        <v>16106</v>
      </c>
      <c r="E189" s="145">
        <v>11680.3333</v>
      </c>
      <c r="F189" s="145">
        <v>13905.6666</v>
      </c>
      <c r="G189" s="145">
        <v>18635.3333</v>
      </c>
      <c r="H189" s="145">
        <v>21751</v>
      </c>
      <c r="I189" s="145">
        <v>16498.0048</v>
      </c>
      <c r="J189" s="146">
        <v>20.48</v>
      </c>
      <c r="K189" s="147">
        <v>1.73</v>
      </c>
      <c r="L189" s="147">
        <v>2.82</v>
      </c>
      <c r="M189" s="147">
        <v>9.92</v>
      </c>
      <c r="N189" s="147">
        <v>0.15</v>
      </c>
      <c r="O189" s="148">
        <v>176.6294</v>
      </c>
    </row>
    <row r="190" spans="1:15" ht="12.75">
      <c r="A190" s="133" t="s">
        <v>454</v>
      </c>
      <c r="B190" s="134" t="s">
        <v>455</v>
      </c>
      <c r="C190" s="135">
        <v>74.2504</v>
      </c>
      <c r="D190" s="136">
        <v>19487.0502</v>
      </c>
      <c r="E190" s="137">
        <v>13209.6187</v>
      </c>
      <c r="F190" s="137">
        <v>16314</v>
      </c>
      <c r="G190" s="137">
        <v>22090</v>
      </c>
      <c r="H190" s="137">
        <v>23693.3333</v>
      </c>
      <c r="I190" s="137">
        <v>18605.468</v>
      </c>
      <c r="J190" s="138">
        <v>18.87</v>
      </c>
      <c r="K190" s="139">
        <v>1.95</v>
      </c>
      <c r="L190" s="139">
        <v>4.03</v>
      </c>
      <c r="M190" s="139">
        <v>7.87</v>
      </c>
      <c r="N190" s="139">
        <v>0.93</v>
      </c>
      <c r="O190" s="140">
        <v>174.1762</v>
      </c>
    </row>
    <row r="191" spans="1:15" ht="12.75">
      <c r="A191" s="141" t="s">
        <v>456</v>
      </c>
      <c r="B191" s="142" t="s">
        <v>457</v>
      </c>
      <c r="C191" s="143">
        <v>123.0846</v>
      </c>
      <c r="D191" s="144">
        <v>13223.1111</v>
      </c>
      <c r="E191" s="145">
        <v>10169.5764</v>
      </c>
      <c r="F191" s="145">
        <v>11236</v>
      </c>
      <c r="G191" s="145">
        <v>15343</v>
      </c>
      <c r="H191" s="145">
        <v>17950</v>
      </c>
      <c r="I191" s="145">
        <v>13731.7893</v>
      </c>
      <c r="J191" s="146">
        <v>15.6</v>
      </c>
      <c r="K191" s="147">
        <v>1.89</v>
      </c>
      <c r="L191" s="147">
        <v>1.03</v>
      </c>
      <c r="M191" s="147">
        <v>13.21</v>
      </c>
      <c r="N191" s="147">
        <v>0.17</v>
      </c>
      <c r="O191" s="148">
        <v>182.391</v>
      </c>
    </row>
    <row r="192" spans="1:15" ht="12.75">
      <c r="A192" s="133" t="s">
        <v>458</v>
      </c>
      <c r="B192" s="134" t="s">
        <v>459</v>
      </c>
      <c r="C192" s="135">
        <v>163.3169</v>
      </c>
      <c r="D192" s="136">
        <v>16561.8267</v>
      </c>
      <c r="E192" s="137">
        <v>3772.3333</v>
      </c>
      <c r="F192" s="137">
        <v>13455.8171</v>
      </c>
      <c r="G192" s="137">
        <v>19959.1857</v>
      </c>
      <c r="H192" s="137">
        <v>23240.6666</v>
      </c>
      <c r="I192" s="137">
        <v>15962.4301</v>
      </c>
      <c r="J192" s="138">
        <v>15.51</v>
      </c>
      <c r="K192" s="139">
        <v>2.47</v>
      </c>
      <c r="L192" s="139">
        <v>2.02</v>
      </c>
      <c r="M192" s="139">
        <v>19.67</v>
      </c>
      <c r="N192" s="139">
        <v>0.65</v>
      </c>
      <c r="O192" s="140">
        <v>165.3995</v>
      </c>
    </row>
    <row r="193" spans="1:15" ht="12.75">
      <c r="A193" s="141" t="s">
        <v>460</v>
      </c>
      <c r="B193" s="142" t="s">
        <v>461</v>
      </c>
      <c r="C193" s="143">
        <v>189.9759</v>
      </c>
      <c r="D193" s="144">
        <v>14020</v>
      </c>
      <c r="E193" s="145">
        <v>11075.2008</v>
      </c>
      <c r="F193" s="145">
        <v>12212.6666</v>
      </c>
      <c r="G193" s="145">
        <v>15579</v>
      </c>
      <c r="H193" s="145">
        <v>18369.8365</v>
      </c>
      <c r="I193" s="145">
        <v>14218.4393</v>
      </c>
      <c r="J193" s="146">
        <v>11.14</v>
      </c>
      <c r="K193" s="147">
        <v>2.07</v>
      </c>
      <c r="L193" s="147">
        <v>4.91</v>
      </c>
      <c r="M193" s="147">
        <v>4.93</v>
      </c>
      <c r="N193" s="147">
        <v>0</v>
      </c>
      <c r="O193" s="148">
        <v>174.9075</v>
      </c>
    </row>
    <row r="194" spans="1:15" ht="12.75">
      <c r="A194" s="133" t="s">
        <v>462</v>
      </c>
      <c r="B194" s="134" t="s">
        <v>463</v>
      </c>
      <c r="C194" s="135">
        <v>453.0559</v>
      </c>
      <c r="D194" s="136">
        <v>17376.3333</v>
      </c>
      <c r="E194" s="137">
        <v>11749</v>
      </c>
      <c r="F194" s="137">
        <v>13912.6666</v>
      </c>
      <c r="G194" s="137">
        <v>20143</v>
      </c>
      <c r="H194" s="137">
        <v>22938.7517</v>
      </c>
      <c r="I194" s="137">
        <v>17343.208</v>
      </c>
      <c r="J194" s="138">
        <v>17.76</v>
      </c>
      <c r="K194" s="139">
        <v>2.23</v>
      </c>
      <c r="L194" s="139">
        <v>4.33</v>
      </c>
      <c r="M194" s="139">
        <v>4.23</v>
      </c>
      <c r="N194" s="139">
        <v>0.17</v>
      </c>
      <c r="O194" s="140">
        <v>173.0473</v>
      </c>
    </row>
    <row r="195" spans="1:15" ht="12.75">
      <c r="A195" s="141" t="s">
        <v>464</v>
      </c>
      <c r="B195" s="142" t="s">
        <v>577</v>
      </c>
      <c r="C195" s="143">
        <v>768.1952</v>
      </c>
      <c r="D195" s="144">
        <v>8882.3038</v>
      </c>
      <c r="E195" s="145">
        <v>7770</v>
      </c>
      <c r="F195" s="145">
        <v>8166.3744</v>
      </c>
      <c r="G195" s="145">
        <v>10219.3763</v>
      </c>
      <c r="H195" s="145">
        <v>12000</v>
      </c>
      <c r="I195" s="145">
        <v>9462.7329</v>
      </c>
      <c r="J195" s="146">
        <v>9.28</v>
      </c>
      <c r="K195" s="147">
        <v>0.54</v>
      </c>
      <c r="L195" s="147">
        <v>3.12</v>
      </c>
      <c r="M195" s="147">
        <v>4.88</v>
      </c>
      <c r="N195" s="147">
        <v>0</v>
      </c>
      <c r="O195" s="148">
        <v>170.5146</v>
      </c>
    </row>
    <row r="196" spans="1:15" ht="12.75">
      <c r="A196" s="133" t="s">
        <v>466</v>
      </c>
      <c r="B196" s="134" t="s">
        <v>467</v>
      </c>
      <c r="C196" s="135">
        <v>38.553</v>
      </c>
      <c r="D196" s="136">
        <v>9565.3333</v>
      </c>
      <c r="E196" s="137">
        <v>8771.3333</v>
      </c>
      <c r="F196" s="137">
        <v>9023</v>
      </c>
      <c r="G196" s="137">
        <v>10173.3333</v>
      </c>
      <c r="H196" s="137">
        <v>10309</v>
      </c>
      <c r="I196" s="137">
        <v>9818.0864</v>
      </c>
      <c r="J196" s="138">
        <v>5.51</v>
      </c>
      <c r="K196" s="139">
        <v>1.87</v>
      </c>
      <c r="L196" s="139">
        <v>3.08</v>
      </c>
      <c r="M196" s="139">
        <v>4.45</v>
      </c>
      <c r="N196" s="139">
        <v>0</v>
      </c>
      <c r="O196" s="140">
        <v>176.8902</v>
      </c>
    </row>
    <row r="197" spans="1:15" ht="12.75">
      <c r="A197" s="141" t="s">
        <v>468</v>
      </c>
      <c r="B197" s="142" t="s">
        <v>469</v>
      </c>
      <c r="C197" s="143">
        <v>28.6742</v>
      </c>
      <c r="D197" s="144">
        <v>9876.6666</v>
      </c>
      <c r="E197" s="145">
        <v>7600</v>
      </c>
      <c r="F197" s="145">
        <v>7831.7391</v>
      </c>
      <c r="G197" s="145">
        <v>15237.5</v>
      </c>
      <c r="H197" s="145">
        <v>19705.6666</v>
      </c>
      <c r="I197" s="145">
        <v>11736.4891</v>
      </c>
      <c r="J197" s="146">
        <v>11.81</v>
      </c>
      <c r="K197" s="147">
        <v>0.22</v>
      </c>
      <c r="L197" s="147">
        <v>1.74</v>
      </c>
      <c r="M197" s="147">
        <v>6.99</v>
      </c>
      <c r="N197" s="147">
        <v>0</v>
      </c>
      <c r="O197" s="148">
        <v>170.4544</v>
      </c>
    </row>
    <row r="198" spans="1:15" ht="12.75">
      <c r="A198" s="133" t="s">
        <v>470</v>
      </c>
      <c r="B198" s="134" t="s">
        <v>471</v>
      </c>
      <c r="C198" s="135">
        <v>268.616</v>
      </c>
      <c r="D198" s="136">
        <v>9609.3333</v>
      </c>
      <c r="E198" s="137">
        <v>8232.3333</v>
      </c>
      <c r="F198" s="137">
        <v>8805.3333</v>
      </c>
      <c r="G198" s="137">
        <v>11642.6666</v>
      </c>
      <c r="H198" s="137">
        <v>14700.3333</v>
      </c>
      <c r="I198" s="137">
        <v>10594.4485</v>
      </c>
      <c r="J198" s="138">
        <v>8.36</v>
      </c>
      <c r="K198" s="139">
        <v>1.72</v>
      </c>
      <c r="L198" s="139">
        <v>11.62</v>
      </c>
      <c r="M198" s="139">
        <v>5.41</v>
      </c>
      <c r="N198" s="139">
        <v>0</v>
      </c>
      <c r="O198" s="140">
        <v>175.4867</v>
      </c>
    </row>
    <row r="199" spans="1:15" ht="12.75">
      <c r="A199" s="141" t="s">
        <v>472</v>
      </c>
      <c r="B199" s="142" t="s">
        <v>473</v>
      </c>
      <c r="C199" s="143">
        <v>20.1759</v>
      </c>
      <c r="D199" s="144">
        <v>18982.6666</v>
      </c>
      <c r="E199" s="145">
        <v>12079.3554</v>
      </c>
      <c r="F199" s="145">
        <v>13085.6666</v>
      </c>
      <c r="G199" s="145">
        <v>20492</v>
      </c>
      <c r="H199" s="145">
        <v>21610.3333</v>
      </c>
      <c r="I199" s="145">
        <v>16698.6737</v>
      </c>
      <c r="J199" s="146">
        <v>6.37</v>
      </c>
      <c r="K199" s="147">
        <v>0</v>
      </c>
      <c r="L199" s="147">
        <v>7.04</v>
      </c>
      <c r="M199" s="147">
        <v>7.39</v>
      </c>
      <c r="N199" s="147">
        <v>0</v>
      </c>
      <c r="O199" s="148">
        <v>162.0727</v>
      </c>
    </row>
    <row r="200" spans="1:15" ht="12.75">
      <c r="A200" s="133" t="s">
        <v>474</v>
      </c>
      <c r="B200" s="134" t="s">
        <v>475</v>
      </c>
      <c r="C200" s="135">
        <v>47.5647</v>
      </c>
      <c r="D200" s="136">
        <v>16928.6666</v>
      </c>
      <c r="E200" s="137">
        <v>11975</v>
      </c>
      <c r="F200" s="137">
        <v>13610.3998</v>
      </c>
      <c r="G200" s="137">
        <v>19699.3333</v>
      </c>
      <c r="H200" s="137">
        <v>22295.3333</v>
      </c>
      <c r="I200" s="137">
        <v>16858.3128</v>
      </c>
      <c r="J200" s="138">
        <v>12.35</v>
      </c>
      <c r="K200" s="139">
        <v>0.77</v>
      </c>
      <c r="L200" s="139">
        <v>2.9</v>
      </c>
      <c r="M200" s="139">
        <v>6.75</v>
      </c>
      <c r="N200" s="139">
        <v>3.16</v>
      </c>
      <c r="O200" s="140">
        <v>166.585</v>
      </c>
    </row>
    <row r="201" spans="1:15" ht="12.75">
      <c r="A201" s="141" t="s">
        <v>476</v>
      </c>
      <c r="B201" s="142" t="s">
        <v>477</v>
      </c>
      <c r="C201" s="143">
        <v>27.3448</v>
      </c>
      <c r="D201" s="144">
        <v>14355.9148</v>
      </c>
      <c r="E201" s="145">
        <v>10258.6666</v>
      </c>
      <c r="F201" s="145">
        <v>13057.6666</v>
      </c>
      <c r="G201" s="145">
        <v>15629.6666</v>
      </c>
      <c r="H201" s="145">
        <v>16601.9029</v>
      </c>
      <c r="I201" s="145">
        <v>14022.461</v>
      </c>
      <c r="J201" s="146">
        <v>8.75</v>
      </c>
      <c r="K201" s="147">
        <v>2.79</v>
      </c>
      <c r="L201" s="147">
        <v>2.21</v>
      </c>
      <c r="M201" s="147">
        <v>11.64</v>
      </c>
      <c r="N201" s="147">
        <v>0</v>
      </c>
      <c r="O201" s="148">
        <v>183.0425</v>
      </c>
    </row>
    <row r="202" spans="1:15" ht="12.75">
      <c r="A202" s="133" t="s">
        <v>478</v>
      </c>
      <c r="B202" s="134" t="s">
        <v>578</v>
      </c>
      <c r="C202" s="135">
        <v>73.3555</v>
      </c>
      <c r="D202" s="136">
        <v>14373</v>
      </c>
      <c r="E202" s="137">
        <v>10564</v>
      </c>
      <c r="F202" s="137">
        <v>12007.5555</v>
      </c>
      <c r="G202" s="137">
        <v>15783</v>
      </c>
      <c r="H202" s="137">
        <v>17691.3333</v>
      </c>
      <c r="I202" s="137">
        <v>13447.4482</v>
      </c>
      <c r="J202" s="138">
        <v>16.65</v>
      </c>
      <c r="K202" s="139">
        <v>0.93</v>
      </c>
      <c r="L202" s="139">
        <v>0.52</v>
      </c>
      <c r="M202" s="139">
        <v>13.4</v>
      </c>
      <c r="N202" s="139">
        <v>1.65</v>
      </c>
      <c r="O202" s="140">
        <v>156.1294</v>
      </c>
    </row>
    <row r="203" spans="1:15" ht="12.75">
      <c r="A203" s="141" t="s">
        <v>480</v>
      </c>
      <c r="B203" s="142" t="s">
        <v>481</v>
      </c>
      <c r="C203" s="143">
        <v>600.3772</v>
      </c>
      <c r="D203" s="144">
        <v>13261</v>
      </c>
      <c r="E203" s="145">
        <v>9409</v>
      </c>
      <c r="F203" s="145">
        <v>11201.6666</v>
      </c>
      <c r="G203" s="145">
        <v>15653</v>
      </c>
      <c r="H203" s="145">
        <v>18977</v>
      </c>
      <c r="I203" s="145">
        <v>13772.6288</v>
      </c>
      <c r="J203" s="146">
        <v>14.49</v>
      </c>
      <c r="K203" s="147">
        <v>1.35</v>
      </c>
      <c r="L203" s="147">
        <v>3.66</v>
      </c>
      <c r="M203" s="147">
        <v>4.54</v>
      </c>
      <c r="N203" s="147">
        <v>0.03</v>
      </c>
      <c r="O203" s="148">
        <v>178.1363</v>
      </c>
    </row>
    <row r="204" spans="1:15" ht="12.75">
      <c r="A204" s="133" t="s">
        <v>482</v>
      </c>
      <c r="B204" s="134" t="s">
        <v>483</v>
      </c>
      <c r="C204" s="135">
        <v>222.5101</v>
      </c>
      <c r="D204" s="136">
        <v>11996.6666</v>
      </c>
      <c r="E204" s="137">
        <v>9111.8538</v>
      </c>
      <c r="F204" s="137">
        <v>10389.4142</v>
      </c>
      <c r="G204" s="137">
        <v>13519</v>
      </c>
      <c r="H204" s="137">
        <v>14827.3333</v>
      </c>
      <c r="I204" s="137">
        <v>12023.4063</v>
      </c>
      <c r="J204" s="138">
        <v>12.69</v>
      </c>
      <c r="K204" s="139">
        <v>1.37</v>
      </c>
      <c r="L204" s="139">
        <v>5.44</v>
      </c>
      <c r="M204" s="139">
        <v>2.8</v>
      </c>
      <c r="N204" s="139">
        <v>0</v>
      </c>
      <c r="O204" s="140">
        <v>177.0473</v>
      </c>
    </row>
    <row r="205" spans="1:15" ht="12.75">
      <c r="A205" s="141" t="s">
        <v>484</v>
      </c>
      <c r="B205" s="142" t="s">
        <v>485</v>
      </c>
      <c r="C205" s="143">
        <v>179.2011</v>
      </c>
      <c r="D205" s="144">
        <v>12222.9925</v>
      </c>
      <c r="E205" s="145">
        <v>10456</v>
      </c>
      <c r="F205" s="145">
        <v>11473</v>
      </c>
      <c r="G205" s="145">
        <v>13356.3333</v>
      </c>
      <c r="H205" s="145">
        <v>15473</v>
      </c>
      <c r="I205" s="145">
        <v>12660.3268</v>
      </c>
      <c r="J205" s="146">
        <v>21.59</v>
      </c>
      <c r="K205" s="147">
        <v>0.41</v>
      </c>
      <c r="L205" s="147">
        <v>4</v>
      </c>
      <c r="M205" s="147">
        <v>8.11</v>
      </c>
      <c r="N205" s="147">
        <v>0</v>
      </c>
      <c r="O205" s="148">
        <v>168.5358</v>
      </c>
    </row>
    <row r="206" spans="1:15" ht="12.75">
      <c r="A206" s="133" t="s">
        <v>488</v>
      </c>
      <c r="B206" s="134" t="s">
        <v>489</v>
      </c>
      <c r="C206" s="135">
        <v>16.484</v>
      </c>
      <c r="D206" s="136">
        <v>13932</v>
      </c>
      <c r="E206" s="137">
        <v>9037.6666</v>
      </c>
      <c r="F206" s="137">
        <v>11508</v>
      </c>
      <c r="G206" s="137">
        <v>14531.6666</v>
      </c>
      <c r="H206" s="137">
        <v>15509.8653</v>
      </c>
      <c r="I206" s="137">
        <v>12931.6986</v>
      </c>
      <c r="J206" s="138">
        <v>15.85</v>
      </c>
      <c r="K206" s="139">
        <v>2.18</v>
      </c>
      <c r="L206" s="139">
        <v>0.46</v>
      </c>
      <c r="M206" s="139">
        <v>4.1</v>
      </c>
      <c r="N206" s="139">
        <v>0</v>
      </c>
      <c r="O206" s="140">
        <v>179.2362</v>
      </c>
    </row>
    <row r="207" spans="1:15" ht="12.75">
      <c r="A207" s="141" t="s">
        <v>490</v>
      </c>
      <c r="B207" s="142" t="s">
        <v>579</v>
      </c>
      <c r="C207" s="143">
        <v>551.6935</v>
      </c>
      <c r="D207" s="144">
        <v>12779.6666</v>
      </c>
      <c r="E207" s="145">
        <v>9074.3304</v>
      </c>
      <c r="F207" s="145">
        <v>10821.3333</v>
      </c>
      <c r="G207" s="145">
        <v>15285.3333</v>
      </c>
      <c r="H207" s="145">
        <v>17979.6666</v>
      </c>
      <c r="I207" s="145">
        <v>13336.7809</v>
      </c>
      <c r="J207" s="146">
        <v>14.28</v>
      </c>
      <c r="K207" s="147">
        <v>1.26</v>
      </c>
      <c r="L207" s="147">
        <v>4.17</v>
      </c>
      <c r="M207" s="147">
        <v>5.61</v>
      </c>
      <c r="N207" s="147">
        <v>0.19</v>
      </c>
      <c r="O207" s="148">
        <v>171.3156</v>
      </c>
    </row>
    <row r="208" spans="1:15" ht="12.75">
      <c r="A208" s="133" t="s">
        <v>492</v>
      </c>
      <c r="B208" s="134" t="s">
        <v>493</v>
      </c>
      <c r="C208" s="135">
        <v>46.3089</v>
      </c>
      <c r="D208" s="136">
        <v>18479.3333</v>
      </c>
      <c r="E208" s="137">
        <v>12620.3333</v>
      </c>
      <c r="F208" s="137">
        <v>15503.7567</v>
      </c>
      <c r="G208" s="137">
        <v>19965.6666</v>
      </c>
      <c r="H208" s="137">
        <v>21283.3333</v>
      </c>
      <c r="I208" s="137">
        <v>18840.2529</v>
      </c>
      <c r="J208" s="138">
        <v>2.84</v>
      </c>
      <c r="K208" s="139">
        <v>3.19</v>
      </c>
      <c r="L208" s="139">
        <v>0.15</v>
      </c>
      <c r="M208" s="139">
        <v>9.37</v>
      </c>
      <c r="N208" s="139">
        <v>0</v>
      </c>
      <c r="O208" s="140">
        <v>183.4461</v>
      </c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658</v>
      </c>
      <c r="B1" s="63"/>
      <c r="C1" s="64"/>
      <c r="D1" s="64"/>
      <c r="E1" s="64"/>
      <c r="F1" s="64"/>
      <c r="G1" s="64"/>
      <c r="H1" s="65" t="s">
        <v>580</v>
      </c>
      <c r="S1" s="6"/>
      <c r="T1" s="67"/>
    </row>
    <row r="2" spans="1:8" ht="18" customHeight="1">
      <c r="A2" s="7" t="s">
        <v>656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581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657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582</v>
      </c>
      <c r="D8" s="339" t="s">
        <v>583</v>
      </c>
      <c r="E8" s="340"/>
      <c r="F8" s="339" t="s">
        <v>584</v>
      </c>
      <c r="G8" s="341"/>
      <c r="H8" s="340"/>
    </row>
    <row r="9" spans="1:8" ht="16.5" customHeight="1">
      <c r="A9" s="287"/>
      <c r="B9" s="289"/>
      <c r="C9" s="324"/>
      <c r="D9" s="342" t="s">
        <v>585</v>
      </c>
      <c r="E9" s="343"/>
      <c r="F9" s="342" t="s">
        <v>585</v>
      </c>
      <c r="G9" s="344"/>
      <c r="H9" s="343"/>
    </row>
    <row r="10" spans="1:8" ht="16.5" customHeight="1">
      <c r="A10" s="287"/>
      <c r="B10" s="289"/>
      <c r="C10" s="324"/>
      <c r="D10" s="76" t="s">
        <v>586</v>
      </c>
      <c r="E10" s="76" t="s">
        <v>587</v>
      </c>
      <c r="F10" s="76" t="s">
        <v>586</v>
      </c>
      <c r="G10" s="345" t="s">
        <v>587</v>
      </c>
      <c r="H10" s="346"/>
    </row>
    <row r="11" spans="1:8" ht="16.5" customHeight="1">
      <c r="A11" s="287"/>
      <c r="B11" s="289"/>
      <c r="C11" s="324"/>
      <c r="D11" s="77"/>
      <c r="E11" s="77" t="s">
        <v>588</v>
      </c>
      <c r="F11" s="77"/>
      <c r="G11" s="77" t="s">
        <v>589</v>
      </c>
      <c r="H11" s="77" t="s">
        <v>590</v>
      </c>
    </row>
    <row r="12" spans="1:8" ht="16.5" customHeight="1">
      <c r="A12" s="290"/>
      <c r="B12" s="292"/>
      <c r="C12" s="337"/>
      <c r="D12" s="78" t="s">
        <v>522</v>
      </c>
      <c r="E12" s="78" t="s">
        <v>522</v>
      </c>
      <c r="F12" s="78" t="s">
        <v>522</v>
      </c>
      <c r="G12" s="78" t="s">
        <v>522</v>
      </c>
      <c r="H12" s="78" t="s">
        <v>522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136.9561</v>
      </c>
      <c r="D14" s="84">
        <v>159.2906</v>
      </c>
      <c r="E14" s="85">
        <v>0.4892</v>
      </c>
      <c r="F14" s="85">
        <v>9.4939</v>
      </c>
      <c r="G14" s="85">
        <v>0.157</v>
      </c>
      <c r="H14" s="85">
        <v>8.8556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591</v>
      </c>
      <c r="C15" s="89">
        <v>94.7521</v>
      </c>
      <c r="D15" s="90">
        <v>152.3896</v>
      </c>
      <c r="E15" s="91">
        <v>0.9481</v>
      </c>
      <c r="F15" s="91">
        <v>14.1606</v>
      </c>
      <c r="G15" s="91">
        <v>4.3482</v>
      </c>
      <c r="H15" s="91">
        <v>9.042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416.3923</v>
      </c>
      <c r="D16" s="84">
        <v>157.135</v>
      </c>
      <c r="E16" s="85">
        <v>1.0443</v>
      </c>
      <c r="F16" s="85">
        <v>8.9342</v>
      </c>
      <c r="G16" s="85">
        <v>1.4281</v>
      </c>
      <c r="H16" s="85">
        <v>7.0813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80.4401</v>
      </c>
      <c r="D17" s="90">
        <v>158.163</v>
      </c>
      <c r="E17" s="91">
        <v>0</v>
      </c>
      <c r="F17" s="91">
        <v>13.2956</v>
      </c>
      <c r="G17" s="91">
        <v>1.9891</v>
      </c>
      <c r="H17" s="91">
        <v>10.2975</v>
      </c>
    </row>
    <row r="18" spans="1:8" ht="12.75" customHeight="1">
      <c r="A18" s="82" t="s">
        <v>84</v>
      </c>
      <c r="B18" s="82" t="s">
        <v>85</v>
      </c>
      <c r="C18" s="83">
        <v>484.3556</v>
      </c>
      <c r="D18" s="92">
        <v>155.0104</v>
      </c>
      <c r="E18" s="85">
        <v>1.3587</v>
      </c>
      <c r="F18" s="85">
        <v>16.8069</v>
      </c>
      <c r="G18" s="85">
        <v>5.6296</v>
      </c>
      <c r="H18" s="85">
        <v>10.129</v>
      </c>
    </row>
    <row r="19" spans="1:8" ht="12.75" customHeight="1">
      <c r="A19" s="88" t="s">
        <v>86</v>
      </c>
      <c r="B19" s="88" t="s">
        <v>592</v>
      </c>
      <c r="C19" s="89">
        <v>217.4767</v>
      </c>
      <c r="D19" s="93">
        <v>145.9056</v>
      </c>
      <c r="E19" s="91">
        <v>1.0783</v>
      </c>
      <c r="F19" s="91">
        <v>15.4106</v>
      </c>
      <c r="G19" s="91">
        <v>4.8319</v>
      </c>
      <c r="H19" s="91">
        <v>9.8262</v>
      </c>
    </row>
    <row r="20" spans="1:8" ht="12.75" customHeight="1">
      <c r="A20" s="82" t="s">
        <v>88</v>
      </c>
      <c r="B20" s="82" t="s">
        <v>593</v>
      </c>
      <c r="C20" s="83">
        <v>125.3296</v>
      </c>
      <c r="D20" s="92">
        <v>155.5365</v>
      </c>
      <c r="E20" s="85">
        <v>0.387</v>
      </c>
      <c r="F20" s="85">
        <v>14.12</v>
      </c>
      <c r="G20" s="85">
        <v>2.7168</v>
      </c>
      <c r="H20" s="85">
        <v>11.0467</v>
      </c>
    </row>
    <row r="21" spans="1:8" ht="12.75" customHeight="1">
      <c r="A21" s="88" t="s">
        <v>90</v>
      </c>
      <c r="B21" s="88" t="s">
        <v>594</v>
      </c>
      <c r="C21" s="89">
        <v>22.75</v>
      </c>
      <c r="D21" s="93">
        <v>161.9341</v>
      </c>
      <c r="E21" s="91">
        <v>0.3297</v>
      </c>
      <c r="F21" s="91">
        <v>7.9194</v>
      </c>
      <c r="G21" s="91">
        <v>1.9414</v>
      </c>
      <c r="H21" s="91">
        <v>5.956</v>
      </c>
    </row>
    <row r="22" spans="1:8" ht="12.75" customHeight="1">
      <c r="A22" s="82" t="s">
        <v>92</v>
      </c>
      <c r="B22" s="82" t="s">
        <v>595</v>
      </c>
      <c r="C22" s="83">
        <v>59.3961</v>
      </c>
      <c r="D22" s="92">
        <v>154.3671</v>
      </c>
      <c r="E22" s="85">
        <v>0</v>
      </c>
      <c r="F22" s="85">
        <v>15.5716</v>
      </c>
      <c r="G22" s="85">
        <v>3.4037</v>
      </c>
      <c r="H22" s="85">
        <v>11.6292</v>
      </c>
    </row>
    <row r="23" spans="1:8" ht="12.75" customHeight="1">
      <c r="A23" s="88" t="s">
        <v>94</v>
      </c>
      <c r="B23" s="88" t="s">
        <v>95</v>
      </c>
      <c r="C23" s="89">
        <v>245.88</v>
      </c>
      <c r="D23" s="93">
        <v>156.6224</v>
      </c>
      <c r="E23" s="91">
        <v>0.7585</v>
      </c>
      <c r="F23" s="91">
        <v>10.4241</v>
      </c>
      <c r="G23" s="91">
        <v>1.4662</v>
      </c>
      <c r="H23" s="91">
        <v>7.9548</v>
      </c>
    </row>
    <row r="24" spans="1:8" ht="12.75" customHeight="1">
      <c r="A24" s="82" t="s">
        <v>96</v>
      </c>
      <c r="B24" s="82" t="s">
        <v>596</v>
      </c>
      <c r="C24" s="83">
        <v>48.7211</v>
      </c>
      <c r="D24" s="92">
        <v>155.1055</v>
      </c>
      <c r="E24" s="85">
        <v>0.8124</v>
      </c>
      <c r="F24" s="85">
        <v>11.4581</v>
      </c>
      <c r="G24" s="85">
        <v>1.9978</v>
      </c>
      <c r="H24" s="85">
        <v>8.4494</v>
      </c>
    </row>
    <row r="25" spans="1:8" ht="12.75" customHeight="1">
      <c r="A25" s="88" t="s">
        <v>98</v>
      </c>
      <c r="B25" s="88" t="s">
        <v>597</v>
      </c>
      <c r="C25" s="89">
        <v>206.4764</v>
      </c>
      <c r="D25" s="93">
        <v>158.9531</v>
      </c>
      <c r="E25" s="91">
        <v>3.7635</v>
      </c>
      <c r="F25" s="91">
        <v>10.5194</v>
      </c>
      <c r="G25" s="91">
        <v>1.9752</v>
      </c>
      <c r="H25" s="91">
        <v>7.9932</v>
      </c>
    </row>
    <row r="26" spans="1:8" ht="12.75" customHeight="1">
      <c r="A26" s="82" t="s">
        <v>100</v>
      </c>
      <c r="B26" s="82" t="s">
        <v>598</v>
      </c>
      <c r="C26" s="83">
        <v>15.0073</v>
      </c>
      <c r="D26" s="92">
        <v>155.1398</v>
      </c>
      <c r="E26" s="85">
        <v>2.521</v>
      </c>
      <c r="F26" s="85">
        <v>11.2666</v>
      </c>
      <c r="G26" s="85">
        <v>0.9995</v>
      </c>
      <c r="H26" s="85">
        <v>9.834</v>
      </c>
    </row>
    <row r="27" spans="1:8" ht="12.75">
      <c r="A27" s="88" t="s">
        <v>102</v>
      </c>
      <c r="B27" s="88" t="s">
        <v>103</v>
      </c>
      <c r="C27" s="89">
        <v>85.9183</v>
      </c>
      <c r="D27" s="93">
        <v>154.8781</v>
      </c>
      <c r="E27" s="91">
        <v>0.9175</v>
      </c>
      <c r="F27" s="91">
        <v>11.6453</v>
      </c>
      <c r="G27" s="91">
        <v>3.2783</v>
      </c>
      <c r="H27" s="91">
        <v>7.4916</v>
      </c>
    </row>
    <row r="28" spans="1:8" ht="12.75">
      <c r="A28" s="82" t="s">
        <v>104</v>
      </c>
      <c r="B28" s="82" t="s">
        <v>105</v>
      </c>
      <c r="C28" s="83">
        <v>30.642</v>
      </c>
      <c r="D28" s="92">
        <v>156.2831</v>
      </c>
      <c r="E28" s="85">
        <v>0.5874</v>
      </c>
      <c r="F28" s="85">
        <v>10.5302</v>
      </c>
      <c r="G28" s="85">
        <v>3.2309</v>
      </c>
      <c r="H28" s="85">
        <v>6.3584</v>
      </c>
    </row>
    <row r="29" spans="1:8" ht="12.75">
      <c r="A29" s="88" t="s">
        <v>106</v>
      </c>
      <c r="B29" s="88" t="s">
        <v>107</v>
      </c>
      <c r="C29" s="89">
        <v>87.6236</v>
      </c>
      <c r="D29" s="93">
        <v>157.4501</v>
      </c>
      <c r="E29" s="91">
        <v>0.757</v>
      </c>
      <c r="F29" s="91">
        <v>8.5812</v>
      </c>
      <c r="G29" s="91">
        <v>1.6909</v>
      </c>
      <c r="H29" s="91">
        <v>6.0572</v>
      </c>
    </row>
    <row r="30" spans="1:8" ht="12.75">
      <c r="A30" s="82" t="s">
        <v>108</v>
      </c>
      <c r="B30" s="82" t="s">
        <v>109</v>
      </c>
      <c r="C30" s="83">
        <v>87.1004</v>
      </c>
      <c r="D30" s="92">
        <v>157.834</v>
      </c>
      <c r="E30" s="85">
        <v>2.2637</v>
      </c>
      <c r="F30" s="85">
        <v>10.6015</v>
      </c>
      <c r="G30" s="85">
        <v>0.7118</v>
      </c>
      <c r="H30" s="85">
        <v>8.5438</v>
      </c>
    </row>
    <row r="31" spans="1:8" ht="12.75">
      <c r="A31" s="88" t="s">
        <v>112</v>
      </c>
      <c r="B31" s="88" t="s">
        <v>113</v>
      </c>
      <c r="C31" s="89">
        <v>101.9532</v>
      </c>
      <c r="D31" s="93">
        <v>158.692</v>
      </c>
      <c r="E31" s="91">
        <v>0.2436</v>
      </c>
      <c r="F31" s="91">
        <v>9.2657</v>
      </c>
      <c r="G31" s="91">
        <v>1.5514</v>
      </c>
      <c r="H31" s="91">
        <v>7.3825</v>
      </c>
    </row>
    <row r="32" spans="1:8" ht="12.75">
      <c r="A32" s="82" t="s">
        <v>114</v>
      </c>
      <c r="B32" s="82" t="s">
        <v>115</v>
      </c>
      <c r="C32" s="83">
        <v>22.6422</v>
      </c>
      <c r="D32" s="92">
        <v>159.0609</v>
      </c>
      <c r="E32" s="85">
        <v>2.0978</v>
      </c>
      <c r="F32" s="85">
        <v>12.6901</v>
      </c>
      <c r="G32" s="85">
        <v>0</v>
      </c>
      <c r="H32" s="85">
        <v>11.7921</v>
      </c>
    </row>
    <row r="33" spans="1:8" ht="12.75">
      <c r="A33" s="88" t="s">
        <v>116</v>
      </c>
      <c r="B33" s="88" t="s">
        <v>117</v>
      </c>
      <c r="C33" s="89">
        <v>301.657</v>
      </c>
      <c r="D33" s="93">
        <v>151.1472</v>
      </c>
      <c r="E33" s="91">
        <v>2.0601</v>
      </c>
      <c r="F33" s="91">
        <v>18.0268</v>
      </c>
      <c r="G33" s="91">
        <v>6.6433</v>
      </c>
      <c r="H33" s="91">
        <v>10.7581</v>
      </c>
    </row>
    <row r="34" spans="1:8" ht="12.75">
      <c r="A34" s="82" t="s">
        <v>118</v>
      </c>
      <c r="B34" s="82" t="s">
        <v>119</v>
      </c>
      <c r="C34" s="83">
        <v>13.5917</v>
      </c>
      <c r="D34" s="92">
        <v>158.896</v>
      </c>
      <c r="E34" s="85">
        <v>0.5028</v>
      </c>
      <c r="F34" s="85">
        <v>11.0116</v>
      </c>
      <c r="G34" s="85">
        <v>2.759</v>
      </c>
      <c r="H34" s="85">
        <v>7.0999</v>
      </c>
    </row>
    <row r="35" spans="1:8" ht="12.75">
      <c r="A35" s="88" t="s">
        <v>120</v>
      </c>
      <c r="B35" s="88" t="s">
        <v>599</v>
      </c>
      <c r="C35" s="89">
        <v>38.3538</v>
      </c>
      <c r="D35" s="93">
        <v>154.1221</v>
      </c>
      <c r="E35" s="91">
        <v>1.66</v>
      </c>
      <c r="F35" s="91">
        <v>13.6688</v>
      </c>
      <c r="G35" s="91">
        <v>2.5986</v>
      </c>
      <c r="H35" s="91">
        <v>9.7578</v>
      </c>
    </row>
    <row r="36" spans="1:8" ht="12.75">
      <c r="A36" s="82" t="s">
        <v>122</v>
      </c>
      <c r="B36" s="82" t="s">
        <v>600</v>
      </c>
      <c r="C36" s="83">
        <v>51</v>
      </c>
      <c r="D36" s="92">
        <v>163.2092</v>
      </c>
      <c r="E36" s="85">
        <v>0</v>
      </c>
      <c r="F36" s="85">
        <v>8.6209</v>
      </c>
      <c r="G36" s="85">
        <v>0.732</v>
      </c>
      <c r="H36" s="85">
        <v>6.3954</v>
      </c>
    </row>
    <row r="37" spans="1:8" ht="12.75">
      <c r="A37" s="88" t="s">
        <v>124</v>
      </c>
      <c r="B37" s="88" t="s">
        <v>125</v>
      </c>
      <c r="C37" s="89">
        <v>29</v>
      </c>
      <c r="D37" s="93">
        <v>155.0575</v>
      </c>
      <c r="E37" s="91">
        <v>0.0747</v>
      </c>
      <c r="F37" s="91">
        <v>7.6379</v>
      </c>
      <c r="G37" s="91">
        <v>0.9598</v>
      </c>
      <c r="H37" s="91">
        <v>5.2931</v>
      </c>
    </row>
    <row r="38" spans="1:8" ht="12.75">
      <c r="A38" s="82" t="s">
        <v>126</v>
      </c>
      <c r="B38" s="82" t="s">
        <v>127</v>
      </c>
      <c r="C38" s="83">
        <v>16</v>
      </c>
      <c r="D38" s="92">
        <v>144.8229</v>
      </c>
      <c r="E38" s="85">
        <v>0</v>
      </c>
      <c r="F38" s="85">
        <v>25.125</v>
      </c>
      <c r="G38" s="85">
        <v>6.1146</v>
      </c>
      <c r="H38" s="85">
        <v>17.2917</v>
      </c>
    </row>
    <row r="39" spans="1:8" ht="12.75">
      <c r="A39" s="88" t="s">
        <v>128</v>
      </c>
      <c r="B39" s="88" t="s">
        <v>601</v>
      </c>
      <c r="C39" s="89">
        <v>23.6152</v>
      </c>
      <c r="D39" s="93">
        <v>164.5183</v>
      </c>
      <c r="E39" s="91">
        <v>1.8265</v>
      </c>
      <c r="F39" s="91">
        <v>9.9159</v>
      </c>
      <c r="G39" s="91">
        <v>1.3551</v>
      </c>
      <c r="H39" s="91">
        <v>7.3187</v>
      </c>
    </row>
    <row r="40" spans="1:8" ht="12.75">
      <c r="A40" s="82" t="s">
        <v>130</v>
      </c>
      <c r="B40" s="82" t="s">
        <v>131</v>
      </c>
      <c r="C40" s="83">
        <v>21</v>
      </c>
      <c r="D40" s="92">
        <v>154.9405</v>
      </c>
      <c r="E40" s="85">
        <v>0</v>
      </c>
      <c r="F40" s="85">
        <v>12.7619</v>
      </c>
      <c r="G40" s="85">
        <v>1.1111</v>
      </c>
      <c r="H40" s="85">
        <v>6.6508</v>
      </c>
    </row>
    <row r="41" spans="1:8" ht="12.75">
      <c r="A41" s="88" t="s">
        <v>132</v>
      </c>
      <c r="B41" s="88" t="s">
        <v>133</v>
      </c>
      <c r="C41" s="89">
        <v>103.8656</v>
      </c>
      <c r="D41" s="93">
        <v>150.5485</v>
      </c>
      <c r="E41" s="91">
        <v>1.1056</v>
      </c>
      <c r="F41" s="91">
        <v>16.5105</v>
      </c>
      <c r="G41" s="91">
        <v>7.0235</v>
      </c>
      <c r="H41" s="91">
        <v>8.1748</v>
      </c>
    </row>
    <row r="42" spans="1:8" ht="12.75">
      <c r="A42" s="82" t="s">
        <v>134</v>
      </c>
      <c r="B42" s="82" t="s">
        <v>602</v>
      </c>
      <c r="C42" s="83">
        <v>124.7739</v>
      </c>
      <c r="D42" s="92">
        <v>154.4847</v>
      </c>
      <c r="E42" s="85">
        <v>0.5517</v>
      </c>
      <c r="F42" s="85">
        <v>12.2021</v>
      </c>
      <c r="G42" s="85">
        <v>2.3656</v>
      </c>
      <c r="H42" s="85">
        <v>9.1693</v>
      </c>
    </row>
    <row r="43" spans="1:8" ht="12.75">
      <c r="A43" s="88" t="s">
        <v>136</v>
      </c>
      <c r="B43" s="88" t="s">
        <v>137</v>
      </c>
      <c r="C43" s="89">
        <v>165.2544</v>
      </c>
      <c r="D43" s="93">
        <v>156.211</v>
      </c>
      <c r="E43" s="91">
        <v>0.1483</v>
      </c>
      <c r="F43" s="91">
        <v>13.011</v>
      </c>
      <c r="G43" s="91">
        <v>3.4331</v>
      </c>
      <c r="H43" s="91">
        <v>8.1802</v>
      </c>
    </row>
    <row r="44" spans="1:8" ht="12.75">
      <c r="A44" s="82" t="s">
        <v>138</v>
      </c>
      <c r="B44" s="82" t="s">
        <v>139</v>
      </c>
      <c r="C44" s="83">
        <v>107.0113</v>
      </c>
      <c r="D44" s="92">
        <v>155.4133</v>
      </c>
      <c r="E44" s="85">
        <v>0.3691</v>
      </c>
      <c r="F44" s="85">
        <v>11.3538</v>
      </c>
      <c r="G44" s="85">
        <v>2.1811</v>
      </c>
      <c r="H44" s="85">
        <v>8.5287</v>
      </c>
    </row>
    <row r="45" spans="1:8" ht="12.75">
      <c r="A45" s="88" t="s">
        <v>140</v>
      </c>
      <c r="B45" s="88" t="s">
        <v>603</v>
      </c>
      <c r="C45" s="89">
        <v>40.0528</v>
      </c>
      <c r="D45" s="93">
        <v>155.8662</v>
      </c>
      <c r="E45" s="91">
        <v>0.1332</v>
      </c>
      <c r="F45" s="91">
        <v>11.0473</v>
      </c>
      <c r="G45" s="91">
        <v>2.5799</v>
      </c>
      <c r="H45" s="91">
        <v>5.8214</v>
      </c>
    </row>
    <row r="46" spans="1:8" ht="12.75">
      <c r="A46" s="82" t="s">
        <v>142</v>
      </c>
      <c r="B46" s="82" t="s">
        <v>604</v>
      </c>
      <c r="C46" s="83">
        <v>374.1216</v>
      </c>
      <c r="D46" s="92">
        <v>157.7318</v>
      </c>
      <c r="E46" s="85">
        <v>1.5948</v>
      </c>
      <c r="F46" s="85">
        <v>9.4539</v>
      </c>
      <c r="G46" s="85">
        <v>2.4382</v>
      </c>
      <c r="H46" s="85">
        <v>5.9831</v>
      </c>
    </row>
    <row r="47" spans="1:8" ht="12.75">
      <c r="A47" s="88" t="s">
        <v>144</v>
      </c>
      <c r="B47" s="88" t="s">
        <v>145</v>
      </c>
      <c r="C47" s="89">
        <v>74.5304</v>
      </c>
      <c r="D47" s="93">
        <v>152.5518</v>
      </c>
      <c r="E47" s="91">
        <v>2.1814</v>
      </c>
      <c r="F47" s="91">
        <v>9.8439</v>
      </c>
      <c r="G47" s="91">
        <v>1.6436</v>
      </c>
      <c r="H47" s="91">
        <v>5.5212</v>
      </c>
    </row>
    <row r="48" spans="1:8" ht="12.75">
      <c r="A48" s="82" t="s">
        <v>146</v>
      </c>
      <c r="B48" s="82" t="s">
        <v>605</v>
      </c>
      <c r="C48" s="83">
        <v>56</v>
      </c>
      <c r="D48" s="92">
        <v>156.8318</v>
      </c>
      <c r="E48" s="85">
        <v>2.183</v>
      </c>
      <c r="F48" s="85">
        <v>10.1667</v>
      </c>
      <c r="G48" s="85">
        <v>2.5893</v>
      </c>
      <c r="H48" s="85">
        <v>6.7143</v>
      </c>
    </row>
    <row r="49" spans="1:8" ht="12.75">
      <c r="A49" s="88" t="s">
        <v>148</v>
      </c>
      <c r="B49" s="88" t="s">
        <v>606</v>
      </c>
      <c r="C49" s="89">
        <v>19.9814</v>
      </c>
      <c r="D49" s="93">
        <v>155.8789</v>
      </c>
      <c r="E49" s="91">
        <v>1.6015</v>
      </c>
      <c r="F49" s="91">
        <v>12.7079</v>
      </c>
      <c r="G49" s="91">
        <v>5.4467</v>
      </c>
      <c r="H49" s="91">
        <v>6.6978</v>
      </c>
    </row>
    <row r="50" spans="1:8" ht="12.75">
      <c r="A50" s="82" t="s">
        <v>150</v>
      </c>
      <c r="B50" s="82" t="s">
        <v>151</v>
      </c>
      <c r="C50" s="83">
        <v>30.0786</v>
      </c>
      <c r="D50" s="92">
        <v>162.8951</v>
      </c>
      <c r="E50" s="85">
        <v>0</v>
      </c>
      <c r="F50" s="85">
        <v>9.5472</v>
      </c>
      <c r="G50" s="85">
        <v>2.7483</v>
      </c>
      <c r="H50" s="85">
        <v>6.7988</v>
      </c>
    </row>
    <row r="51" spans="1:8" ht="12.75">
      <c r="A51" s="88" t="s">
        <v>152</v>
      </c>
      <c r="B51" s="88" t="s">
        <v>153</v>
      </c>
      <c r="C51" s="89">
        <v>62.8456</v>
      </c>
      <c r="D51" s="93">
        <v>183.2943</v>
      </c>
      <c r="E51" s="91">
        <v>23.3561</v>
      </c>
      <c r="F51" s="91">
        <v>12.7466</v>
      </c>
      <c r="G51" s="91">
        <v>1.1701</v>
      </c>
      <c r="H51" s="91">
        <v>11.0408</v>
      </c>
    </row>
    <row r="52" spans="1:8" ht="12.75">
      <c r="A52" s="82" t="s">
        <v>154</v>
      </c>
      <c r="B52" s="82" t="s">
        <v>607</v>
      </c>
      <c r="C52" s="83">
        <v>243.0688</v>
      </c>
      <c r="D52" s="92">
        <v>155.9992</v>
      </c>
      <c r="E52" s="85">
        <v>0.9137</v>
      </c>
      <c r="F52" s="85">
        <v>10.8074</v>
      </c>
      <c r="G52" s="85">
        <v>2.5308</v>
      </c>
      <c r="H52" s="85">
        <v>7.3354</v>
      </c>
    </row>
    <row r="53" spans="1:8" ht="12.75">
      <c r="A53" s="88" t="s">
        <v>156</v>
      </c>
      <c r="B53" s="88" t="s">
        <v>608</v>
      </c>
      <c r="C53" s="89">
        <v>40.0829</v>
      </c>
      <c r="D53" s="93">
        <v>157.0356</v>
      </c>
      <c r="E53" s="91">
        <v>0.6653</v>
      </c>
      <c r="F53" s="91">
        <v>9.9716</v>
      </c>
      <c r="G53" s="91">
        <v>1.2391</v>
      </c>
      <c r="H53" s="91">
        <v>7.0291</v>
      </c>
    </row>
    <row r="54" spans="1:8" ht="12.75">
      <c r="A54" s="82" t="s">
        <v>158</v>
      </c>
      <c r="B54" s="82" t="s">
        <v>159</v>
      </c>
      <c r="C54" s="83">
        <v>476.5106</v>
      </c>
      <c r="D54" s="92">
        <v>152.7893</v>
      </c>
      <c r="E54" s="85">
        <v>0.256</v>
      </c>
      <c r="F54" s="85">
        <v>15.4801</v>
      </c>
      <c r="G54" s="85">
        <v>4.1381</v>
      </c>
      <c r="H54" s="85">
        <v>10.6732</v>
      </c>
    </row>
    <row r="55" spans="1:8" ht="12.75">
      <c r="A55" s="88" t="s">
        <v>160</v>
      </c>
      <c r="B55" s="88" t="s">
        <v>161</v>
      </c>
      <c r="C55" s="89">
        <v>183.9341</v>
      </c>
      <c r="D55" s="93">
        <v>152.2499</v>
      </c>
      <c r="E55" s="91">
        <v>0.1663</v>
      </c>
      <c r="F55" s="91">
        <v>12.0394</v>
      </c>
      <c r="G55" s="91">
        <v>1.6981</v>
      </c>
      <c r="H55" s="91">
        <v>8.9316</v>
      </c>
    </row>
    <row r="56" spans="1:8" ht="12.75">
      <c r="A56" s="82" t="s">
        <v>162</v>
      </c>
      <c r="B56" s="82" t="s">
        <v>163</v>
      </c>
      <c r="C56" s="83">
        <v>39.0205</v>
      </c>
      <c r="D56" s="92">
        <v>150.3667</v>
      </c>
      <c r="E56" s="85">
        <v>0</v>
      </c>
      <c r="F56" s="85">
        <v>16.4118</v>
      </c>
      <c r="G56" s="85">
        <v>7.3038</v>
      </c>
      <c r="H56" s="85">
        <v>8.3716</v>
      </c>
    </row>
    <row r="57" spans="1:8" ht="12.75">
      <c r="A57" s="88" t="s">
        <v>166</v>
      </c>
      <c r="B57" s="88" t="s">
        <v>167</v>
      </c>
      <c r="C57" s="89">
        <v>83.6993</v>
      </c>
      <c r="D57" s="93">
        <v>156.8737</v>
      </c>
      <c r="E57" s="91">
        <v>0.7397</v>
      </c>
      <c r="F57" s="91">
        <v>11.0361</v>
      </c>
      <c r="G57" s="91">
        <v>3.7834</v>
      </c>
      <c r="H57" s="91">
        <v>6.2555</v>
      </c>
    </row>
    <row r="58" spans="1:8" ht="12.75">
      <c r="A58" s="82" t="s">
        <v>170</v>
      </c>
      <c r="B58" s="82" t="s">
        <v>171</v>
      </c>
      <c r="C58" s="83">
        <v>28.3692</v>
      </c>
      <c r="D58" s="92">
        <v>151.1643</v>
      </c>
      <c r="E58" s="85">
        <v>0</v>
      </c>
      <c r="F58" s="85">
        <v>17.9687</v>
      </c>
      <c r="G58" s="85">
        <v>9.2356</v>
      </c>
      <c r="H58" s="85">
        <v>8.4511</v>
      </c>
    </row>
    <row r="59" spans="1:8" ht="12.75">
      <c r="A59" s="88" t="s">
        <v>172</v>
      </c>
      <c r="B59" s="88" t="s">
        <v>173</v>
      </c>
      <c r="C59" s="89">
        <v>84.9368</v>
      </c>
      <c r="D59" s="93">
        <v>151.0052</v>
      </c>
      <c r="E59" s="91">
        <v>1.3834</v>
      </c>
      <c r="F59" s="91">
        <v>14.2488</v>
      </c>
      <c r="G59" s="91">
        <v>5.8553</v>
      </c>
      <c r="H59" s="91">
        <v>7.5007</v>
      </c>
    </row>
    <row r="60" spans="1:8" ht="12.75">
      <c r="A60" s="82" t="s">
        <v>174</v>
      </c>
      <c r="B60" s="82" t="s">
        <v>175</v>
      </c>
      <c r="C60" s="83">
        <v>352.0108</v>
      </c>
      <c r="D60" s="92">
        <v>149.0815</v>
      </c>
      <c r="E60" s="85">
        <v>1.116</v>
      </c>
      <c r="F60" s="85">
        <v>20.5854</v>
      </c>
      <c r="G60" s="85">
        <v>3.4918</v>
      </c>
      <c r="H60" s="85">
        <v>14.9345</v>
      </c>
    </row>
    <row r="61" spans="1:8" ht="12.75">
      <c r="A61" s="88" t="s">
        <v>176</v>
      </c>
      <c r="B61" s="88" t="s">
        <v>177</v>
      </c>
      <c r="C61" s="89">
        <v>545.4053</v>
      </c>
      <c r="D61" s="93">
        <v>156.0834</v>
      </c>
      <c r="E61" s="91">
        <v>2.2791</v>
      </c>
      <c r="F61" s="91">
        <v>15.0241</v>
      </c>
      <c r="G61" s="91">
        <v>4.8323</v>
      </c>
      <c r="H61" s="91">
        <v>9.1703</v>
      </c>
    </row>
    <row r="62" spans="1:8" ht="12.75">
      <c r="A62" s="82" t="s">
        <v>178</v>
      </c>
      <c r="B62" s="82" t="s">
        <v>609</v>
      </c>
      <c r="C62" s="83">
        <v>85.8153</v>
      </c>
      <c r="D62" s="92">
        <v>158.274</v>
      </c>
      <c r="E62" s="85">
        <v>2.4277</v>
      </c>
      <c r="F62" s="85">
        <v>10.575</v>
      </c>
      <c r="G62" s="85">
        <v>3.4143</v>
      </c>
      <c r="H62" s="85">
        <v>6.0265</v>
      </c>
    </row>
    <row r="63" spans="1:8" ht="12.75">
      <c r="A63" s="88" t="s">
        <v>180</v>
      </c>
      <c r="B63" s="88" t="s">
        <v>181</v>
      </c>
      <c r="C63" s="89">
        <v>921.6524</v>
      </c>
      <c r="D63" s="93">
        <v>155.8037</v>
      </c>
      <c r="E63" s="91">
        <v>2.4304</v>
      </c>
      <c r="F63" s="91">
        <v>12.3047</v>
      </c>
      <c r="G63" s="91">
        <v>4.3506</v>
      </c>
      <c r="H63" s="91">
        <v>5.9611</v>
      </c>
    </row>
    <row r="64" spans="1:8" ht="12.75">
      <c r="A64" s="82" t="s">
        <v>182</v>
      </c>
      <c r="B64" s="82" t="s">
        <v>183</v>
      </c>
      <c r="C64" s="83">
        <v>613.9803</v>
      </c>
      <c r="D64" s="92">
        <v>153.1648</v>
      </c>
      <c r="E64" s="85">
        <v>3.8392</v>
      </c>
      <c r="F64" s="85">
        <v>12.4692</v>
      </c>
      <c r="G64" s="85">
        <v>4.1877</v>
      </c>
      <c r="H64" s="85">
        <v>6.3836</v>
      </c>
    </row>
    <row r="65" spans="1:8" ht="12.75">
      <c r="A65" s="88" t="s">
        <v>184</v>
      </c>
      <c r="B65" s="88" t="s">
        <v>185</v>
      </c>
      <c r="C65" s="89">
        <v>157.4146</v>
      </c>
      <c r="D65" s="93">
        <v>158.5709</v>
      </c>
      <c r="E65" s="91">
        <v>4.4124</v>
      </c>
      <c r="F65" s="91">
        <v>10.617</v>
      </c>
      <c r="G65" s="91">
        <v>2.9635</v>
      </c>
      <c r="H65" s="91">
        <v>6.2134</v>
      </c>
    </row>
    <row r="66" spans="1:8" ht="12.75">
      <c r="A66" s="82" t="s">
        <v>186</v>
      </c>
      <c r="B66" s="82" t="s">
        <v>187</v>
      </c>
      <c r="C66" s="83">
        <v>1107.7484</v>
      </c>
      <c r="D66" s="92">
        <v>156.1987</v>
      </c>
      <c r="E66" s="85">
        <v>3.8065</v>
      </c>
      <c r="F66" s="85">
        <v>13.0998</v>
      </c>
      <c r="G66" s="85">
        <v>3.8496</v>
      </c>
      <c r="H66" s="85">
        <v>7.5299</v>
      </c>
    </row>
    <row r="67" spans="1:8" ht="12.75">
      <c r="A67" s="88" t="s">
        <v>188</v>
      </c>
      <c r="B67" s="88" t="s">
        <v>189</v>
      </c>
      <c r="C67" s="89">
        <v>39.3538</v>
      </c>
      <c r="D67" s="93">
        <v>156.8739</v>
      </c>
      <c r="E67" s="91">
        <v>0.5124</v>
      </c>
      <c r="F67" s="91">
        <v>9.6073</v>
      </c>
      <c r="G67" s="91">
        <v>0.4447</v>
      </c>
      <c r="H67" s="91">
        <v>8.972</v>
      </c>
    </row>
    <row r="68" spans="1:8" ht="12.75">
      <c r="A68" s="82" t="s">
        <v>190</v>
      </c>
      <c r="B68" s="82" t="s">
        <v>191</v>
      </c>
      <c r="C68" s="83">
        <v>106.2638</v>
      </c>
      <c r="D68" s="92">
        <v>153.9179</v>
      </c>
      <c r="E68" s="85">
        <v>1.9252</v>
      </c>
      <c r="F68" s="85">
        <v>14.4859</v>
      </c>
      <c r="G68" s="85">
        <v>5.3452</v>
      </c>
      <c r="H68" s="85">
        <v>8.0405</v>
      </c>
    </row>
    <row r="69" spans="1:8" ht="12.75">
      <c r="A69" s="88" t="s">
        <v>192</v>
      </c>
      <c r="B69" s="88" t="s">
        <v>193</v>
      </c>
      <c r="C69" s="89">
        <v>12.3384</v>
      </c>
      <c r="D69" s="93">
        <v>159.6844</v>
      </c>
      <c r="E69" s="91">
        <v>3.0123</v>
      </c>
      <c r="F69" s="91">
        <v>12.9879</v>
      </c>
      <c r="G69" s="91">
        <v>0</v>
      </c>
      <c r="H69" s="91">
        <v>11.9613</v>
      </c>
    </row>
    <row r="70" spans="1:8" ht="12.75">
      <c r="A70" s="82" t="s">
        <v>194</v>
      </c>
      <c r="B70" s="82" t="s">
        <v>195</v>
      </c>
      <c r="C70" s="83">
        <v>28.3538</v>
      </c>
      <c r="D70" s="92">
        <v>145.536</v>
      </c>
      <c r="E70" s="85">
        <v>0</v>
      </c>
      <c r="F70" s="85">
        <v>27.4155</v>
      </c>
      <c r="G70" s="85">
        <v>7.8061</v>
      </c>
      <c r="H70" s="85">
        <v>15.6769</v>
      </c>
    </row>
    <row r="71" spans="1:8" ht="12.75">
      <c r="A71" s="88" t="s">
        <v>198</v>
      </c>
      <c r="B71" s="88" t="s">
        <v>199</v>
      </c>
      <c r="C71" s="89">
        <v>22.0015</v>
      </c>
      <c r="D71" s="93">
        <v>153.1257</v>
      </c>
      <c r="E71" s="91">
        <v>0.7802</v>
      </c>
      <c r="F71" s="91">
        <v>11.2379</v>
      </c>
      <c r="G71" s="91">
        <v>3.2952</v>
      </c>
      <c r="H71" s="91">
        <v>6.9427</v>
      </c>
    </row>
    <row r="72" spans="1:8" ht="12.75">
      <c r="A72" s="82" t="s">
        <v>200</v>
      </c>
      <c r="B72" s="82" t="s">
        <v>610</v>
      </c>
      <c r="C72" s="83">
        <v>172.476</v>
      </c>
      <c r="D72" s="92">
        <v>153.266</v>
      </c>
      <c r="E72" s="85">
        <v>3.0695</v>
      </c>
      <c r="F72" s="85">
        <v>13.5937</v>
      </c>
      <c r="G72" s="85">
        <v>6.6927</v>
      </c>
      <c r="H72" s="85">
        <v>5.7771</v>
      </c>
    </row>
    <row r="73" spans="1:8" ht="12.75">
      <c r="A73" s="88" t="s">
        <v>202</v>
      </c>
      <c r="B73" s="88" t="s">
        <v>203</v>
      </c>
      <c r="C73" s="89">
        <v>191.4312</v>
      </c>
      <c r="D73" s="93">
        <v>145.0302</v>
      </c>
      <c r="E73" s="91">
        <v>3.2155</v>
      </c>
      <c r="F73" s="91">
        <v>14.7967</v>
      </c>
      <c r="G73" s="91">
        <v>2.9524</v>
      </c>
      <c r="H73" s="91">
        <v>9.6795</v>
      </c>
    </row>
    <row r="74" spans="1:8" ht="12.75">
      <c r="A74" s="82" t="s">
        <v>204</v>
      </c>
      <c r="B74" s="82" t="s">
        <v>611</v>
      </c>
      <c r="C74" s="83">
        <v>63.4603</v>
      </c>
      <c r="D74" s="92">
        <v>171.1122</v>
      </c>
      <c r="E74" s="85">
        <v>17.8182</v>
      </c>
      <c r="F74" s="85">
        <v>18.136</v>
      </c>
      <c r="G74" s="85">
        <v>4.7379</v>
      </c>
      <c r="H74" s="85">
        <v>11.8473</v>
      </c>
    </row>
    <row r="75" spans="1:8" ht="12.75">
      <c r="A75" s="88" t="s">
        <v>206</v>
      </c>
      <c r="B75" s="88" t="s">
        <v>207</v>
      </c>
      <c r="C75" s="89">
        <v>181.199</v>
      </c>
      <c r="D75" s="93">
        <v>156.1227</v>
      </c>
      <c r="E75" s="91">
        <v>2.2185</v>
      </c>
      <c r="F75" s="91">
        <v>16.0709</v>
      </c>
      <c r="G75" s="91">
        <v>5.3551</v>
      </c>
      <c r="H75" s="91">
        <v>10.2755</v>
      </c>
    </row>
    <row r="76" spans="1:8" ht="12.75">
      <c r="A76" s="82" t="s">
        <v>208</v>
      </c>
      <c r="B76" s="82" t="s">
        <v>612</v>
      </c>
      <c r="C76" s="83">
        <v>35.0386</v>
      </c>
      <c r="D76" s="92">
        <v>151.1616</v>
      </c>
      <c r="E76" s="85">
        <v>0.8514</v>
      </c>
      <c r="F76" s="85">
        <v>18.2056</v>
      </c>
      <c r="G76" s="85">
        <v>7.349</v>
      </c>
      <c r="H76" s="85">
        <v>9.8482</v>
      </c>
    </row>
    <row r="77" spans="1:8" ht="12.75">
      <c r="A77" s="88" t="s">
        <v>210</v>
      </c>
      <c r="B77" s="88" t="s">
        <v>211</v>
      </c>
      <c r="C77" s="89">
        <v>169.6148</v>
      </c>
      <c r="D77" s="93">
        <v>152.3438</v>
      </c>
      <c r="E77" s="91">
        <v>5.309</v>
      </c>
      <c r="F77" s="91">
        <v>19.3129</v>
      </c>
      <c r="G77" s="91">
        <v>4.6271</v>
      </c>
      <c r="H77" s="91">
        <v>13.5435</v>
      </c>
    </row>
    <row r="78" spans="1:8" ht="12.75">
      <c r="A78" s="82" t="s">
        <v>212</v>
      </c>
      <c r="B78" s="82" t="s">
        <v>613</v>
      </c>
      <c r="C78" s="83">
        <v>65.4223</v>
      </c>
      <c r="D78" s="92">
        <v>162.4752</v>
      </c>
      <c r="E78" s="85">
        <v>3.1233</v>
      </c>
      <c r="F78" s="85">
        <v>14.409</v>
      </c>
      <c r="G78" s="85">
        <v>3.5054</v>
      </c>
      <c r="H78" s="85">
        <v>10.2947</v>
      </c>
    </row>
    <row r="79" spans="1:8" ht="12.75">
      <c r="A79" s="88" t="s">
        <v>214</v>
      </c>
      <c r="B79" s="88" t="s">
        <v>215</v>
      </c>
      <c r="C79" s="89">
        <v>86.3727</v>
      </c>
      <c r="D79" s="93">
        <v>154.7747</v>
      </c>
      <c r="E79" s="91">
        <v>0</v>
      </c>
      <c r="F79" s="91">
        <v>16.9324</v>
      </c>
      <c r="G79" s="91">
        <v>5.4473</v>
      </c>
      <c r="H79" s="91">
        <v>10.0417</v>
      </c>
    </row>
    <row r="80" spans="1:8" ht="12.75">
      <c r="A80" s="82" t="s">
        <v>216</v>
      </c>
      <c r="B80" s="82" t="s">
        <v>614</v>
      </c>
      <c r="C80" s="83">
        <v>239.5199</v>
      </c>
      <c r="D80" s="92">
        <v>158.4839</v>
      </c>
      <c r="E80" s="85">
        <v>0.7438</v>
      </c>
      <c r="F80" s="85">
        <v>11.0286</v>
      </c>
      <c r="G80" s="85">
        <v>3.1786</v>
      </c>
      <c r="H80" s="85">
        <v>7.6678</v>
      </c>
    </row>
    <row r="81" spans="1:8" ht="12.75">
      <c r="A81" s="88" t="s">
        <v>218</v>
      </c>
      <c r="B81" s="88" t="s">
        <v>219</v>
      </c>
      <c r="C81" s="89">
        <v>308.4367</v>
      </c>
      <c r="D81" s="93">
        <v>155.9496</v>
      </c>
      <c r="E81" s="91">
        <v>0.7535</v>
      </c>
      <c r="F81" s="91">
        <v>12.2338</v>
      </c>
      <c r="G81" s="91">
        <v>3.7079</v>
      </c>
      <c r="H81" s="91">
        <v>6.8261</v>
      </c>
    </row>
    <row r="82" spans="1:8" ht="12.75">
      <c r="A82" s="82" t="s">
        <v>220</v>
      </c>
      <c r="B82" s="82" t="s">
        <v>221</v>
      </c>
      <c r="C82" s="83">
        <v>368.338</v>
      </c>
      <c r="D82" s="92">
        <v>155.9521</v>
      </c>
      <c r="E82" s="85">
        <v>0.4916</v>
      </c>
      <c r="F82" s="85">
        <v>11.8616</v>
      </c>
      <c r="G82" s="85">
        <v>3.9646</v>
      </c>
      <c r="H82" s="85">
        <v>6.7361</v>
      </c>
    </row>
    <row r="83" spans="1:8" ht="12.75">
      <c r="A83" s="88" t="s">
        <v>222</v>
      </c>
      <c r="B83" s="88" t="s">
        <v>223</v>
      </c>
      <c r="C83" s="89">
        <v>374.4264</v>
      </c>
      <c r="D83" s="93">
        <v>157.882</v>
      </c>
      <c r="E83" s="91">
        <v>4.1405</v>
      </c>
      <c r="F83" s="91">
        <v>12.6298</v>
      </c>
      <c r="G83" s="91">
        <v>4.3179</v>
      </c>
      <c r="H83" s="91">
        <v>6.8484</v>
      </c>
    </row>
    <row r="84" spans="1:8" ht="12.75">
      <c r="A84" s="82" t="s">
        <v>224</v>
      </c>
      <c r="B84" s="82" t="s">
        <v>225</v>
      </c>
      <c r="C84" s="83">
        <v>141.8372</v>
      </c>
      <c r="D84" s="92">
        <v>152.1604</v>
      </c>
      <c r="E84" s="85">
        <v>0.4606</v>
      </c>
      <c r="F84" s="85">
        <v>15.8307</v>
      </c>
      <c r="G84" s="85">
        <v>5.7989</v>
      </c>
      <c r="H84" s="85">
        <v>6.8479</v>
      </c>
    </row>
    <row r="85" spans="1:8" ht="12.75">
      <c r="A85" s="88" t="s">
        <v>226</v>
      </c>
      <c r="B85" s="88" t="s">
        <v>615</v>
      </c>
      <c r="C85" s="89">
        <v>1165.6506</v>
      </c>
      <c r="D85" s="93">
        <v>155.5984</v>
      </c>
      <c r="E85" s="91">
        <v>0.9381</v>
      </c>
      <c r="F85" s="91">
        <v>12.8071</v>
      </c>
      <c r="G85" s="91">
        <v>4.2831</v>
      </c>
      <c r="H85" s="91">
        <v>6.6835</v>
      </c>
    </row>
    <row r="86" spans="1:8" ht="12.75">
      <c r="A86" s="82" t="s">
        <v>228</v>
      </c>
      <c r="B86" s="82" t="s">
        <v>229</v>
      </c>
      <c r="C86" s="83">
        <v>30.6249</v>
      </c>
      <c r="D86" s="92">
        <v>161.7985</v>
      </c>
      <c r="E86" s="85">
        <v>4.8871</v>
      </c>
      <c r="F86" s="85">
        <v>9.434</v>
      </c>
      <c r="G86" s="85">
        <v>0.8163</v>
      </c>
      <c r="H86" s="85">
        <v>7.7224</v>
      </c>
    </row>
    <row r="87" spans="1:8" ht="12.75">
      <c r="A87" s="88" t="s">
        <v>230</v>
      </c>
      <c r="B87" s="88" t="s">
        <v>231</v>
      </c>
      <c r="C87" s="89">
        <v>70.6236</v>
      </c>
      <c r="D87" s="93">
        <v>158.591</v>
      </c>
      <c r="E87" s="91">
        <v>1.1304</v>
      </c>
      <c r="F87" s="91">
        <v>9.8861</v>
      </c>
      <c r="G87" s="91">
        <v>3.7806</v>
      </c>
      <c r="H87" s="91">
        <v>4.9924</v>
      </c>
    </row>
    <row r="88" spans="1:8" ht="12.75">
      <c r="A88" s="82" t="s">
        <v>232</v>
      </c>
      <c r="B88" s="82" t="s">
        <v>233</v>
      </c>
      <c r="C88" s="83">
        <v>105.7635</v>
      </c>
      <c r="D88" s="92">
        <v>153.7632</v>
      </c>
      <c r="E88" s="85">
        <v>0.6232</v>
      </c>
      <c r="F88" s="85">
        <v>13.3915</v>
      </c>
      <c r="G88" s="85">
        <v>4.135</v>
      </c>
      <c r="H88" s="85">
        <v>7.2678</v>
      </c>
    </row>
    <row r="89" spans="1:8" ht="12.75">
      <c r="A89" s="88" t="s">
        <v>234</v>
      </c>
      <c r="B89" s="88" t="s">
        <v>235</v>
      </c>
      <c r="C89" s="89">
        <v>281.606</v>
      </c>
      <c r="D89" s="93">
        <v>154.7361</v>
      </c>
      <c r="E89" s="91">
        <v>1.2509</v>
      </c>
      <c r="F89" s="91">
        <v>14.2353</v>
      </c>
      <c r="G89" s="91">
        <v>4.6158</v>
      </c>
      <c r="H89" s="91">
        <v>8.1111</v>
      </c>
    </row>
    <row r="90" spans="1:8" ht="12.75">
      <c r="A90" s="82" t="s">
        <v>236</v>
      </c>
      <c r="B90" s="82" t="s">
        <v>616</v>
      </c>
      <c r="C90" s="83">
        <v>40.0429</v>
      </c>
      <c r="D90" s="92">
        <v>157.0789</v>
      </c>
      <c r="E90" s="85">
        <v>0.025</v>
      </c>
      <c r="F90" s="85">
        <v>11.5792</v>
      </c>
      <c r="G90" s="85">
        <v>5.0529</v>
      </c>
      <c r="H90" s="85">
        <v>5.6481</v>
      </c>
    </row>
    <row r="91" spans="1:8" ht="12.75">
      <c r="A91" s="88" t="s">
        <v>238</v>
      </c>
      <c r="B91" s="88" t="s">
        <v>239</v>
      </c>
      <c r="C91" s="89">
        <v>13.4435</v>
      </c>
      <c r="D91" s="93">
        <v>159.817</v>
      </c>
      <c r="E91" s="91">
        <v>1.6365</v>
      </c>
      <c r="F91" s="91">
        <v>13.2902</v>
      </c>
      <c r="G91" s="91">
        <v>3.5705</v>
      </c>
      <c r="H91" s="91">
        <v>9.5213</v>
      </c>
    </row>
    <row r="92" spans="1:8" ht="12.75">
      <c r="A92" s="82" t="s">
        <v>240</v>
      </c>
      <c r="B92" s="82" t="s">
        <v>617</v>
      </c>
      <c r="C92" s="83">
        <v>17.7714</v>
      </c>
      <c r="D92" s="92">
        <v>153.3357</v>
      </c>
      <c r="E92" s="85">
        <v>0.422</v>
      </c>
      <c r="F92" s="85">
        <v>15.2961</v>
      </c>
      <c r="G92" s="85">
        <v>3.7044</v>
      </c>
      <c r="H92" s="85">
        <v>9.9551</v>
      </c>
    </row>
    <row r="93" spans="1:8" ht="12.75">
      <c r="A93" s="88" t="s">
        <v>242</v>
      </c>
      <c r="B93" s="88" t="s">
        <v>243</v>
      </c>
      <c r="C93" s="89">
        <v>32.7076</v>
      </c>
      <c r="D93" s="93">
        <v>159.224</v>
      </c>
      <c r="E93" s="91">
        <v>11.3225</v>
      </c>
      <c r="F93" s="91">
        <v>22.0362</v>
      </c>
      <c r="G93" s="91">
        <v>13.7787</v>
      </c>
      <c r="H93" s="91">
        <v>7.7862</v>
      </c>
    </row>
    <row r="94" spans="1:8" ht="12.75">
      <c r="A94" s="82" t="s">
        <v>244</v>
      </c>
      <c r="B94" s="82" t="s">
        <v>245</v>
      </c>
      <c r="C94" s="83">
        <v>322.8922</v>
      </c>
      <c r="D94" s="92">
        <v>158.0626</v>
      </c>
      <c r="E94" s="85">
        <v>2.0371</v>
      </c>
      <c r="F94" s="85">
        <v>13.5394</v>
      </c>
      <c r="G94" s="85">
        <v>4.6613</v>
      </c>
      <c r="H94" s="85">
        <v>7.9022</v>
      </c>
    </row>
    <row r="95" spans="1:8" ht="12.75">
      <c r="A95" s="88" t="s">
        <v>246</v>
      </c>
      <c r="B95" s="88" t="s">
        <v>247</v>
      </c>
      <c r="C95" s="89">
        <v>163.5678</v>
      </c>
      <c r="D95" s="93">
        <v>156.4845</v>
      </c>
      <c r="E95" s="91">
        <v>2.2493</v>
      </c>
      <c r="F95" s="91">
        <v>13.365</v>
      </c>
      <c r="G95" s="91">
        <v>6.2319</v>
      </c>
      <c r="H95" s="91">
        <v>6.0123</v>
      </c>
    </row>
    <row r="96" spans="1:8" ht="12.75">
      <c r="A96" s="82" t="s">
        <v>248</v>
      </c>
      <c r="B96" s="82" t="s">
        <v>618</v>
      </c>
      <c r="C96" s="83">
        <v>20</v>
      </c>
      <c r="D96" s="92">
        <v>156.3042</v>
      </c>
      <c r="E96" s="85">
        <v>0.6333</v>
      </c>
      <c r="F96" s="85">
        <v>16.7708</v>
      </c>
      <c r="G96" s="85">
        <v>3.3333</v>
      </c>
      <c r="H96" s="85">
        <v>11.775</v>
      </c>
    </row>
    <row r="97" spans="1:8" ht="12.75">
      <c r="A97" s="88" t="s">
        <v>250</v>
      </c>
      <c r="B97" s="88" t="s">
        <v>251</v>
      </c>
      <c r="C97" s="89">
        <v>553.5817</v>
      </c>
      <c r="D97" s="93">
        <v>156.3814</v>
      </c>
      <c r="E97" s="91">
        <v>4.7169</v>
      </c>
      <c r="F97" s="91">
        <v>15.8345</v>
      </c>
      <c r="G97" s="91">
        <v>7.2995</v>
      </c>
      <c r="H97" s="91">
        <v>7.531</v>
      </c>
    </row>
    <row r="98" spans="1:8" ht="12.75">
      <c r="A98" s="82" t="s">
        <v>252</v>
      </c>
      <c r="B98" s="82" t="s">
        <v>253</v>
      </c>
      <c r="C98" s="83">
        <v>157.9469</v>
      </c>
      <c r="D98" s="92">
        <v>156.242</v>
      </c>
      <c r="E98" s="85">
        <v>2.8665</v>
      </c>
      <c r="F98" s="85">
        <v>12.7903</v>
      </c>
      <c r="G98" s="85">
        <v>4.7242</v>
      </c>
      <c r="H98" s="85">
        <v>6.1086</v>
      </c>
    </row>
    <row r="99" spans="1:8" ht="12.75">
      <c r="A99" s="88" t="s">
        <v>254</v>
      </c>
      <c r="B99" s="88" t="s">
        <v>619</v>
      </c>
      <c r="C99" s="89">
        <v>112.8394</v>
      </c>
      <c r="D99" s="93">
        <v>152.2593</v>
      </c>
      <c r="E99" s="91">
        <v>1.5359</v>
      </c>
      <c r="F99" s="91">
        <v>14.4984</v>
      </c>
      <c r="G99" s="91">
        <v>5.4053</v>
      </c>
      <c r="H99" s="91">
        <v>7.7809</v>
      </c>
    </row>
    <row r="100" spans="1:8" ht="12.75">
      <c r="A100" s="82" t="s">
        <v>256</v>
      </c>
      <c r="B100" s="82" t="s">
        <v>257</v>
      </c>
      <c r="C100" s="83">
        <v>12.0005</v>
      </c>
      <c r="D100" s="92">
        <v>155.5348</v>
      </c>
      <c r="E100" s="85">
        <v>0.4444</v>
      </c>
      <c r="F100" s="85">
        <v>10.1176</v>
      </c>
      <c r="G100" s="85">
        <v>1.2499</v>
      </c>
      <c r="H100" s="85">
        <v>8.083</v>
      </c>
    </row>
    <row r="101" spans="1:8" ht="12.75">
      <c r="A101" s="88" t="s">
        <v>258</v>
      </c>
      <c r="B101" s="88" t="s">
        <v>259</v>
      </c>
      <c r="C101" s="89">
        <v>688.2441</v>
      </c>
      <c r="D101" s="93">
        <v>139.5074</v>
      </c>
      <c r="E101" s="91">
        <v>2.3128</v>
      </c>
      <c r="F101" s="91">
        <v>22.0793</v>
      </c>
      <c r="G101" s="91">
        <v>11.1987</v>
      </c>
      <c r="H101" s="91">
        <v>10.3314</v>
      </c>
    </row>
    <row r="102" spans="1:8" ht="12.75">
      <c r="A102" s="82" t="s">
        <v>260</v>
      </c>
      <c r="B102" s="82" t="s">
        <v>261</v>
      </c>
      <c r="C102" s="83">
        <v>55.7345</v>
      </c>
      <c r="D102" s="92">
        <v>152.7746</v>
      </c>
      <c r="E102" s="85">
        <v>2.0783</v>
      </c>
      <c r="F102" s="85">
        <v>16.909</v>
      </c>
      <c r="G102" s="85">
        <v>5.6877</v>
      </c>
      <c r="H102" s="85">
        <v>7.6613</v>
      </c>
    </row>
    <row r="103" spans="1:8" ht="12.75">
      <c r="A103" s="88" t="s">
        <v>262</v>
      </c>
      <c r="B103" s="88" t="s">
        <v>620</v>
      </c>
      <c r="C103" s="89">
        <v>138.737</v>
      </c>
      <c r="D103" s="93">
        <v>152.0497</v>
      </c>
      <c r="E103" s="91">
        <v>1.5082</v>
      </c>
      <c r="F103" s="91">
        <v>15.4482</v>
      </c>
      <c r="G103" s="91">
        <v>4.916</v>
      </c>
      <c r="H103" s="91">
        <v>10.2179</v>
      </c>
    </row>
    <row r="104" spans="1:8" ht="12.75">
      <c r="A104" s="82" t="s">
        <v>264</v>
      </c>
      <c r="B104" s="82" t="s">
        <v>265</v>
      </c>
      <c r="C104" s="83">
        <v>418.3014</v>
      </c>
      <c r="D104" s="92">
        <v>143.1097</v>
      </c>
      <c r="E104" s="85">
        <v>1.8231</v>
      </c>
      <c r="F104" s="85">
        <v>17.8755</v>
      </c>
      <c r="G104" s="85">
        <v>7.0514</v>
      </c>
      <c r="H104" s="85">
        <v>10.5023</v>
      </c>
    </row>
    <row r="105" spans="1:8" ht="12.75">
      <c r="A105" s="88" t="s">
        <v>266</v>
      </c>
      <c r="B105" s="88" t="s">
        <v>267</v>
      </c>
      <c r="C105" s="89">
        <v>562.2094</v>
      </c>
      <c r="D105" s="93">
        <v>136.7759</v>
      </c>
      <c r="E105" s="91">
        <v>0.5965</v>
      </c>
      <c r="F105" s="91">
        <v>24.0905</v>
      </c>
      <c r="G105" s="91">
        <v>12.8652</v>
      </c>
      <c r="H105" s="91">
        <v>10.2986</v>
      </c>
    </row>
    <row r="106" spans="1:8" ht="12.75">
      <c r="A106" s="82" t="s">
        <v>268</v>
      </c>
      <c r="B106" s="82" t="s">
        <v>269</v>
      </c>
      <c r="C106" s="83">
        <v>63.0875</v>
      </c>
      <c r="D106" s="92">
        <v>148.6652</v>
      </c>
      <c r="E106" s="85">
        <v>2.272</v>
      </c>
      <c r="F106" s="85">
        <v>19.3248</v>
      </c>
      <c r="G106" s="85">
        <v>2.0738</v>
      </c>
      <c r="H106" s="85">
        <v>16.3964</v>
      </c>
    </row>
    <row r="107" spans="1:8" ht="12.75">
      <c r="A107" s="88" t="s">
        <v>272</v>
      </c>
      <c r="B107" s="88" t="s">
        <v>273</v>
      </c>
      <c r="C107" s="89">
        <v>12.9869</v>
      </c>
      <c r="D107" s="93">
        <v>143.9003</v>
      </c>
      <c r="E107" s="91">
        <v>3.6703</v>
      </c>
      <c r="F107" s="91">
        <v>24.3141</v>
      </c>
      <c r="G107" s="91">
        <v>9.471</v>
      </c>
      <c r="H107" s="91">
        <v>12.3405</v>
      </c>
    </row>
    <row r="108" spans="1:8" ht="12.75">
      <c r="A108" s="82" t="s">
        <v>274</v>
      </c>
      <c r="B108" s="82" t="s">
        <v>621</v>
      </c>
      <c r="C108" s="83">
        <v>57.931</v>
      </c>
      <c r="D108" s="92">
        <v>155.0493</v>
      </c>
      <c r="E108" s="85">
        <v>0.4747</v>
      </c>
      <c r="F108" s="85">
        <v>14.5029</v>
      </c>
      <c r="G108" s="85">
        <v>4.2637</v>
      </c>
      <c r="H108" s="85">
        <v>9.6839</v>
      </c>
    </row>
    <row r="109" spans="1:8" ht="12.75">
      <c r="A109" s="88" t="s">
        <v>276</v>
      </c>
      <c r="B109" s="88" t="s">
        <v>277</v>
      </c>
      <c r="C109" s="89">
        <v>331.0488</v>
      </c>
      <c r="D109" s="93">
        <v>151.8882</v>
      </c>
      <c r="E109" s="91">
        <v>2.8568</v>
      </c>
      <c r="F109" s="91">
        <v>17.1972</v>
      </c>
      <c r="G109" s="91">
        <v>8.2556</v>
      </c>
      <c r="H109" s="91">
        <v>7.7003</v>
      </c>
    </row>
    <row r="110" spans="1:8" ht="12.75">
      <c r="A110" s="82" t="s">
        <v>278</v>
      </c>
      <c r="B110" s="82" t="s">
        <v>279</v>
      </c>
      <c r="C110" s="83">
        <v>79.5677</v>
      </c>
      <c r="D110" s="92">
        <v>153.0643</v>
      </c>
      <c r="E110" s="85">
        <v>4.2437</v>
      </c>
      <c r="F110" s="85">
        <v>22.0624</v>
      </c>
      <c r="G110" s="85">
        <v>4.5454</v>
      </c>
      <c r="H110" s="85">
        <v>17.1949</v>
      </c>
    </row>
    <row r="111" spans="1:8" ht="12.75">
      <c r="A111" s="88" t="s">
        <v>280</v>
      </c>
      <c r="B111" s="88" t="s">
        <v>281</v>
      </c>
      <c r="C111" s="89">
        <v>28.5634</v>
      </c>
      <c r="D111" s="93">
        <v>141.3227</v>
      </c>
      <c r="E111" s="91">
        <v>3.1917</v>
      </c>
      <c r="F111" s="91">
        <v>25.3996</v>
      </c>
      <c r="G111" s="91">
        <v>6.4564</v>
      </c>
      <c r="H111" s="91">
        <v>17.4728</v>
      </c>
    </row>
    <row r="112" spans="1:8" ht="12.75">
      <c r="A112" s="82" t="s">
        <v>284</v>
      </c>
      <c r="B112" s="82" t="s">
        <v>285</v>
      </c>
      <c r="C112" s="83">
        <v>191.9209</v>
      </c>
      <c r="D112" s="92">
        <v>154.5933</v>
      </c>
      <c r="E112" s="85">
        <v>8.1084</v>
      </c>
      <c r="F112" s="85">
        <v>14.4677</v>
      </c>
      <c r="G112" s="85">
        <v>4.4992</v>
      </c>
      <c r="H112" s="85">
        <v>7.9381</v>
      </c>
    </row>
    <row r="113" spans="1:8" ht="12.75">
      <c r="A113" s="88" t="s">
        <v>286</v>
      </c>
      <c r="B113" s="88" t="s">
        <v>287</v>
      </c>
      <c r="C113" s="89">
        <v>237.3179</v>
      </c>
      <c r="D113" s="93">
        <v>151.793</v>
      </c>
      <c r="E113" s="91">
        <v>7.3</v>
      </c>
      <c r="F113" s="91">
        <v>20.5347</v>
      </c>
      <c r="G113" s="91">
        <v>12.8736</v>
      </c>
      <c r="H113" s="91">
        <v>6.6997</v>
      </c>
    </row>
    <row r="114" spans="1:8" ht="12.75">
      <c r="A114" s="82" t="s">
        <v>288</v>
      </c>
      <c r="B114" s="82" t="s">
        <v>289</v>
      </c>
      <c r="C114" s="83">
        <v>1525.9933</v>
      </c>
      <c r="D114" s="92">
        <v>148.9941</v>
      </c>
      <c r="E114" s="85">
        <v>3.5842</v>
      </c>
      <c r="F114" s="85">
        <v>18.8481</v>
      </c>
      <c r="G114" s="85">
        <v>10.094</v>
      </c>
      <c r="H114" s="85">
        <v>8.1985</v>
      </c>
    </row>
    <row r="115" spans="1:8" ht="12.75">
      <c r="A115" s="88" t="s">
        <v>290</v>
      </c>
      <c r="B115" s="88" t="s">
        <v>291</v>
      </c>
      <c r="C115" s="89">
        <v>12.8967</v>
      </c>
      <c r="D115" s="93">
        <v>151.9479</v>
      </c>
      <c r="E115" s="91">
        <v>3.8769</v>
      </c>
      <c r="F115" s="91">
        <v>24.5923</v>
      </c>
      <c r="G115" s="91">
        <v>10.3771</v>
      </c>
      <c r="H115" s="91">
        <v>13.6983</v>
      </c>
    </row>
    <row r="116" spans="1:8" ht="12.75">
      <c r="A116" s="82" t="s">
        <v>292</v>
      </c>
      <c r="B116" s="82" t="s">
        <v>293</v>
      </c>
      <c r="C116" s="83">
        <v>170.1945</v>
      </c>
      <c r="D116" s="92">
        <v>166.8545</v>
      </c>
      <c r="E116" s="85">
        <v>19.4707</v>
      </c>
      <c r="F116" s="85">
        <v>25.052</v>
      </c>
      <c r="G116" s="85">
        <v>12.8078</v>
      </c>
      <c r="H116" s="85">
        <v>11.3448</v>
      </c>
    </row>
    <row r="117" spans="1:8" ht="12.75">
      <c r="A117" s="88" t="s">
        <v>294</v>
      </c>
      <c r="B117" s="88" t="s">
        <v>295</v>
      </c>
      <c r="C117" s="89">
        <v>17.5614</v>
      </c>
      <c r="D117" s="93">
        <v>150.51</v>
      </c>
      <c r="E117" s="91">
        <v>5.457</v>
      </c>
      <c r="F117" s="91">
        <v>6.52</v>
      </c>
      <c r="G117" s="91">
        <v>3.6538</v>
      </c>
      <c r="H117" s="91">
        <v>2.6953</v>
      </c>
    </row>
    <row r="118" spans="1:8" ht="12.75">
      <c r="A118" s="82" t="s">
        <v>300</v>
      </c>
      <c r="B118" s="82" t="s">
        <v>622</v>
      </c>
      <c r="C118" s="83">
        <v>55.5989</v>
      </c>
      <c r="D118" s="92">
        <v>130.4581</v>
      </c>
      <c r="E118" s="85">
        <v>5.2219</v>
      </c>
      <c r="F118" s="85">
        <v>47.3181</v>
      </c>
      <c r="G118" s="85">
        <v>29.3021</v>
      </c>
      <c r="H118" s="85">
        <v>16.9218</v>
      </c>
    </row>
    <row r="119" spans="1:8" ht="12.75">
      <c r="A119" s="88" t="s">
        <v>302</v>
      </c>
      <c r="B119" s="88" t="s">
        <v>303</v>
      </c>
      <c r="C119" s="89">
        <v>321.1192</v>
      </c>
      <c r="D119" s="93">
        <v>124.5697</v>
      </c>
      <c r="E119" s="91">
        <v>6.6026</v>
      </c>
      <c r="F119" s="91">
        <v>50.3216</v>
      </c>
      <c r="G119" s="91">
        <v>26.1054</v>
      </c>
      <c r="H119" s="91">
        <v>16.9196</v>
      </c>
    </row>
    <row r="120" spans="1:8" ht="12.75">
      <c r="A120" s="82" t="s">
        <v>304</v>
      </c>
      <c r="B120" s="82" t="s">
        <v>623</v>
      </c>
      <c r="C120" s="83">
        <v>206.5376</v>
      </c>
      <c r="D120" s="92">
        <v>143.61</v>
      </c>
      <c r="E120" s="85">
        <v>6.4032</v>
      </c>
      <c r="F120" s="85">
        <v>31.2411</v>
      </c>
      <c r="G120" s="85">
        <v>14.5542</v>
      </c>
      <c r="H120" s="85">
        <v>11.6233</v>
      </c>
    </row>
    <row r="121" spans="1:8" ht="12.75">
      <c r="A121" s="88" t="s">
        <v>306</v>
      </c>
      <c r="B121" s="88" t="s">
        <v>307</v>
      </c>
      <c r="C121" s="89">
        <v>115.136</v>
      </c>
      <c r="D121" s="93">
        <v>112.3146</v>
      </c>
      <c r="E121" s="91">
        <v>4.6119</v>
      </c>
      <c r="F121" s="91">
        <v>55.8492</v>
      </c>
      <c r="G121" s="91">
        <v>25.4871</v>
      </c>
      <c r="H121" s="91">
        <v>20.8042</v>
      </c>
    </row>
    <row r="122" spans="1:8" ht="12.75">
      <c r="A122" s="82" t="s">
        <v>308</v>
      </c>
      <c r="B122" s="82" t="s">
        <v>309</v>
      </c>
      <c r="C122" s="83">
        <v>62.8035</v>
      </c>
      <c r="D122" s="92">
        <v>141.2791</v>
      </c>
      <c r="E122" s="85">
        <v>10.6868</v>
      </c>
      <c r="F122" s="85">
        <v>41.383</v>
      </c>
      <c r="G122" s="85">
        <v>18.9374</v>
      </c>
      <c r="H122" s="85">
        <v>16.7719</v>
      </c>
    </row>
    <row r="123" spans="1:8" ht="12.75">
      <c r="A123" s="88" t="s">
        <v>310</v>
      </c>
      <c r="B123" s="88" t="s">
        <v>311</v>
      </c>
      <c r="C123" s="89">
        <v>17</v>
      </c>
      <c r="D123" s="93">
        <v>89.2941</v>
      </c>
      <c r="E123" s="91">
        <v>4.0392</v>
      </c>
      <c r="F123" s="91">
        <v>67.6863</v>
      </c>
      <c r="G123" s="91">
        <v>36.7843</v>
      </c>
      <c r="H123" s="91">
        <v>22.6275</v>
      </c>
    </row>
    <row r="124" spans="1:8" ht="12.75">
      <c r="A124" s="82" t="s">
        <v>312</v>
      </c>
      <c r="B124" s="82" t="s">
        <v>624</v>
      </c>
      <c r="C124" s="83">
        <v>138.6186</v>
      </c>
      <c r="D124" s="92">
        <v>132.6761</v>
      </c>
      <c r="E124" s="85">
        <v>4.5763</v>
      </c>
      <c r="F124" s="85">
        <v>39.1863</v>
      </c>
      <c r="G124" s="85">
        <v>13.8088</v>
      </c>
      <c r="H124" s="85">
        <v>14.9683</v>
      </c>
    </row>
    <row r="125" spans="1:8" ht="12.75">
      <c r="A125" s="88" t="s">
        <v>314</v>
      </c>
      <c r="B125" s="88" t="s">
        <v>315</v>
      </c>
      <c r="C125" s="89">
        <v>331.0196</v>
      </c>
      <c r="D125" s="93">
        <v>155.2927</v>
      </c>
      <c r="E125" s="91">
        <v>6.3747</v>
      </c>
      <c r="F125" s="91">
        <v>17.9898</v>
      </c>
      <c r="G125" s="91">
        <v>7.3268</v>
      </c>
      <c r="H125" s="91">
        <v>8.4557</v>
      </c>
    </row>
    <row r="126" spans="1:8" ht="12.75">
      <c r="A126" s="82" t="s">
        <v>316</v>
      </c>
      <c r="B126" s="82" t="s">
        <v>317</v>
      </c>
      <c r="C126" s="83">
        <v>67.1801</v>
      </c>
      <c r="D126" s="92">
        <v>151.3568</v>
      </c>
      <c r="E126" s="85">
        <v>8.6794</v>
      </c>
      <c r="F126" s="85">
        <v>24.8961</v>
      </c>
      <c r="G126" s="85">
        <v>11.7147</v>
      </c>
      <c r="H126" s="85">
        <v>9.8322</v>
      </c>
    </row>
    <row r="127" spans="1:8" ht="12.75">
      <c r="A127" s="88" t="s">
        <v>318</v>
      </c>
      <c r="B127" s="88" t="s">
        <v>319</v>
      </c>
      <c r="C127" s="89">
        <v>20.8857</v>
      </c>
      <c r="D127" s="93">
        <v>147.4043</v>
      </c>
      <c r="E127" s="91">
        <v>3.5431</v>
      </c>
      <c r="F127" s="91">
        <v>26.8204</v>
      </c>
      <c r="G127" s="91">
        <v>11.6666</v>
      </c>
      <c r="H127" s="91">
        <v>14.5633</v>
      </c>
    </row>
    <row r="128" spans="1:8" ht="12.75">
      <c r="A128" s="82" t="s">
        <v>320</v>
      </c>
      <c r="B128" s="82" t="s">
        <v>321</v>
      </c>
      <c r="C128" s="83">
        <v>118.2555</v>
      </c>
      <c r="D128" s="92">
        <v>157.4593</v>
      </c>
      <c r="E128" s="85">
        <v>14.37</v>
      </c>
      <c r="F128" s="85">
        <v>24.4896</v>
      </c>
      <c r="G128" s="85">
        <v>15.8435</v>
      </c>
      <c r="H128" s="85">
        <v>6.3034</v>
      </c>
    </row>
    <row r="129" spans="1:8" ht="12.75">
      <c r="A129" s="88" t="s">
        <v>322</v>
      </c>
      <c r="B129" s="88" t="s">
        <v>323</v>
      </c>
      <c r="C129" s="89">
        <v>53</v>
      </c>
      <c r="D129" s="93">
        <v>157.9575</v>
      </c>
      <c r="E129" s="91">
        <v>7.6887</v>
      </c>
      <c r="F129" s="91">
        <v>12.4481</v>
      </c>
      <c r="G129" s="91">
        <v>4.3868</v>
      </c>
      <c r="H129" s="91">
        <v>5.7563</v>
      </c>
    </row>
    <row r="130" spans="1:8" ht="12.75">
      <c r="A130" s="82" t="s">
        <v>324</v>
      </c>
      <c r="B130" s="82" t="s">
        <v>325</v>
      </c>
      <c r="C130" s="83">
        <v>370.3755</v>
      </c>
      <c r="D130" s="92">
        <v>155.716</v>
      </c>
      <c r="E130" s="85">
        <v>11.3371</v>
      </c>
      <c r="F130" s="85">
        <v>24.2378</v>
      </c>
      <c r="G130" s="85">
        <v>14.6722</v>
      </c>
      <c r="H130" s="85">
        <v>6.9189</v>
      </c>
    </row>
    <row r="131" spans="1:8" ht="12.75">
      <c r="A131" s="88" t="s">
        <v>326</v>
      </c>
      <c r="B131" s="88" t="s">
        <v>327</v>
      </c>
      <c r="C131" s="89">
        <v>104.692</v>
      </c>
      <c r="D131" s="93">
        <v>156.5714</v>
      </c>
      <c r="E131" s="91">
        <v>13.3311</v>
      </c>
      <c r="F131" s="91">
        <v>21.0822</v>
      </c>
      <c r="G131" s="91">
        <v>11.0482</v>
      </c>
      <c r="H131" s="91">
        <v>6.6528</v>
      </c>
    </row>
    <row r="132" spans="1:8" ht="12.75">
      <c r="A132" s="82" t="s">
        <v>328</v>
      </c>
      <c r="B132" s="82" t="s">
        <v>329</v>
      </c>
      <c r="C132" s="83">
        <v>46.0196</v>
      </c>
      <c r="D132" s="92">
        <v>170.2022</v>
      </c>
      <c r="E132" s="85">
        <v>22.7873</v>
      </c>
      <c r="F132" s="85">
        <v>23.4837</v>
      </c>
      <c r="G132" s="85">
        <v>11.4081</v>
      </c>
      <c r="H132" s="85">
        <v>11.2868</v>
      </c>
    </row>
    <row r="133" spans="1:8" ht="12.75">
      <c r="A133" s="88" t="s">
        <v>330</v>
      </c>
      <c r="B133" s="88" t="s">
        <v>331</v>
      </c>
      <c r="C133" s="89">
        <v>214.7942</v>
      </c>
      <c r="D133" s="93">
        <v>156.055</v>
      </c>
      <c r="E133" s="91">
        <v>9.6968</v>
      </c>
      <c r="F133" s="91">
        <v>17.2219</v>
      </c>
      <c r="G133" s="91">
        <v>9.208</v>
      </c>
      <c r="H133" s="91">
        <v>6.6653</v>
      </c>
    </row>
    <row r="134" spans="1:8" ht="12.75">
      <c r="A134" s="82" t="s">
        <v>332</v>
      </c>
      <c r="B134" s="82" t="s">
        <v>333</v>
      </c>
      <c r="C134" s="83">
        <v>1965.2111</v>
      </c>
      <c r="D134" s="92">
        <v>160.071</v>
      </c>
      <c r="E134" s="85">
        <v>11.9096</v>
      </c>
      <c r="F134" s="85">
        <v>16.5369</v>
      </c>
      <c r="G134" s="85">
        <v>7.7525</v>
      </c>
      <c r="H134" s="85">
        <v>6.0884</v>
      </c>
    </row>
    <row r="135" spans="1:8" ht="12.75">
      <c r="A135" s="88" t="s">
        <v>334</v>
      </c>
      <c r="B135" s="88" t="s">
        <v>625</v>
      </c>
      <c r="C135" s="89">
        <v>1181.6625</v>
      </c>
      <c r="D135" s="93">
        <v>161.4101</v>
      </c>
      <c r="E135" s="91">
        <v>11.9784</v>
      </c>
      <c r="F135" s="91">
        <v>16.3115</v>
      </c>
      <c r="G135" s="91">
        <v>8.7337</v>
      </c>
      <c r="H135" s="91">
        <v>5.492</v>
      </c>
    </row>
    <row r="136" spans="1:8" ht="12.75">
      <c r="A136" s="82" t="s">
        <v>336</v>
      </c>
      <c r="B136" s="82" t="s">
        <v>337</v>
      </c>
      <c r="C136" s="83">
        <v>137.0733</v>
      </c>
      <c r="D136" s="92">
        <v>164.7659</v>
      </c>
      <c r="E136" s="85">
        <v>12.3388</v>
      </c>
      <c r="F136" s="85">
        <v>14.8685</v>
      </c>
      <c r="G136" s="85">
        <v>6.6649</v>
      </c>
      <c r="H136" s="85">
        <v>4.8301</v>
      </c>
    </row>
    <row r="137" spans="1:8" ht="12.75">
      <c r="A137" s="88" t="s">
        <v>338</v>
      </c>
      <c r="B137" s="88" t="s">
        <v>339</v>
      </c>
      <c r="C137" s="89">
        <v>571.1455</v>
      </c>
      <c r="D137" s="93">
        <v>154.3195</v>
      </c>
      <c r="E137" s="91">
        <v>7.5761</v>
      </c>
      <c r="F137" s="91">
        <v>20.4711</v>
      </c>
      <c r="G137" s="91">
        <v>10.7184</v>
      </c>
      <c r="H137" s="91">
        <v>6.8895</v>
      </c>
    </row>
    <row r="138" spans="1:8" ht="12.75">
      <c r="A138" s="82" t="s">
        <v>340</v>
      </c>
      <c r="B138" s="82" t="s">
        <v>626</v>
      </c>
      <c r="C138" s="83">
        <v>677.3354</v>
      </c>
      <c r="D138" s="92">
        <v>162.3792</v>
      </c>
      <c r="E138" s="85">
        <v>11.6274</v>
      </c>
      <c r="F138" s="85">
        <v>15.0452</v>
      </c>
      <c r="G138" s="85">
        <v>5.8233</v>
      </c>
      <c r="H138" s="85">
        <v>7.0413</v>
      </c>
    </row>
    <row r="139" spans="1:8" ht="12.75">
      <c r="A139" s="88" t="s">
        <v>342</v>
      </c>
      <c r="B139" s="88" t="s">
        <v>627</v>
      </c>
      <c r="C139" s="89">
        <v>283.3026</v>
      </c>
      <c r="D139" s="93">
        <v>163.3586</v>
      </c>
      <c r="E139" s="91">
        <v>11.3891</v>
      </c>
      <c r="F139" s="91">
        <v>13.8917</v>
      </c>
      <c r="G139" s="91">
        <v>5.1767</v>
      </c>
      <c r="H139" s="91">
        <v>5.9594</v>
      </c>
    </row>
    <row r="140" spans="1:8" ht="12.75">
      <c r="A140" s="82" t="s">
        <v>344</v>
      </c>
      <c r="B140" s="82" t="s">
        <v>628</v>
      </c>
      <c r="C140" s="83">
        <v>1951.7538</v>
      </c>
      <c r="D140" s="92">
        <v>157.3474</v>
      </c>
      <c r="E140" s="85">
        <v>12.3437</v>
      </c>
      <c r="F140" s="85">
        <v>19.3738</v>
      </c>
      <c r="G140" s="85">
        <v>11.7228</v>
      </c>
      <c r="H140" s="85">
        <v>5.975</v>
      </c>
    </row>
    <row r="141" spans="1:8" ht="12.75">
      <c r="A141" s="88" t="s">
        <v>346</v>
      </c>
      <c r="B141" s="88" t="s">
        <v>629</v>
      </c>
      <c r="C141" s="89">
        <v>61.0879</v>
      </c>
      <c r="D141" s="93">
        <v>153.5603</v>
      </c>
      <c r="E141" s="91">
        <v>3.9784</v>
      </c>
      <c r="F141" s="91">
        <v>14.7201</v>
      </c>
      <c r="G141" s="91">
        <v>5.2164</v>
      </c>
      <c r="H141" s="91">
        <v>6.7598</v>
      </c>
    </row>
    <row r="142" spans="1:8" ht="12.75">
      <c r="A142" s="82" t="s">
        <v>348</v>
      </c>
      <c r="B142" s="82" t="s">
        <v>349</v>
      </c>
      <c r="C142" s="83">
        <v>281.3562</v>
      </c>
      <c r="D142" s="92">
        <v>157.3189</v>
      </c>
      <c r="E142" s="85">
        <v>6.2369</v>
      </c>
      <c r="F142" s="85">
        <v>13.362</v>
      </c>
      <c r="G142" s="85">
        <v>5.6346</v>
      </c>
      <c r="H142" s="85">
        <v>5.8985</v>
      </c>
    </row>
    <row r="143" spans="1:8" ht="12.75">
      <c r="A143" s="88" t="s">
        <v>350</v>
      </c>
      <c r="B143" s="88" t="s">
        <v>351</v>
      </c>
      <c r="C143" s="89">
        <v>192.3805</v>
      </c>
      <c r="D143" s="93">
        <v>152.7376</v>
      </c>
      <c r="E143" s="91">
        <v>4.8286</v>
      </c>
      <c r="F143" s="91">
        <v>23.1185</v>
      </c>
      <c r="G143" s="91">
        <v>11.574</v>
      </c>
      <c r="H143" s="91">
        <v>9.9196</v>
      </c>
    </row>
    <row r="144" spans="1:8" ht="12.75">
      <c r="A144" s="82" t="s">
        <v>352</v>
      </c>
      <c r="B144" s="82" t="s">
        <v>353</v>
      </c>
      <c r="C144" s="83">
        <v>546.2875</v>
      </c>
      <c r="D144" s="92">
        <v>145.5962</v>
      </c>
      <c r="E144" s="85">
        <v>6.1265</v>
      </c>
      <c r="F144" s="85">
        <v>22.454</v>
      </c>
      <c r="G144" s="85">
        <v>13.0481</v>
      </c>
      <c r="H144" s="85">
        <v>8.2429</v>
      </c>
    </row>
    <row r="145" spans="1:8" ht="12.75">
      <c r="A145" s="88" t="s">
        <v>354</v>
      </c>
      <c r="B145" s="88" t="s">
        <v>355</v>
      </c>
      <c r="C145" s="89">
        <v>28</v>
      </c>
      <c r="D145" s="93">
        <v>160.131</v>
      </c>
      <c r="E145" s="91">
        <v>12.2411</v>
      </c>
      <c r="F145" s="91">
        <v>19.253</v>
      </c>
      <c r="G145" s="91">
        <v>11.006</v>
      </c>
      <c r="H145" s="91">
        <v>6.1488</v>
      </c>
    </row>
    <row r="146" spans="1:8" ht="12.75">
      <c r="A146" s="82" t="s">
        <v>356</v>
      </c>
      <c r="B146" s="82" t="s">
        <v>357</v>
      </c>
      <c r="C146" s="83">
        <v>19.5053</v>
      </c>
      <c r="D146" s="92">
        <v>150.7534</v>
      </c>
      <c r="E146" s="85">
        <v>8.2499</v>
      </c>
      <c r="F146" s="85">
        <v>25.2794</v>
      </c>
      <c r="G146" s="85">
        <v>14.355</v>
      </c>
      <c r="H146" s="85">
        <v>8.4763</v>
      </c>
    </row>
    <row r="147" spans="1:8" ht="12.75">
      <c r="A147" s="88" t="s">
        <v>358</v>
      </c>
      <c r="B147" s="88" t="s">
        <v>359</v>
      </c>
      <c r="C147" s="89">
        <v>26.3652</v>
      </c>
      <c r="D147" s="93">
        <v>142.1088</v>
      </c>
      <c r="E147" s="91">
        <v>3.4515</v>
      </c>
      <c r="F147" s="91">
        <v>26.0474</v>
      </c>
      <c r="G147" s="91">
        <v>16.3093</v>
      </c>
      <c r="H147" s="91">
        <v>7.1559</v>
      </c>
    </row>
    <row r="148" spans="1:8" ht="12.75">
      <c r="A148" s="82" t="s">
        <v>360</v>
      </c>
      <c r="B148" s="82" t="s">
        <v>630</v>
      </c>
      <c r="C148" s="83">
        <v>557.0424</v>
      </c>
      <c r="D148" s="92">
        <v>148.5262</v>
      </c>
      <c r="E148" s="85">
        <v>7.2137</v>
      </c>
      <c r="F148" s="85">
        <v>23.1615</v>
      </c>
      <c r="G148" s="85">
        <v>16.2097</v>
      </c>
      <c r="H148" s="85">
        <v>5.8832</v>
      </c>
    </row>
    <row r="149" spans="1:8" ht="12.75">
      <c r="A149" s="88" t="s">
        <v>362</v>
      </c>
      <c r="B149" s="88" t="s">
        <v>363</v>
      </c>
      <c r="C149" s="89">
        <v>183.4874</v>
      </c>
      <c r="D149" s="93">
        <v>152.9109</v>
      </c>
      <c r="E149" s="91">
        <v>12.5633</v>
      </c>
      <c r="F149" s="91">
        <v>22.5201</v>
      </c>
      <c r="G149" s="91">
        <v>14.3924</v>
      </c>
      <c r="H149" s="91">
        <v>7.6299</v>
      </c>
    </row>
    <row r="150" spans="1:8" ht="12.75">
      <c r="A150" s="82" t="s">
        <v>364</v>
      </c>
      <c r="B150" s="82" t="s">
        <v>365</v>
      </c>
      <c r="C150" s="83">
        <v>16.2612</v>
      </c>
      <c r="D150" s="92">
        <v>154.0512</v>
      </c>
      <c r="E150" s="85">
        <v>1.645</v>
      </c>
      <c r="F150" s="85">
        <v>16.2286</v>
      </c>
      <c r="G150" s="85">
        <v>9.3678</v>
      </c>
      <c r="H150" s="85">
        <v>6.6149</v>
      </c>
    </row>
    <row r="151" spans="1:8" ht="12.75">
      <c r="A151" s="88" t="s">
        <v>366</v>
      </c>
      <c r="B151" s="88" t="s">
        <v>631</v>
      </c>
      <c r="C151" s="89">
        <v>993.1506</v>
      </c>
      <c r="D151" s="93">
        <v>145.933</v>
      </c>
      <c r="E151" s="91">
        <v>9.0487</v>
      </c>
      <c r="F151" s="91">
        <v>26.4771</v>
      </c>
      <c r="G151" s="91">
        <v>15.0287</v>
      </c>
      <c r="H151" s="91">
        <v>3.0526</v>
      </c>
    </row>
    <row r="152" spans="1:8" ht="12.75">
      <c r="A152" s="82" t="s">
        <v>368</v>
      </c>
      <c r="B152" s="82" t="s">
        <v>632</v>
      </c>
      <c r="C152" s="83">
        <v>63.6439</v>
      </c>
      <c r="D152" s="92">
        <v>155.271</v>
      </c>
      <c r="E152" s="85">
        <v>10.0899</v>
      </c>
      <c r="F152" s="85">
        <v>25.9409</v>
      </c>
      <c r="G152" s="85">
        <v>18.1555</v>
      </c>
      <c r="H152" s="85">
        <v>5.4574</v>
      </c>
    </row>
    <row r="153" spans="1:8" ht="12.75">
      <c r="A153" s="88" t="s">
        <v>370</v>
      </c>
      <c r="B153" s="88" t="s">
        <v>371</v>
      </c>
      <c r="C153" s="89">
        <v>32.1623</v>
      </c>
      <c r="D153" s="93">
        <v>136.4017</v>
      </c>
      <c r="E153" s="91">
        <v>3.8243</v>
      </c>
      <c r="F153" s="91">
        <v>24.4022</v>
      </c>
      <c r="G153" s="91">
        <v>18.7797</v>
      </c>
      <c r="H153" s="91">
        <v>2.1713</v>
      </c>
    </row>
    <row r="154" spans="1:8" ht="12.75">
      <c r="A154" s="82" t="s">
        <v>374</v>
      </c>
      <c r="B154" s="82" t="s">
        <v>633</v>
      </c>
      <c r="C154" s="83">
        <v>60.2771</v>
      </c>
      <c r="D154" s="92">
        <v>154.9157</v>
      </c>
      <c r="E154" s="85">
        <v>4.3659</v>
      </c>
      <c r="F154" s="85">
        <v>12.4342</v>
      </c>
      <c r="G154" s="85">
        <v>2.6544</v>
      </c>
      <c r="H154" s="85">
        <v>5.0696</v>
      </c>
    </row>
    <row r="155" spans="1:8" ht="12.75">
      <c r="A155" s="88" t="s">
        <v>378</v>
      </c>
      <c r="B155" s="88" t="s">
        <v>379</v>
      </c>
      <c r="C155" s="89">
        <v>348.5235</v>
      </c>
      <c r="D155" s="93">
        <v>155.3877</v>
      </c>
      <c r="E155" s="91">
        <v>10.9303</v>
      </c>
      <c r="F155" s="91">
        <v>20.801</v>
      </c>
      <c r="G155" s="91">
        <v>14.0236</v>
      </c>
      <c r="H155" s="91">
        <v>5.0993</v>
      </c>
    </row>
    <row r="156" spans="1:8" ht="12.75">
      <c r="A156" s="82" t="s">
        <v>380</v>
      </c>
      <c r="B156" s="82" t="s">
        <v>381</v>
      </c>
      <c r="C156" s="83">
        <v>65.8066</v>
      </c>
      <c r="D156" s="92">
        <v>162.9912</v>
      </c>
      <c r="E156" s="85">
        <v>16.2521</v>
      </c>
      <c r="F156" s="85">
        <v>23.2106</v>
      </c>
      <c r="G156" s="85">
        <v>8.5959</v>
      </c>
      <c r="H156" s="85">
        <v>7.3473</v>
      </c>
    </row>
    <row r="157" spans="1:8" ht="12.75">
      <c r="A157" s="88" t="s">
        <v>382</v>
      </c>
      <c r="B157" s="88" t="s">
        <v>383</v>
      </c>
      <c r="C157" s="89">
        <v>22.0587</v>
      </c>
      <c r="D157" s="93">
        <v>152.4453</v>
      </c>
      <c r="E157" s="91">
        <v>6.6262</v>
      </c>
      <c r="F157" s="91">
        <v>15.9083</v>
      </c>
      <c r="G157" s="91">
        <v>8.9383</v>
      </c>
      <c r="H157" s="91">
        <v>5.2209</v>
      </c>
    </row>
    <row r="158" spans="1:8" ht="12.75">
      <c r="A158" s="82" t="s">
        <v>384</v>
      </c>
      <c r="B158" s="82" t="s">
        <v>385</v>
      </c>
      <c r="C158" s="83">
        <v>19.6444</v>
      </c>
      <c r="D158" s="92">
        <v>139.7684</v>
      </c>
      <c r="E158" s="85">
        <v>10.5034</v>
      </c>
      <c r="F158" s="85">
        <v>34.7003</v>
      </c>
      <c r="G158" s="85">
        <v>22.5764</v>
      </c>
      <c r="H158" s="85">
        <v>10.4737</v>
      </c>
    </row>
    <row r="159" spans="1:8" ht="12.75">
      <c r="A159" s="88" t="s">
        <v>386</v>
      </c>
      <c r="B159" s="88" t="s">
        <v>634</v>
      </c>
      <c r="C159" s="89">
        <v>204.5848</v>
      </c>
      <c r="D159" s="93">
        <v>154.7658</v>
      </c>
      <c r="E159" s="91">
        <v>11.1604</v>
      </c>
      <c r="F159" s="91">
        <v>21.8972</v>
      </c>
      <c r="G159" s="91">
        <v>14.8858</v>
      </c>
      <c r="H159" s="91">
        <v>5.2635</v>
      </c>
    </row>
    <row r="160" spans="1:8" ht="12.75">
      <c r="A160" s="82" t="s">
        <v>388</v>
      </c>
      <c r="B160" s="82" t="s">
        <v>389</v>
      </c>
      <c r="C160" s="83">
        <v>38.5013</v>
      </c>
      <c r="D160" s="92">
        <v>144.8694</v>
      </c>
      <c r="E160" s="85">
        <v>2.2164</v>
      </c>
      <c r="F160" s="85">
        <v>19.8478</v>
      </c>
      <c r="G160" s="85">
        <v>12.7918</v>
      </c>
      <c r="H160" s="85">
        <v>5.6492</v>
      </c>
    </row>
    <row r="161" spans="1:8" ht="12.75">
      <c r="A161" s="88" t="s">
        <v>390</v>
      </c>
      <c r="B161" s="88" t="s">
        <v>635</v>
      </c>
      <c r="C161" s="89">
        <v>26.0153</v>
      </c>
      <c r="D161" s="93">
        <v>134.4017</v>
      </c>
      <c r="E161" s="91">
        <v>1.6048</v>
      </c>
      <c r="F161" s="91">
        <v>26.0167</v>
      </c>
      <c r="G161" s="91">
        <v>18.4283</v>
      </c>
      <c r="H161" s="91">
        <v>4.6863</v>
      </c>
    </row>
    <row r="162" spans="1:8" ht="12.75">
      <c r="A162" s="82" t="s">
        <v>392</v>
      </c>
      <c r="B162" s="82" t="s">
        <v>636</v>
      </c>
      <c r="C162" s="83">
        <v>571.0817</v>
      </c>
      <c r="D162" s="92">
        <v>142.5344</v>
      </c>
      <c r="E162" s="85">
        <v>4.7063</v>
      </c>
      <c r="F162" s="85">
        <v>15.8334</v>
      </c>
      <c r="G162" s="85">
        <v>6.4296</v>
      </c>
      <c r="H162" s="85">
        <v>7.325</v>
      </c>
    </row>
    <row r="163" spans="1:8" ht="12.75">
      <c r="A163" s="88" t="s">
        <v>394</v>
      </c>
      <c r="B163" s="88" t="s">
        <v>395</v>
      </c>
      <c r="C163" s="89">
        <v>88.0105</v>
      </c>
      <c r="D163" s="93">
        <v>155.0223</v>
      </c>
      <c r="E163" s="91">
        <v>8.4724</v>
      </c>
      <c r="F163" s="91">
        <v>15.1884</v>
      </c>
      <c r="G163" s="91">
        <v>8.249</v>
      </c>
      <c r="H163" s="91">
        <v>6.5683</v>
      </c>
    </row>
    <row r="164" spans="1:8" ht="12.75">
      <c r="A164" s="82" t="s">
        <v>396</v>
      </c>
      <c r="B164" s="82" t="s">
        <v>397</v>
      </c>
      <c r="C164" s="83">
        <v>173.7408</v>
      </c>
      <c r="D164" s="92">
        <v>153.5111</v>
      </c>
      <c r="E164" s="85">
        <v>11.8173</v>
      </c>
      <c r="F164" s="85">
        <v>13.2472</v>
      </c>
      <c r="G164" s="85">
        <v>6.8137</v>
      </c>
      <c r="H164" s="85">
        <v>5.7236</v>
      </c>
    </row>
    <row r="165" spans="1:8" ht="12.75">
      <c r="A165" s="88" t="s">
        <v>398</v>
      </c>
      <c r="B165" s="88" t="s">
        <v>399</v>
      </c>
      <c r="C165" s="89">
        <v>502.9629</v>
      </c>
      <c r="D165" s="93">
        <v>150.4373</v>
      </c>
      <c r="E165" s="91">
        <v>4.8179</v>
      </c>
      <c r="F165" s="91">
        <v>16.2002</v>
      </c>
      <c r="G165" s="91">
        <v>6.9327</v>
      </c>
      <c r="H165" s="91">
        <v>7.6653</v>
      </c>
    </row>
    <row r="166" spans="1:8" ht="12.75">
      <c r="A166" s="82" t="s">
        <v>400</v>
      </c>
      <c r="B166" s="82" t="s">
        <v>637</v>
      </c>
      <c r="C166" s="83">
        <v>75.5971</v>
      </c>
      <c r="D166" s="92">
        <v>150.897</v>
      </c>
      <c r="E166" s="85">
        <v>8.0664</v>
      </c>
      <c r="F166" s="85">
        <v>18.1669</v>
      </c>
      <c r="G166" s="85">
        <v>10.0414</v>
      </c>
      <c r="H166" s="85">
        <v>5.4171</v>
      </c>
    </row>
    <row r="167" spans="1:8" ht="12.75">
      <c r="A167" s="88" t="s">
        <v>404</v>
      </c>
      <c r="B167" s="88" t="s">
        <v>405</v>
      </c>
      <c r="C167" s="89">
        <v>15.0267</v>
      </c>
      <c r="D167" s="93">
        <v>160.1774</v>
      </c>
      <c r="E167" s="91">
        <v>7.1204</v>
      </c>
      <c r="F167" s="91">
        <v>9.4938</v>
      </c>
      <c r="G167" s="91">
        <v>1.3309</v>
      </c>
      <c r="H167" s="91">
        <v>4.9909</v>
      </c>
    </row>
    <row r="168" spans="1:8" ht="12.75">
      <c r="A168" s="82" t="s">
        <v>406</v>
      </c>
      <c r="B168" s="82" t="s">
        <v>638</v>
      </c>
      <c r="C168" s="83">
        <v>1308.3399</v>
      </c>
      <c r="D168" s="92">
        <v>155.2563</v>
      </c>
      <c r="E168" s="85">
        <v>9.421</v>
      </c>
      <c r="F168" s="85">
        <v>19.6178</v>
      </c>
      <c r="G168" s="85">
        <v>11.4728</v>
      </c>
      <c r="H168" s="85">
        <v>5.4381</v>
      </c>
    </row>
    <row r="169" spans="1:8" ht="12.75">
      <c r="A169" s="88" t="s">
        <v>408</v>
      </c>
      <c r="B169" s="88" t="s">
        <v>639</v>
      </c>
      <c r="C169" s="89">
        <v>12.245</v>
      </c>
      <c r="D169" s="93">
        <v>104.015</v>
      </c>
      <c r="E169" s="91">
        <v>4.3827</v>
      </c>
      <c r="F169" s="91">
        <v>62.5288</v>
      </c>
      <c r="G169" s="91">
        <v>17.2587</v>
      </c>
      <c r="H169" s="91">
        <v>31.4685</v>
      </c>
    </row>
    <row r="170" spans="1:8" ht="12.75">
      <c r="A170" s="82" t="s">
        <v>410</v>
      </c>
      <c r="B170" s="82" t="s">
        <v>411</v>
      </c>
      <c r="C170" s="83">
        <v>552.6197</v>
      </c>
      <c r="D170" s="92">
        <v>160.4335</v>
      </c>
      <c r="E170" s="85">
        <v>15.5167</v>
      </c>
      <c r="F170" s="85">
        <v>17.3387</v>
      </c>
      <c r="G170" s="85">
        <v>10.6887</v>
      </c>
      <c r="H170" s="85">
        <v>3.9125</v>
      </c>
    </row>
    <row r="171" spans="1:8" ht="12.75">
      <c r="A171" s="88" t="s">
        <v>412</v>
      </c>
      <c r="B171" s="88" t="s">
        <v>640</v>
      </c>
      <c r="C171" s="89">
        <v>72.7504</v>
      </c>
      <c r="D171" s="93">
        <v>159.0711</v>
      </c>
      <c r="E171" s="91">
        <v>9.3104</v>
      </c>
      <c r="F171" s="91">
        <v>18.3561</v>
      </c>
      <c r="G171" s="91">
        <v>12.8407</v>
      </c>
      <c r="H171" s="91">
        <v>3.9553</v>
      </c>
    </row>
    <row r="172" spans="1:8" ht="12.75">
      <c r="A172" s="82" t="s">
        <v>414</v>
      </c>
      <c r="B172" s="82" t="s">
        <v>415</v>
      </c>
      <c r="C172" s="83">
        <v>3570.6429</v>
      </c>
      <c r="D172" s="92">
        <v>155.7222</v>
      </c>
      <c r="E172" s="85">
        <v>9.5857</v>
      </c>
      <c r="F172" s="85">
        <v>15.6777</v>
      </c>
      <c r="G172" s="85">
        <v>8.0779</v>
      </c>
      <c r="H172" s="85">
        <v>3.7669</v>
      </c>
    </row>
    <row r="173" spans="1:8" ht="12.75">
      <c r="A173" s="88" t="s">
        <v>416</v>
      </c>
      <c r="B173" s="88" t="s">
        <v>641</v>
      </c>
      <c r="C173" s="89">
        <v>988.8833</v>
      </c>
      <c r="D173" s="93">
        <v>150.337</v>
      </c>
      <c r="E173" s="91">
        <v>9.3146</v>
      </c>
      <c r="F173" s="91">
        <v>25.0569</v>
      </c>
      <c r="G173" s="91">
        <v>11.3345</v>
      </c>
      <c r="H173" s="91">
        <v>5.7382</v>
      </c>
    </row>
    <row r="174" spans="1:8" ht="12.75">
      <c r="A174" s="82" t="s">
        <v>418</v>
      </c>
      <c r="B174" s="82" t="s">
        <v>419</v>
      </c>
      <c r="C174" s="83">
        <v>122.1002</v>
      </c>
      <c r="D174" s="92">
        <v>156.465</v>
      </c>
      <c r="E174" s="85">
        <v>12.1034</v>
      </c>
      <c r="F174" s="85">
        <v>21.4093</v>
      </c>
      <c r="G174" s="85">
        <v>11.5861</v>
      </c>
      <c r="H174" s="85">
        <v>7.6597</v>
      </c>
    </row>
    <row r="175" spans="1:8" ht="12.75">
      <c r="A175" s="88" t="s">
        <v>420</v>
      </c>
      <c r="B175" s="88" t="s">
        <v>642</v>
      </c>
      <c r="C175" s="89">
        <v>28.6592</v>
      </c>
      <c r="D175" s="93">
        <v>133.845</v>
      </c>
      <c r="E175" s="91">
        <v>2.4279</v>
      </c>
      <c r="F175" s="91">
        <v>30.996</v>
      </c>
      <c r="G175" s="91">
        <v>21.3947</v>
      </c>
      <c r="H175" s="91">
        <v>5.5595</v>
      </c>
    </row>
    <row r="176" spans="1:8" ht="12.75">
      <c r="A176" s="82" t="s">
        <v>422</v>
      </c>
      <c r="B176" s="82" t="s">
        <v>423</v>
      </c>
      <c r="C176" s="83">
        <v>13.9856</v>
      </c>
      <c r="D176" s="92">
        <v>165.8428</v>
      </c>
      <c r="E176" s="85">
        <v>10.7432</v>
      </c>
      <c r="F176" s="85">
        <v>9.7243</v>
      </c>
      <c r="G176" s="85">
        <v>3.7539</v>
      </c>
      <c r="H176" s="85">
        <v>5.2792</v>
      </c>
    </row>
    <row r="177" spans="1:8" ht="12.75">
      <c r="A177" s="88" t="s">
        <v>424</v>
      </c>
      <c r="B177" s="88" t="s">
        <v>643</v>
      </c>
      <c r="C177" s="89">
        <v>39.8106</v>
      </c>
      <c r="D177" s="93">
        <v>144.4401</v>
      </c>
      <c r="E177" s="91">
        <v>1.549</v>
      </c>
      <c r="F177" s="91">
        <v>18.6696</v>
      </c>
      <c r="G177" s="91">
        <v>7.5357</v>
      </c>
      <c r="H177" s="91">
        <v>5.7585</v>
      </c>
    </row>
    <row r="178" spans="1:8" ht="12.75">
      <c r="A178" s="82" t="s">
        <v>426</v>
      </c>
      <c r="B178" s="82" t="s">
        <v>427</v>
      </c>
      <c r="C178" s="83">
        <v>811.47</v>
      </c>
      <c r="D178" s="92">
        <v>145.227</v>
      </c>
      <c r="E178" s="85">
        <v>3.6101</v>
      </c>
      <c r="F178" s="85">
        <v>20.658</v>
      </c>
      <c r="G178" s="85">
        <v>14.4862</v>
      </c>
      <c r="H178" s="85">
        <v>3.843</v>
      </c>
    </row>
    <row r="179" spans="1:8" ht="12.75">
      <c r="A179" s="88" t="s">
        <v>428</v>
      </c>
      <c r="B179" s="88" t="s">
        <v>429</v>
      </c>
      <c r="C179" s="89">
        <v>141.1362</v>
      </c>
      <c r="D179" s="93">
        <v>148.2451</v>
      </c>
      <c r="E179" s="91">
        <v>10.2713</v>
      </c>
      <c r="F179" s="91">
        <v>24.6987</v>
      </c>
      <c r="G179" s="91">
        <v>15.0225</v>
      </c>
      <c r="H179" s="91">
        <v>8.0601</v>
      </c>
    </row>
    <row r="180" spans="1:8" ht="12.75">
      <c r="A180" s="82" t="s">
        <v>432</v>
      </c>
      <c r="B180" s="82" t="s">
        <v>433</v>
      </c>
      <c r="C180" s="83">
        <v>25.0047</v>
      </c>
      <c r="D180" s="92">
        <v>165.7582</v>
      </c>
      <c r="E180" s="85">
        <v>18.0632</v>
      </c>
      <c r="F180" s="85">
        <v>17.14</v>
      </c>
      <c r="G180" s="85">
        <v>5.1124</v>
      </c>
      <c r="H180" s="85">
        <v>10.9346</v>
      </c>
    </row>
    <row r="181" spans="1:8" ht="12.75">
      <c r="A181" s="88" t="s">
        <v>434</v>
      </c>
      <c r="B181" s="88" t="s">
        <v>644</v>
      </c>
      <c r="C181" s="89">
        <v>210.0165</v>
      </c>
      <c r="D181" s="93">
        <v>148.5488</v>
      </c>
      <c r="E181" s="91">
        <v>10.1039</v>
      </c>
      <c r="F181" s="91">
        <v>24.3975</v>
      </c>
      <c r="G181" s="91">
        <v>11.0586</v>
      </c>
      <c r="H181" s="91">
        <v>9.9321</v>
      </c>
    </row>
    <row r="182" spans="1:8" ht="12.75">
      <c r="A182" s="82" t="s">
        <v>438</v>
      </c>
      <c r="B182" s="82" t="s">
        <v>645</v>
      </c>
      <c r="C182" s="83">
        <v>1201.0118</v>
      </c>
      <c r="D182" s="92">
        <v>149.5158</v>
      </c>
      <c r="E182" s="85">
        <v>9.1721</v>
      </c>
      <c r="F182" s="85">
        <v>21.8443</v>
      </c>
      <c r="G182" s="85">
        <v>13.012</v>
      </c>
      <c r="H182" s="85">
        <v>6.6975</v>
      </c>
    </row>
    <row r="183" spans="1:8" ht="12.75">
      <c r="A183" s="88" t="s">
        <v>440</v>
      </c>
      <c r="B183" s="88" t="s">
        <v>441</v>
      </c>
      <c r="C183" s="89">
        <v>763.439</v>
      </c>
      <c r="D183" s="93">
        <v>157.9774</v>
      </c>
      <c r="E183" s="91">
        <v>9.7548</v>
      </c>
      <c r="F183" s="91">
        <v>14.849</v>
      </c>
      <c r="G183" s="91">
        <v>8.2534</v>
      </c>
      <c r="H183" s="91">
        <v>5.101</v>
      </c>
    </row>
    <row r="184" spans="1:8" ht="12.75">
      <c r="A184" s="82" t="s">
        <v>442</v>
      </c>
      <c r="B184" s="82" t="s">
        <v>646</v>
      </c>
      <c r="C184" s="83">
        <v>188.8486</v>
      </c>
      <c r="D184" s="92">
        <v>134.4406</v>
      </c>
      <c r="E184" s="85">
        <v>0.926</v>
      </c>
      <c r="F184" s="85">
        <v>31.0378</v>
      </c>
      <c r="G184" s="85">
        <v>11.7977</v>
      </c>
      <c r="H184" s="85">
        <v>12.4102</v>
      </c>
    </row>
    <row r="185" spans="1:8" ht="12.75">
      <c r="A185" s="88" t="s">
        <v>444</v>
      </c>
      <c r="B185" s="88" t="s">
        <v>445</v>
      </c>
      <c r="C185" s="89">
        <v>147.5344</v>
      </c>
      <c r="D185" s="93">
        <v>153.5355</v>
      </c>
      <c r="E185" s="91">
        <v>18.995</v>
      </c>
      <c r="F185" s="91">
        <v>21.0729</v>
      </c>
      <c r="G185" s="91">
        <v>6.0106</v>
      </c>
      <c r="H185" s="91">
        <v>9.5819</v>
      </c>
    </row>
    <row r="186" spans="1:8" ht="12.75">
      <c r="A186" s="82" t="s">
        <v>446</v>
      </c>
      <c r="B186" s="82" t="s">
        <v>647</v>
      </c>
      <c r="C186" s="83">
        <v>178.681</v>
      </c>
      <c r="D186" s="92">
        <v>138.515</v>
      </c>
      <c r="E186" s="85">
        <v>6.9922</v>
      </c>
      <c r="F186" s="85">
        <v>23.8562</v>
      </c>
      <c r="G186" s="85">
        <v>11.3391</v>
      </c>
      <c r="H186" s="85">
        <v>10.1498</v>
      </c>
    </row>
    <row r="187" spans="1:8" ht="12.75">
      <c r="A187" s="88" t="s">
        <v>448</v>
      </c>
      <c r="B187" s="88" t="s">
        <v>648</v>
      </c>
      <c r="C187" s="89">
        <v>63.4407</v>
      </c>
      <c r="D187" s="93">
        <v>160.6464</v>
      </c>
      <c r="E187" s="91">
        <v>9.3276</v>
      </c>
      <c r="F187" s="91">
        <v>18.2637</v>
      </c>
      <c r="G187" s="91">
        <v>7.2246</v>
      </c>
      <c r="H187" s="91">
        <v>9.9542</v>
      </c>
    </row>
    <row r="188" spans="1:8" ht="12.75">
      <c r="A188" s="82" t="s">
        <v>450</v>
      </c>
      <c r="B188" s="82" t="s">
        <v>451</v>
      </c>
      <c r="C188" s="83">
        <v>626.7453</v>
      </c>
      <c r="D188" s="92">
        <v>156.0235</v>
      </c>
      <c r="E188" s="85">
        <v>13.6689</v>
      </c>
      <c r="F188" s="85">
        <v>24.6293</v>
      </c>
      <c r="G188" s="85">
        <v>10.7728</v>
      </c>
      <c r="H188" s="85">
        <v>9.8175</v>
      </c>
    </row>
    <row r="189" spans="1:8" ht="12.75">
      <c r="A189" s="88" t="s">
        <v>452</v>
      </c>
      <c r="B189" s="88" t="s">
        <v>453</v>
      </c>
      <c r="C189" s="89">
        <v>820.7858</v>
      </c>
      <c r="D189" s="93">
        <v>147.1632</v>
      </c>
      <c r="E189" s="91">
        <v>10.0674</v>
      </c>
      <c r="F189" s="91">
        <v>30.7626</v>
      </c>
      <c r="G189" s="91">
        <v>13.2875</v>
      </c>
      <c r="H189" s="91">
        <v>14.3125</v>
      </c>
    </row>
    <row r="190" spans="1:8" ht="12.75">
      <c r="A190" s="82" t="s">
        <v>454</v>
      </c>
      <c r="B190" s="82" t="s">
        <v>455</v>
      </c>
      <c r="C190" s="83">
        <v>79.2039</v>
      </c>
      <c r="D190" s="92">
        <v>144.5611</v>
      </c>
      <c r="E190" s="85">
        <v>7.5669</v>
      </c>
      <c r="F190" s="85">
        <v>28.8064</v>
      </c>
      <c r="G190" s="85">
        <v>9.4271</v>
      </c>
      <c r="H190" s="85">
        <v>14.7236</v>
      </c>
    </row>
    <row r="191" spans="1:8" ht="12.75">
      <c r="A191" s="88" t="s">
        <v>456</v>
      </c>
      <c r="B191" s="88" t="s">
        <v>457</v>
      </c>
      <c r="C191" s="89">
        <v>137.4056</v>
      </c>
      <c r="D191" s="93">
        <v>146.9953</v>
      </c>
      <c r="E191" s="91">
        <v>11.3495</v>
      </c>
      <c r="F191" s="91">
        <v>36.4071</v>
      </c>
      <c r="G191" s="91">
        <v>17.584</v>
      </c>
      <c r="H191" s="91">
        <v>13.8664</v>
      </c>
    </row>
    <row r="192" spans="1:8" ht="12.75">
      <c r="A192" s="82" t="s">
        <v>458</v>
      </c>
      <c r="B192" s="82" t="s">
        <v>459</v>
      </c>
      <c r="C192" s="83">
        <v>197.1562</v>
      </c>
      <c r="D192" s="92">
        <v>99.4247</v>
      </c>
      <c r="E192" s="85">
        <v>9.2667</v>
      </c>
      <c r="F192" s="85">
        <v>63.8333</v>
      </c>
      <c r="G192" s="85">
        <v>24.9226</v>
      </c>
      <c r="H192" s="85">
        <v>25.6124</v>
      </c>
    </row>
    <row r="193" spans="1:8" ht="12.75">
      <c r="A193" s="88" t="s">
        <v>460</v>
      </c>
      <c r="B193" s="88" t="s">
        <v>649</v>
      </c>
      <c r="C193" s="89">
        <v>206.1736</v>
      </c>
      <c r="D193" s="93">
        <v>153.8843</v>
      </c>
      <c r="E193" s="91">
        <v>9.6464</v>
      </c>
      <c r="F193" s="91">
        <v>20.3365</v>
      </c>
      <c r="G193" s="91">
        <v>11.8953</v>
      </c>
      <c r="H193" s="91">
        <v>6.2977</v>
      </c>
    </row>
    <row r="194" spans="1:8" ht="12.75">
      <c r="A194" s="82" t="s">
        <v>462</v>
      </c>
      <c r="B194" s="82" t="s">
        <v>463</v>
      </c>
      <c r="C194" s="83">
        <v>477.0455</v>
      </c>
      <c r="D194" s="92">
        <v>157.3403</v>
      </c>
      <c r="E194" s="85">
        <v>9.3102</v>
      </c>
      <c r="F194" s="85">
        <v>15.8917</v>
      </c>
      <c r="G194" s="85">
        <v>8.1058</v>
      </c>
      <c r="H194" s="85">
        <v>6.0848</v>
      </c>
    </row>
    <row r="195" spans="1:8" ht="12.75">
      <c r="A195" s="88" t="s">
        <v>464</v>
      </c>
      <c r="B195" s="88" t="s">
        <v>650</v>
      </c>
      <c r="C195" s="89">
        <v>828.85</v>
      </c>
      <c r="D195" s="93">
        <v>151.042</v>
      </c>
      <c r="E195" s="91">
        <v>2.8842</v>
      </c>
      <c r="F195" s="91">
        <v>19.6405</v>
      </c>
      <c r="G195" s="91">
        <v>11.0501</v>
      </c>
      <c r="H195" s="91">
        <v>6.3902</v>
      </c>
    </row>
    <row r="196" spans="1:8" ht="12.75">
      <c r="A196" s="82" t="s">
        <v>466</v>
      </c>
      <c r="B196" s="82" t="s">
        <v>467</v>
      </c>
      <c r="C196" s="83">
        <v>40.0146</v>
      </c>
      <c r="D196" s="92">
        <v>162.9278</v>
      </c>
      <c r="E196" s="85">
        <v>12.8828</v>
      </c>
      <c r="F196" s="85">
        <v>13.4367</v>
      </c>
      <c r="G196" s="85">
        <v>5.1856</v>
      </c>
      <c r="H196" s="85">
        <v>5.9353</v>
      </c>
    </row>
    <row r="197" spans="1:8" ht="12.75">
      <c r="A197" s="88" t="s">
        <v>468</v>
      </c>
      <c r="B197" s="88" t="s">
        <v>469</v>
      </c>
      <c r="C197" s="89">
        <v>29.4321</v>
      </c>
      <c r="D197" s="93">
        <v>157.7765</v>
      </c>
      <c r="E197" s="91">
        <v>1.8347</v>
      </c>
      <c r="F197" s="91">
        <v>12.774</v>
      </c>
      <c r="G197" s="91">
        <v>4.3377</v>
      </c>
      <c r="H197" s="91">
        <v>8.2789</v>
      </c>
    </row>
    <row r="198" spans="1:8" ht="12.75">
      <c r="A198" s="82" t="s">
        <v>470</v>
      </c>
      <c r="B198" s="82" t="s">
        <v>471</v>
      </c>
      <c r="C198" s="83">
        <v>290.3411</v>
      </c>
      <c r="D198" s="92">
        <v>155.6904</v>
      </c>
      <c r="E198" s="85">
        <v>10.7293</v>
      </c>
      <c r="F198" s="85">
        <v>20.1706</v>
      </c>
      <c r="G198" s="85">
        <v>10.5672</v>
      </c>
      <c r="H198" s="85">
        <v>7.3121</v>
      </c>
    </row>
    <row r="199" spans="1:8" ht="12.75">
      <c r="A199" s="88" t="s">
        <v>472</v>
      </c>
      <c r="B199" s="88" t="s">
        <v>651</v>
      </c>
      <c r="C199" s="89">
        <v>21.3692</v>
      </c>
      <c r="D199" s="93">
        <v>138.6887</v>
      </c>
      <c r="E199" s="91">
        <v>0</v>
      </c>
      <c r="F199" s="91">
        <v>23.3436</v>
      </c>
      <c r="G199" s="91">
        <v>8.8913</v>
      </c>
      <c r="H199" s="91">
        <v>14.1013</v>
      </c>
    </row>
    <row r="200" spans="1:8" ht="12.75">
      <c r="A200" s="82" t="s">
        <v>474</v>
      </c>
      <c r="B200" s="82" t="s">
        <v>652</v>
      </c>
      <c r="C200" s="83">
        <v>49.8664</v>
      </c>
      <c r="D200" s="92">
        <v>147.7441</v>
      </c>
      <c r="E200" s="85">
        <v>3.3656</v>
      </c>
      <c r="F200" s="85">
        <v>18.6691</v>
      </c>
      <c r="G200" s="85">
        <v>7.236</v>
      </c>
      <c r="H200" s="85">
        <v>9.4345</v>
      </c>
    </row>
    <row r="201" spans="1:8" ht="12.75">
      <c r="A201" s="88" t="s">
        <v>476</v>
      </c>
      <c r="B201" s="88" t="s">
        <v>477</v>
      </c>
      <c r="C201" s="89">
        <v>28.3295</v>
      </c>
      <c r="D201" s="93">
        <v>159.9142</v>
      </c>
      <c r="E201" s="91">
        <v>11.0308</v>
      </c>
      <c r="F201" s="91">
        <v>22.7911</v>
      </c>
      <c r="G201" s="91">
        <v>6.0243</v>
      </c>
      <c r="H201" s="91">
        <v>15.749</v>
      </c>
    </row>
    <row r="202" spans="1:8" ht="12.75">
      <c r="A202" s="82" t="s">
        <v>478</v>
      </c>
      <c r="B202" s="82" t="s">
        <v>653</v>
      </c>
      <c r="C202" s="83">
        <v>83.5766</v>
      </c>
      <c r="D202" s="92">
        <v>112.5493</v>
      </c>
      <c r="E202" s="85">
        <v>3.0032</v>
      </c>
      <c r="F202" s="85">
        <v>42.817</v>
      </c>
      <c r="G202" s="85">
        <v>16.9385</v>
      </c>
      <c r="H202" s="85">
        <v>19.8281</v>
      </c>
    </row>
    <row r="203" spans="1:8" ht="12.75">
      <c r="A203" s="88" t="s">
        <v>480</v>
      </c>
      <c r="B203" s="88" t="s">
        <v>481</v>
      </c>
      <c r="C203" s="89">
        <v>650.0545</v>
      </c>
      <c r="D203" s="93">
        <v>157.7302</v>
      </c>
      <c r="E203" s="91">
        <v>11.6412</v>
      </c>
      <c r="F203" s="91">
        <v>20.2441</v>
      </c>
      <c r="G203" s="91">
        <v>11.807</v>
      </c>
      <c r="H203" s="91">
        <v>6.1313</v>
      </c>
    </row>
    <row r="204" spans="1:8" ht="12.75">
      <c r="A204" s="82" t="s">
        <v>482</v>
      </c>
      <c r="B204" s="82" t="s">
        <v>483</v>
      </c>
      <c r="C204" s="83">
        <v>239.7768</v>
      </c>
      <c r="D204" s="92">
        <v>160.0845</v>
      </c>
      <c r="E204" s="85">
        <v>11.7411</v>
      </c>
      <c r="F204" s="85">
        <v>16.123</v>
      </c>
      <c r="G204" s="85">
        <v>11.0019</v>
      </c>
      <c r="H204" s="85">
        <v>3.2923</v>
      </c>
    </row>
    <row r="205" spans="1:8" ht="12.75">
      <c r="A205" s="88" t="s">
        <v>484</v>
      </c>
      <c r="B205" s="88" t="s">
        <v>485</v>
      </c>
      <c r="C205" s="89">
        <v>192.9121</v>
      </c>
      <c r="D205" s="93">
        <v>144.7098</v>
      </c>
      <c r="E205" s="91">
        <v>2.7586</v>
      </c>
      <c r="F205" s="91">
        <v>23.8462</v>
      </c>
      <c r="G205" s="91">
        <v>10.9182</v>
      </c>
      <c r="H205" s="91">
        <v>11.4646</v>
      </c>
    </row>
    <row r="206" spans="1:8" ht="12.75">
      <c r="A206" s="82" t="s">
        <v>488</v>
      </c>
      <c r="B206" s="82" t="s">
        <v>489</v>
      </c>
      <c r="C206" s="83">
        <v>17.5867</v>
      </c>
      <c r="D206" s="92">
        <v>161.7687</v>
      </c>
      <c r="E206" s="85">
        <v>12.7178</v>
      </c>
      <c r="F206" s="85">
        <v>16.8924</v>
      </c>
      <c r="G206" s="85">
        <v>8.0837</v>
      </c>
      <c r="H206" s="85">
        <v>5.5913</v>
      </c>
    </row>
    <row r="207" spans="1:8" ht="12.75">
      <c r="A207" s="88" t="s">
        <v>490</v>
      </c>
      <c r="B207" s="88" t="s">
        <v>654</v>
      </c>
      <c r="C207" s="89">
        <v>584.765</v>
      </c>
      <c r="D207" s="93">
        <v>154.5765</v>
      </c>
      <c r="E207" s="91">
        <v>7.7259</v>
      </c>
      <c r="F207" s="91">
        <v>19.0318</v>
      </c>
      <c r="G207" s="91">
        <v>7.5851</v>
      </c>
      <c r="H207" s="91">
        <v>7.5552</v>
      </c>
    </row>
    <row r="208" spans="1:8" ht="12.75">
      <c r="A208" s="82" t="s">
        <v>492</v>
      </c>
      <c r="B208" s="82" t="s">
        <v>493</v>
      </c>
      <c r="C208" s="83">
        <v>50.5067</v>
      </c>
      <c r="D208" s="92">
        <v>158.2876</v>
      </c>
      <c r="E208" s="85">
        <v>16.5457</v>
      </c>
      <c r="F208" s="85">
        <v>24.8614</v>
      </c>
      <c r="G208" s="85">
        <v>13.2326</v>
      </c>
      <c r="H208" s="85">
        <v>11.0777</v>
      </c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CZ072</dc:subject>
  <dc:creator>MPSV ČR - SSZ</dc:creator>
  <cp:keywords/>
  <dc:description/>
  <cp:lastModifiedBy>Novotný Michal</cp:lastModifiedBy>
  <dcterms:created xsi:type="dcterms:W3CDTF">2010-04-13T10:25:54Z</dcterms:created>
  <dcterms:modified xsi:type="dcterms:W3CDTF">2010-07-15T12:11:22Z</dcterms:modified>
  <cp:category/>
  <cp:version/>
  <cp:contentType/>
  <cp:contentStatus/>
</cp:coreProperties>
</file>