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'PS-M5'!$A$14:$O$200</definedName>
    <definedName name="_xlnm.Print_Area" localSheetId="8">'PS-T5'!$A$14:$H$200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<sst xmlns="http://schemas.openxmlformats.org/spreadsheetml/2006/main" count="1486" uniqueCount="627">
  <si>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</si>
  <si>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</si>
  <si>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</si>
  <si>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</si>
  <si>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</si>
  <si>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</si>
  <si>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</si>
  <si>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</si>
  <si>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</si>
  <si>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</si>
  <si>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</si>
  <si>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</si>
  <si>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</si>
  <si>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</si>
  <si>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</si>
  <si>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</si>
  <si>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</si>
  <si>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</si>
  <si>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</si>
  <si>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</si>
  <si>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</si>
  <si>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</si>
  <si>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</si>
  <si>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</si>
  <si>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</si>
  <si>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</si>
  <si>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</si>
  <si>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</si>
  <si>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</si>
  <si>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</si>
  <si>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</si>
  <si>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</si>
  <si>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</si>
  <si>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</si>
  <si>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</si>
  <si>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</si>
  <si>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</si>
  <si>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</si>
  <si>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</si>
  <si>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</si>
  <si>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</si>
  <si>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</si>
  <si>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</si>
  <si>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</si>
  <si>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</si>
  <si>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</si>
  <si>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</si>
  <si>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</si>
  <si>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</si>
  <si>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</si>
  <si>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</si>
  <si>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</si>
  <si>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</si>
  <si>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</si>
  <si>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</si>
  <si>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</si>
  <si>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</si>
  <si>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</si>
  <si>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</si>
  <si>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</si>
  <si>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</si>
  <si>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</si>
  <si>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</si>
  <si>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</si>
  <si>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</si>
  <si>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</si>
  <si>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</si>
  <si>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</si>
  <si>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</si>
  <si>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</si>
  <si>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</si>
  <si>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</si>
  <si>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</si>
  <si>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</si>
  <si>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</si>
  <si>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</si>
  <si>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</si>
  <si>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</si>
  <si>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</si>
  <si>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</si>
  <si>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</si>
  <si>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</si>
  <si>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</si>
  <si>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</si>
  <si>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</si>
  <si>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</si>
  <si>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</si>
  <si>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</si>
  <si>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</si>
  <si>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</si>
  <si>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</si>
  <si>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</si>
  <si>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</si>
  <si>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</si>
  <si>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</si>
  <si>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</si>
  <si>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</si>
  <si>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</si>
  <si>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</si>
  <si>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</si>
  <si>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</si>
  <si>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</si>
  <si>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</si>
  <si>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</si>
  <si>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</si>
  <si>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</si>
  <si>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</si>
  <si>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</si>
  <si>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</si>
  <si>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</si>
  <si>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</si>
  <si>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</si>
  <si>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</si>
  <si>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</si>
  <si>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</si>
  <si>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</si>
  <si>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</si>
  <si>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</si>
  <si>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</si>
  <si>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</si>
  <si>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</si>
  <si>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</si>
  <si>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</si>
  <si>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</si>
  <si>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</si>
  <si>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</si>
  <si>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</si>
  <si>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</si>
  <si>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</si>
  <si>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</si>
  <si>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</si>
  <si>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</si>
  <si>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</si>
  <si>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</si>
  <si>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</si>
  <si>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</si>
  <si>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</si>
  <si>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</si>
  <si>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</si>
  <si>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</si>
  <si>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</si>
  <si>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</si>
  <si>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</si>
  <si>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</si>
  <si>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</si>
  <si>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</si>
  <si>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</si>
  <si>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</si>
  <si>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</si>
  <si>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</si>
  <si>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</si>
  <si>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</si>
  <si>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</si>
  <si>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</si>
  <si>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</si>
  <si>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</si>
  <si>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</si>
  <si>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</si>
  <si>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</si>
  <si>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</si>
  <si>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</si>
  <si>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</si>
  <si>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</si>
  <si>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</si>
  <si>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</si>
  <si>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</si>
  <si>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</si>
  <si>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</si>
  <si>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</si>
  <si>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</si>
  <si>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</si>
  <si>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</si>
  <si>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</si>
  <si>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</si>
  <si>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</si>
  <si>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</si>
  <si>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</si>
  <si>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</si>
  <si>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</si>
  <si>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</si>
  <si>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</si>
  <si>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</si>
  <si>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</si>
  <si>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</si>
  <si>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</si>
  <si>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</si>
  <si>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</si>
  <si>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</si>
  <si>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</si>
  <si>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</si>
  <si>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</si>
  <si>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</si>
  <si>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</si>
  <si>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</si>
  <si>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</si>
  <si>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</si>
  <si>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</si>
  <si>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</si>
  <si>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</si>
  <si>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</si>
  <si>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</si>
  <si>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</si>
  <si>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</si>
  <si>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</si>
  <si>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</si>
  <si>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</si>
  <si>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</si>
  <si>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</si>
  <si>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</si>
  <si>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</si>
  <si>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</si>
  <si>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</si>
  <si>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</si>
  <si>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</si>
  <si>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</si>
  <si>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</si>
  <si>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</si>
  <si>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</si>
  <si>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</si>
  <si>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</si>
  <si>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</si>
  <si>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</si>
  <si>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</si>
  <si>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</si>
  <si>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</si>
  <si>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</si>
  <si>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</si>
  <si>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</si>
  <si>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</si>
  <si>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</si>
  <si>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</si>
  <si>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</si>
  <si>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</si>
  <si>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</si>
  <si>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</si>
  <si>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</si>
  <si>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</si>
  <si>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</si>
  <si>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</si>
  <si>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</si>
  <si>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</si>
  <si>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</si>
  <si>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</si>
  <si>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</si>
  <si>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</si>
  <si>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</si>
  <si>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</si>
  <si>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</si>
  <si>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</si>
  <si>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</si>
  <si>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</si>
  <si>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</si>
  <si>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</si>
  <si>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</si>
  <si>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</si>
  <si>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</si>
  <si>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</si>
  <si>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</si>
  <si>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</si>
  <si>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</si>
  <si>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</si>
  <si>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</si>
  <si>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</si>
  <si>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</si>
  <si>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</si>
  <si>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</si>
  <si>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</si>
  <si>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</si>
  <si>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</si>
  <si>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</si>
  <si>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</si>
  <si>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</si>
  <si>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</si>
  <si>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</si>
  <si>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</si>
  <si>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</si>
  <si>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</si>
  <si>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</si>
  <si>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</si>
  <si>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</si>
  <si>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</si>
  <si>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</si>
  <si>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</si>
  <si>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</si>
  <si>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</si>
  <si>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</si>
  <si>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</si>
  <si>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</si>
  <si>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</si>
  <si>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</si>
  <si>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</si>
  <si>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</si>
  <si>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</si>
  <si>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</si>
  <si>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</si>
  <si>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</si>
  <si>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</si>
  <si>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</si>
  <si>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</si>
  <si>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</si>
  <si>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</si>
  <si>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</si>
  <si>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</si>
  <si>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</si>
  <si>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</si>
  <si>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</si>
  <si>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</si>
  <si>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</si>
  <si>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</si>
  <si>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</si>
  <si>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</si>
  <si>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</si>
  <si>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</si>
  <si>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</si>
  <si>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</si>
  <si>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</si>
  <si>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</si>
  <si>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</si>
  <si>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</si>
  <si>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</si>
  <si>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</si>
  <si>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</si>
  <si>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</si>
  <si>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</si>
  <si>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</si>
  <si>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</si>
  <si>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</si>
  <si>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</si>
  <si>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</si>
  <si>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</si>
  <si>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</si>
  <si>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</si>
  <si>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</si>
  <si>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</si>
  <si>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</si>
  <si>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</si>
  <si>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</si>
  <si>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</si>
  <si>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</si>
  <si>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</si>
  <si>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</si>
  <si>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</si>
  <si>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</si>
  <si>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</si>
  <si>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</si>
  <si>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</si>
  <si>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</si>
  <si>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</si>
  <si>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</si>
  <si>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</si>
  <si>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</si>
  <si>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</si>
  <si>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</si>
  <si>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</si>
  <si>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</si>
  <si>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</si>
  <si>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</si>
  <si>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</si>
  <si>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</si>
  <si>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</si>
  <si>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</si>
  <si>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</si>
  <si>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</si>
  <si>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</si>
  <si>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</si>
  <si>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</si>
  <si>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</si>
  <si>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</si>
  <si>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</si>
  <si>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</si>
  <si>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</si>
  <si>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</si>
  <si>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</si>
  <si>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</si>
  <si>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</si>
  <si>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</si>
  <si>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</si>
  <si>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</si>
  <si>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</si>
  <si>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</si>
  <si>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</si>
  <si>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</si>
  <si>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</si>
  <si>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</si>
  <si>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</si>
  <si>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</si>
  <si>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</si>
  <si>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</si>
  <si>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</si>
  <si>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</si>
  <si>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</si>
  <si>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</si>
  <si>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</si>
  <si>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</si>
  <si>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</si>
  <si>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</si>
  <si>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</si>
  <si>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</si>
  <si>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</si>
  <si>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</si>
  <si>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</si>
  <si>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</si>
  <si>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</si>
  <si>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</si>
  <si>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</si>
  <si>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</si>
  <si>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</si>
  <si>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</si>
  <si>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</si>
  <si>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</si>
  <si>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</si>
  <si>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</si>
  <si>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</si>
  <si>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</si>
  <si>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</si>
  <si>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</si>
  <si>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</si>
  <si>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</si>
  <si>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</si>
  <si>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</si>
  <si>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</si>
  <si>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</si>
  <si>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</si>
  <si>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</si>
  <si>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</si>
  <si>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</si>
  <si>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</si>
  <si>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</si>
  <si>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</si>
  <si>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</si>
  <si>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</si>
  <si>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</si>
  <si>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</si>
  <si>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</si>
  <si>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</si>
  <si>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</si>
  <si>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</si>
  <si>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</si>
  <si>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</si>
  <si>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</si>
  <si>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</si>
  <si>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</si>
  <si>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</si>
  <si>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</si>
  <si>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</si>
  <si>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</si>
  <si>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</si>
  <si>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</si>
  <si>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</si>
  <si>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</si>
  <si>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</si>
  <si>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</si>
  <si>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</si>
  <si>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</si>
  <si>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</si>
  <si>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</si>
  <si>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</si>
  <si>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</si>
  <si>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</si>
  <si>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</si>
  <si>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</si>
  <si>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</si>
  <si>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</si>
  <si>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</si>
  <si>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</si>
  <si>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</si>
  <si>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</si>
  <si>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</si>
  <si>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</si>
  <si>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</si>
  <si>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</si>
  <si>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</si>
  <si>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</si>
  <si>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</si>
  <si>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</si>
  <si>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</si>
  <si>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</si>
  <si>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</si>
  <si>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</si>
  <si>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</si>
  <si>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</si>
  <si>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</si>
  <si>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</si>
  <si>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</si>
  <si>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</si>
  <si>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</si>
  <si>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</si>
  <si>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</si>
  <si>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</si>
  <si>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</si>
  <si>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</si>
  <si>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</si>
  <si>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</si>
  <si>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</si>
  <si>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</si>
  <si>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</si>
  <si>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</si>
  <si>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</si>
  <si>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</si>
  <si>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</si>
  <si>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</si>
  <si>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</si>
  <si>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</si>
  <si>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</si>
  <si>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</si>
  <si>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</si>
  <si>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</si>
  <si>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</si>
  <si>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</si>
  <si>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</si>
  <si>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</si>
  <si>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</si>
  <si>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</si>
  <si>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</si>
  <si>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</si>
  <si>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</si>
  <si>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</si>
  <si>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</si>
  <si>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</si>
  <si>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</si>
  <si>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</si>
  <si>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</si>
  <si>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</si>
  <si>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</si>
  <si>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</si>
  <si>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</si>
  <si>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</si>
  <si>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</si>
  <si>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7431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</si>
  <si>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</si>
  <si>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</si>
  <si>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</si>
  <si>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</si>
  <si>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</si>
  <si>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</si>
  <si>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</si>
  <si>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</si>
  <si>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</si>
  <si>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</si>
  <si>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</si>
  <si>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</si>
  <si>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</si>
  <si>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</si>
  <si>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</si>
  <si>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</si>
  <si>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</si>
  <si>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</si>
  <si>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</si>
  <si>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</si>
  <si>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</si>
  <si>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</si>
  <si>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</si>
  <si>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</si>
  <si>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</si>
  <si>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</si>
  <si>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</si>
  <si>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</si>
  <si>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</si>
  <si>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</si>
  <si>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</si>
  <si>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</si>
  <si>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</si>
  <si>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</si>
  <si>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</si>
  <si>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</si>
  <si>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</si>
  <si>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</si>
  <si>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</si>
  <si>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</si>
  <si>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</si>
  <si>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</si>
  <si>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</si>
  <si>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</si>
  <si>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</si>
  <si>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</si>
  <si>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</si>
  <si>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</si>
  <si>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</si>
  <si>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</si>
  <si>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</si>
  <si>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</si>
  <si>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</si>
  <si>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</si>
  <si>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</si>
  <si>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</si>
  <si>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</si>
  <si>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</si>
  <si>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</si>
  <si>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</si>
  <si>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</si>
  <si>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</si>
  <si>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</si>
  <si>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</si>
  <si>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</si>
  <si>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</si>
  <si>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</si>
  <si>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</si>
  <si>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</si>
  <si>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</si>
  <si>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</si>
  <si>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</si>
  <si>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</si>
  <si>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</si>
  <si>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</si>
  <si>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</si>
  <si>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</si>
  <si>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</si>
  <si>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</si>
  <si>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</si>
  <si>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</si>
  <si>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</si>
  <si>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</si>
  <si>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</si>
  <si>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</si>
  <si>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</si>
  <si>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Liberecký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</si>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</sst>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20.00999999999999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2995834"/>
        <c:axId val="72004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804132"/>
        <c:axId val="46366277"/>
      </c:scatterChart>
      <c:catAx>
        <c:axId val="5299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200459"/>
        <c:crosses val="autoZero"/>
        <c:auto val="1"/>
        <c:lblOffset val="100"/>
        <c:tickLblSkip val="1"/>
        <c:noMultiLvlLbl val="0"/>
      </c:catAx>
      <c:valAx>
        <c:axId val="72004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995834"/>
        <c:crossesAt val="1"/>
        <c:crossBetween val="between"/>
        <c:dispUnits/>
        <c:majorUnit val="20"/>
      </c:valAx>
      <c:valAx>
        <c:axId val="64804132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366277"/>
        <c:crosses val="max"/>
        <c:crossBetween val="midCat"/>
        <c:dispUnits/>
      </c:valAx>
      <c:valAx>
        <c:axId val="463662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041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5557.877199999999</c:v>
                  </c:pt>
                  <c:pt idx="1">
                    <c:v>4820.667399999998</c:v>
                  </c:pt>
                  <c:pt idx="2">
                    <c:v>3267.6667000000016</c:v>
                  </c:pt>
                  <c:pt idx="3">
                    <c:v>2068.5128999999997</c:v>
                  </c:pt>
                  <c:pt idx="4">
                    <c:v>810.8894</c:v>
                  </c:pt>
                  <c:pt idx="5">
                    <c:v>960.4058000000005</c:v>
                  </c:pt>
                  <c:pt idx="6">
                    <c:v>3313.8594999999987</c:v>
                  </c:pt>
                  <c:pt idx="7">
                    <c:v>3483.333699999999</c:v>
                  </c:pt>
                  <c:pt idx="8">
                    <c:v>1780.6666999999998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26027.6667</c:v>
                  </c:pt>
                  <c:pt idx="1">
                    <c:v>13886</c:v>
                  </c:pt>
                  <c:pt idx="2">
                    <c:v>7303.166599999997</c:v>
                  </c:pt>
                  <c:pt idx="3">
                    <c:v>6141.187300000001</c:v>
                  </c:pt>
                  <c:pt idx="4">
                    <c:v>2978.5904999999984</c:v>
                  </c:pt>
                  <c:pt idx="5">
                    <c:v>1649.885699999999</c:v>
                  </c:pt>
                  <c:pt idx="6">
                    <c:v>4945.7389</c:v>
                  </c:pt>
                  <c:pt idx="7">
                    <c:v>4116.5</c:v>
                  </c:pt>
                  <c:pt idx="8">
                    <c:v>4188.677199999998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643310"/>
        <c:axId val="64680927"/>
      </c:barChart>
      <c:catAx>
        <c:axId val="1464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0927"/>
        <c:crosses val="autoZero"/>
        <c:auto val="1"/>
        <c:lblOffset val="100"/>
        <c:tickLblSkip val="1"/>
        <c:noMultiLvlLbl val="0"/>
      </c:catAx>
      <c:valAx>
        <c:axId val="646809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433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5257432"/>
        <c:axId val="4663705"/>
      </c:barChart>
      <c:catAx>
        <c:axId val="4525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705"/>
        <c:crosses val="autoZero"/>
        <c:auto val="1"/>
        <c:lblOffset val="100"/>
        <c:tickLblSkip val="1"/>
        <c:noMultiLvlLbl val="0"/>
      </c:catAx>
      <c:valAx>
        <c:axId val="46637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57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615</v>
      </c>
      <c r="H5" s="19"/>
    </row>
    <row r="6" ht="38.25" customHeight="1">
      <c r="R6" s="7"/>
    </row>
    <row r="7" spans="3:18" ht="24" customHeight="1">
      <c r="C7" s="20" t="s">
        <v>624</v>
      </c>
      <c r="D7" s="20"/>
      <c r="E7" s="20"/>
      <c r="F7" s="20"/>
      <c r="G7" s="21">
        <v>117.03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616</v>
      </c>
      <c r="G9" s="24">
        <v>103.0284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117.03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150.91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198.81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132.4267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63.1124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20.00999999999999</v>
      </c>
      <c r="E22" s="55">
        <v>90.91</v>
      </c>
      <c r="F22" s="56">
        <v>26.120000000000005</v>
      </c>
      <c r="G22" s="57">
        <v>33.879999999999995</v>
      </c>
      <c r="H22" s="58">
        <v>47.900000000000006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6.2754</v>
      </c>
      <c r="E13" s="284">
        <v>202.89</v>
      </c>
      <c r="F13" s="285">
        <v>111.57</v>
      </c>
      <c r="G13" s="285">
        <v>448.8</v>
      </c>
      <c r="H13" s="285">
        <v>257.8358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6.6453</v>
      </c>
      <c r="E14" s="289">
        <v>172.77</v>
      </c>
      <c r="F14" s="290">
        <v>108.33</v>
      </c>
      <c r="G14" s="290">
        <v>313.58</v>
      </c>
      <c r="H14" s="290">
        <v>201.6804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17.5381</v>
      </c>
      <c r="E15" s="284">
        <v>143.73</v>
      </c>
      <c r="F15" s="285">
        <v>97.13</v>
      </c>
      <c r="G15" s="285">
        <v>215.52</v>
      </c>
      <c r="H15" s="285">
        <v>152.2604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6.6748</v>
      </c>
      <c r="E16" s="289">
        <v>104.52</v>
      </c>
      <c r="F16" s="290">
        <v>75.16</v>
      </c>
      <c r="G16" s="290">
        <v>154.11</v>
      </c>
      <c r="H16" s="290">
        <v>113.5778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6.2667</v>
      </c>
      <c r="E17" s="284">
        <v>78.2</v>
      </c>
      <c r="F17" s="285">
        <v>59</v>
      </c>
      <c r="G17" s="285">
        <v>119.04</v>
      </c>
      <c r="H17" s="285">
        <v>86.2517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0.4853</v>
      </c>
      <c r="E18" s="289">
        <v>86.26</v>
      </c>
      <c r="F18" s="290">
        <v>75.79</v>
      </c>
      <c r="G18" s="290">
        <v>97.37</v>
      </c>
      <c r="H18" s="290">
        <v>86.4522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25.6885</v>
      </c>
      <c r="E19" s="284">
        <v>114.94</v>
      </c>
      <c r="F19" s="285">
        <v>72.41</v>
      </c>
      <c r="G19" s="285">
        <v>169.56</v>
      </c>
      <c r="H19" s="285">
        <v>119.2071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25.2386</v>
      </c>
      <c r="E20" s="289">
        <v>110.05</v>
      </c>
      <c r="F20" s="290">
        <v>67.85</v>
      </c>
      <c r="G20" s="290">
        <v>149.16</v>
      </c>
      <c r="H20" s="290">
        <v>109.9146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5.1869</v>
      </c>
      <c r="E21" s="284">
        <v>81.24</v>
      </c>
      <c r="F21" s="285">
        <v>53.65</v>
      </c>
      <c r="G21" s="285">
        <v>124.49</v>
      </c>
      <c r="H21" s="285">
        <v>84.2677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117.03</v>
      </c>
      <c r="F23" s="298">
        <v>70.9</v>
      </c>
      <c r="G23" s="298">
        <v>198.81</v>
      </c>
      <c r="H23" s="299">
        <v>132.4267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0.4329</v>
      </c>
      <c r="E13" s="284">
        <v>80.24</v>
      </c>
      <c r="F13" s="285">
        <v>51.3</v>
      </c>
      <c r="G13" s="285">
        <v>88.42</v>
      </c>
      <c r="H13" s="285">
        <v>77.5789</v>
      </c>
    </row>
    <row r="14" spans="1:8" ht="14.25" customHeight="1">
      <c r="A14" s="333" t="s">
        <v>50</v>
      </c>
      <c r="B14" s="286"/>
      <c r="C14" s="287"/>
      <c r="D14" s="288">
        <v>16.9</v>
      </c>
      <c r="E14" s="289">
        <v>110.86</v>
      </c>
      <c r="F14" s="290">
        <v>72.01</v>
      </c>
      <c r="G14" s="290">
        <v>166.56</v>
      </c>
      <c r="H14" s="290">
        <v>116.1602</v>
      </c>
    </row>
    <row r="15" spans="1:8" ht="14.25" customHeight="1">
      <c r="A15" s="332" t="s">
        <v>51</v>
      </c>
      <c r="B15" s="281"/>
      <c r="C15" s="282"/>
      <c r="D15" s="283">
        <v>29.3613</v>
      </c>
      <c r="E15" s="284">
        <v>123.8</v>
      </c>
      <c r="F15" s="285">
        <v>73.86</v>
      </c>
      <c r="G15" s="285">
        <v>207.7</v>
      </c>
      <c r="H15" s="285">
        <v>138.8105</v>
      </c>
    </row>
    <row r="16" spans="1:8" ht="14.25" customHeight="1">
      <c r="A16" s="333" t="s">
        <v>52</v>
      </c>
      <c r="B16" s="286"/>
      <c r="C16" s="287"/>
      <c r="D16" s="288">
        <v>23.5912</v>
      </c>
      <c r="E16" s="289">
        <v>120.57</v>
      </c>
      <c r="F16" s="290">
        <v>70.93</v>
      </c>
      <c r="G16" s="290">
        <v>207.16</v>
      </c>
      <c r="H16" s="290">
        <v>137.8688</v>
      </c>
    </row>
    <row r="17" spans="1:8" ht="14.25" customHeight="1">
      <c r="A17" s="332" t="s">
        <v>53</v>
      </c>
      <c r="B17" s="281"/>
      <c r="C17" s="282"/>
      <c r="D17" s="283">
        <v>23.7923</v>
      </c>
      <c r="E17" s="284">
        <v>115.38</v>
      </c>
      <c r="F17" s="285">
        <v>68.52</v>
      </c>
      <c r="G17" s="285">
        <v>200.53</v>
      </c>
      <c r="H17" s="285">
        <v>131.1369</v>
      </c>
    </row>
    <row r="18" spans="1:8" ht="14.25" customHeight="1">
      <c r="A18" s="333" t="s">
        <v>54</v>
      </c>
      <c r="B18" s="286"/>
      <c r="C18" s="287"/>
      <c r="D18" s="288">
        <v>5.922</v>
      </c>
      <c r="E18" s="289">
        <v>114.41</v>
      </c>
      <c r="F18" s="290">
        <v>67.07</v>
      </c>
      <c r="G18" s="290">
        <v>204.55</v>
      </c>
      <c r="H18" s="290">
        <v>134.7089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117.03</v>
      </c>
      <c r="F20" s="298">
        <v>70.9</v>
      </c>
      <c r="G20" s="298">
        <v>198.81</v>
      </c>
      <c r="H20" s="299">
        <v>132.4267</v>
      </c>
    </row>
    <row r="21" ht="16.5" customHeight="1"/>
    <row r="22" ht="16.5" customHeight="1"/>
    <row r="23" ht="16.5" customHeight="1"/>
    <row r="24" spans="1:8" ht="23.25" customHeight="1">
      <c r="A24" s="256" t="s">
        <v>621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615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8.356</v>
      </c>
      <c r="E37" s="284">
        <v>93.6</v>
      </c>
      <c r="F37" s="285">
        <v>62.53</v>
      </c>
      <c r="G37" s="285">
        <v>139.3</v>
      </c>
      <c r="H37" s="285">
        <v>98.7294</v>
      </c>
    </row>
    <row r="38" spans="1:8" ht="14.25" customHeight="1">
      <c r="A38" s="337" t="s">
        <v>61</v>
      </c>
      <c r="B38" s="338" t="s">
        <v>62</v>
      </c>
      <c r="C38" s="287"/>
      <c r="D38" s="288">
        <v>48.8862</v>
      </c>
      <c r="E38" s="289">
        <v>107.95</v>
      </c>
      <c r="F38" s="290">
        <v>68.05</v>
      </c>
      <c r="G38" s="290">
        <v>158.76</v>
      </c>
      <c r="H38" s="290">
        <v>112.2452</v>
      </c>
    </row>
    <row r="39" spans="1:8" ht="14.25" customHeight="1">
      <c r="A39" s="335" t="s">
        <v>63</v>
      </c>
      <c r="B39" s="336" t="s">
        <v>64</v>
      </c>
      <c r="C39" s="282"/>
      <c r="D39" s="283">
        <v>31.1716</v>
      </c>
      <c r="E39" s="284">
        <v>131.82</v>
      </c>
      <c r="F39" s="285">
        <v>80</v>
      </c>
      <c r="G39" s="285">
        <v>206.2</v>
      </c>
      <c r="H39" s="285">
        <v>141.9287</v>
      </c>
    </row>
    <row r="40" spans="1:8" ht="14.25" customHeight="1">
      <c r="A40" s="337" t="s">
        <v>65</v>
      </c>
      <c r="B40" s="338" t="s">
        <v>66</v>
      </c>
      <c r="C40" s="287"/>
      <c r="D40" s="288">
        <v>1.7866</v>
      </c>
      <c r="E40" s="289">
        <v>134.42</v>
      </c>
      <c r="F40" s="290">
        <v>98.25</v>
      </c>
      <c r="G40" s="290">
        <v>228.73</v>
      </c>
      <c r="H40" s="290">
        <v>154.3318</v>
      </c>
    </row>
    <row r="41" spans="1:8" ht="14.25" customHeight="1">
      <c r="A41" s="335" t="s">
        <v>67</v>
      </c>
      <c r="B41" s="336" t="s">
        <v>68</v>
      </c>
      <c r="C41" s="282"/>
      <c r="D41" s="283">
        <v>8.3572</v>
      </c>
      <c r="E41" s="284">
        <v>202.03</v>
      </c>
      <c r="F41" s="285">
        <v>108.95</v>
      </c>
      <c r="G41" s="285">
        <v>393.67</v>
      </c>
      <c r="H41" s="285">
        <v>244.0105</v>
      </c>
    </row>
    <row r="42" spans="1:8" ht="14.25" customHeight="1">
      <c r="A42" s="337" t="s">
        <v>69</v>
      </c>
      <c r="B42" s="339"/>
      <c r="C42" s="287"/>
      <c r="D42" s="288">
        <v>1.4421</v>
      </c>
      <c r="E42" s="289">
        <v>93.72</v>
      </c>
      <c r="F42" s="290">
        <v>77.6</v>
      </c>
      <c r="G42" s="290">
        <v>196.15</v>
      </c>
      <c r="H42" s="290">
        <v>132.648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117.03</v>
      </c>
      <c r="F44" s="298">
        <v>70.9</v>
      </c>
      <c r="G44" s="298">
        <v>198.81</v>
      </c>
      <c r="H44" s="299">
        <v>132.4267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615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70</v>
      </c>
      <c r="D13" s="316">
        <v>103</v>
      </c>
      <c r="E13" s="317">
        <v>561.75</v>
      </c>
      <c r="F13" s="318">
        <v>231.19</v>
      </c>
      <c r="G13" s="318">
        <v>1453.48</v>
      </c>
      <c r="H13" s="285">
        <v>779.4483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14</v>
      </c>
      <c r="E14" s="322">
        <v>250.62</v>
      </c>
      <c r="F14" s="323">
        <v>210.44</v>
      </c>
      <c r="G14" s="323">
        <v>292.76</v>
      </c>
      <c r="H14" s="290">
        <v>259.8643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86</v>
      </c>
      <c r="D15" s="316">
        <v>384</v>
      </c>
      <c r="E15" s="317">
        <v>306.895</v>
      </c>
      <c r="F15" s="318">
        <v>157.06</v>
      </c>
      <c r="G15" s="318">
        <v>599.59</v>
      </c>
      <c r="H15" s="285">
        <v>358.1462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41</v>
      </c>
      <c r="E16" s="322">
        <v>346.23</v>
      </c>
      <c r="F16" s="323">
        <v>184.66</v>
      </c>
      <c r="G16" s="323">
        <v>509.62</v>
      </c>
      <c r="H16" s="290">
        <v>379.3856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379</v>
      </c>
      <c r="E17" s="317">
        <v>123.84</v>
      </c>
      <c r="F17" s="318">
        <v>87.8</v>
      </c>
      <c r="G17" s="318">
        <v>222.54</v>
      </c>
      <c r="H17" s="285">
        <v>147.0565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11</v>
      </c>
      <c r="E18" s="322">
        <v>116.31</v>
      </c>
      <c r="F18" s="323">
        <v>98.73</v>
      </c>
      <c r="G18" s="323">
        <v>143.72</v>
      </c>
      <c r="H18" s="290">
        <v>118.5273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27</v>
      </c>
      <c r="D19" s="316">
        <v>226</v>
      </c>
      <c r="E19" s="317">
        <v>160.995</v>
      </c>
      <c r="F19" s="318">
        <v>133.27</v>
      </c>
      <c r="G19" s="318">
        <v>270.97</v>
      </c>
      <c r="H19" s="285">
        <v>190.7796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89</v>
      </c>
      <c r="E20" s="322">
        <v>314.12</v>
      </c>
      <c r="F20" s="323">
        <v>184.28</v>
      </c>
      <c r="G20" s="323">
        <v>827.5</v>
      </c>
      <c r="H20" s="290">
        <v>407.9289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56</v>
      </c>
      <c r="E21" s="317">
        <v>225.525</v>
      </c>
      <c r="F21" s="318">
        <v>138.37</v>
      </c>
      <c r="G21" s="318">
        <v>499.52</v>
      </c>
      <c r="H21" s="285">
        <v>310.0941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81</v>
      </c>
      <c r="D22" s="321">
        <v>142</v>
      </c>
      <c r="E22" s="322">
        <v>305.175</v>
      </c>
      <c r="F22" s="323">
        <v>156.17</v>
      </c>
      <c r="G22" s="323">
        <v>740.61</v>
      </c>
      <c r="H22" s="290">
        <v>401.1846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30</v>
      </c>
      <c r="D23" s="316">
        <v>38</v>
      </c>
      <c r="E23" s="317">
        <v>344.835</v>
      </c>
      <c r="F23" s="318">
        <v>175.61</v>
      </c>
      <c r="G23" s="318">
        <v>805.11</v>
      </c>
      <c r="H23" s="285">
        <v>403.8013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55</v>
      </c>
      <c r="D24" s="321">
        <v>101</v>
      </c>
      <c r="E24" s="322">
        <v>275.12</v>
      </c>
      <c r="F24" s="323">
        <v>142.04</v>
      </c>
      <c r="G24" s="323">
        <v>584.17</v>
      </c>
      <c r="H24" s="290">
        <v>322.4877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24</v>
      </c>
      <c r="E25" s="317">
        <v>274.575</v>
      </c>
      <c r="F25" s="318">
        <v>109.36</v>
      </c>
      <c r="G25" s="318">
        <v>435.86</v>
      </c>
      <c r="H25" s="285">
        <v>270.0942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89</v>
      </c>
      <c r="E26" s="322">
        <v>244.33</v>
      </c>
      <c r="F26" s="323">
        <v>121.48</v>
      </c>
      <c r="G26" s="323">
        <v>556.85</v>
      </c>
      <c r="H26" s="290">
        <v>312.2293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19</v>
      </c>
      <c r="D27" s="316">
        <v>32</v>
      </c>
      <c r="E27" s="317">
        <v>364.105</v>
      </c>
      <c r="F27" s="318">
        <v>167.97</v>
      </c>
      <c r="G27" s="318">
        <v>458.15</v>
      </c>
      <c r="H27" s="285">
        <v>332.6591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64</v>
      </c>
      <c r="E28" s="322">
        <v>293.88</v>
      </c>
      <c r="F28" s="323">
        <v>195.41</v>
      </c>
      <c r="G28" s="323">
        <v>750.8</v>
      </c>
      <c r="H28" s="290">
        <v>398.8181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43</v>
      </c>
      <c r="D29" s="316">
        <v>111</v>
      </c>
      <c r="E29" s="317">
        <v>223.77</v>
      </c>
      <c r="F29" s="318">
        <v>130.81</v>
      </c>
      <c r="G29" s="318">
        <v>437.15</v>
      </c>
      <c r="H29" s="285">
        <v>275.4828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39</v>
      </c>
      <c r="D30" s="321">
        <v>136</v>
      </c>
      <c r="E30" s="322">
        <v>246.895</v>
      </c>
      <c r="F30" s="323">
        <v>109.74</v>
      </c>
      <c r="G30" s="323">
        <v>365.51</v>
      </c>
      <c r="H30" s="290">
        <v>245.7863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66</v>
      </c>
      <c r="D31" s="316">
        <v>169</v>
      </c>
      <c r="E31" s="317">
        <v>126.05</v>
      </c>
      <c r="F31" s="318">
        <v>85.99</v>
      </c>
      <c r="G31" s="318">
        <v>216.49</v>
      </c>
      <c r="H31" s="285">
        <v>142.7388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51</v>
      </c>
      <c r="E32" s="322">
        <v>211.37</v>
      </c>
      <c r="F32" s="323">
        <v>154.15</v>
      </c>
      <c r="G32" s="323">
        <v>333.95</v>
      </c>
      <c r="H32" s="290">
        <v>227.3725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57</v>
      </c>
      <c r="E33" s="317">
        <v>229.89</v>
      </c>
      <c r="F33" s="318">
        <v>171.61</v>
      </c>
      <c r="G33" s="318">
        <v>476.65</v>
      </c>
      <c r="H33" s="285">
        <v>291.6593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18</v>
      </c>
      <c r="E34" s="322">
        <v>168.22</v>
      </c>
      <c r="F34" s="323">
        <v>120.6</v>
      </c>
      <c r="G34" s="323">
        <v>252.54</v>
      </c>
      <c r="H34" s="290">
        <v>180.5506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</v>
      </c>
      <c r="D35" s="316">
        <v>12</v>
      </c>
      <c r="E35" s="317">
        <v>227.095</v>
      </c>
      <c r="F35" s="318">
        <v>118.16</v>
      </c>
      <c r="G35" s="318">
        <v>315.33</v>
      </c>
      <c r="H35" s="285">
        <v>222.1575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42</v>
      </c>
      <c r="E36" s="322">
        <v>137.54</v>
      </c>
      <c r="F36" s="323">
        <v>76.86</v>
      </c>
      <c r="G36" s="323">
        <v>318.14</v>
      </c>
      <c r="H36" s="290">
        <v>160.4448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74</v>
      </c>
      <c r="E37" s="317">
        <v>166.175</v>
      </c>
      <c r="F37" s="318">
        <v>89.3</v>
      </c>
      <c r="G37" s="318">
        <v>340.4</v>
      </c>
      <c r="H37" s="285">
        <v>187.7218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103</v>
      </c>
      <c r="E38" s="322">
        <v>185.8</v>
      </c>
      <c r="F38" s="323">
        <v>122.88</v>
      </c>
      <c r="G38" s="323">
        <v>259.7</v>
      </c>
      <c r="H38" s="290">
        <v>190.6414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47</v>
      </c>
      <c r="D39" s="316">
        <v>121</v>
      </c>
      <c r="E39" s="317">
        <v>215.91</v>
      </c>
      <c r="F39" s="318">
        <v>147.93</v>
      </c>
      <c r="G39" s="318">
        <v>305.27</v>
      </c>
      <c r="H39" s="285">
        <v>225.4602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69</v>
      </c>
      <c r="E40" s="322">
        <v>175.7</v>
      </c>
      <c r="F40" s="323">
        <v>123.89</v>
      </c>
      <c r="G40" s="323">
        <v>333.17</v>
      </c>
      <c r="H40" s="290">
        <v>200.7914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66</v>
      </c>
      <c r="E41" s="317">
        <v>219.44</v>
      </c>
      <c r="F41" s="318">
        <v>169.66</v>
      </c>
      <c r="G41" s="318">
        <v>301.15</v>
      </c>
      <c r="H41" s="285">
        <v>225.3967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25</v>
      </c>
      <c r="E42" s="322">
        <v>203.25</v>
      </c>
      <c r="F42" s="323">
        <v>161.39</v>
      </c>
      <c r="G42" s="323">
        <v>323.48</v>
      </c>
      <c r="H42" s="290">
        <v>221.1252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30</v>
      </c>
      <c r="D43" s="316">
        <v>394</v>
      </c>
      <c r="E43" s="317">
        <v>194.5</v>
      </c>
      <c r="F43" s="318">
        <v>127.34</v>
      </c>
      <c r="G43" s="318">
        <v>306.48</v>
      </c>
      <c r="H43" s="285">
        <v>212.0983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9</v>
      </c>
      <c r="D44" s="321">
        <v>36</v>
      </c>
      <c r="E44" s="322">
        <v>231.42</v>
      </c>
      <c r="F44" s="323">
        <v>155.93</v>
      </c>
      <c r="G44" s="323">
        <v>359.65</v>
      </c>
      <c r="H44" s="290">
        <v>246.8197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277</v>
      </c>
      <c r="E45" s="317">
        <v>202.52</v>
      </c>
      <c r="F45" s="318">
        <v>149.97</v>
      </c>
      <c r="G45" s="318">
        <v>287.48</v>
      </c>
      <c r="H45" s="285">
        <v>214.2395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10</v>
      </c>
      <c r="D46" s="321">
        <v>24</v>
      </c>
      <c r="E46" s="322">
        <v>214.695</v>
      </c>
      <c r="F46" s="323">
        <v>126</v>
      </c>
      <c r="G46" s="323">
        <v>379.09</v>
      </c>
      <c r="H46" s="290">
        <v>252.7833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477</v>
      </c>
      <c r="E47" s="317">
        <v>245.19</v>
      </c>
      <c r="F47" s="318">
        <v>141.38</v>
      </c>
      <c r="G47" s="318">
        <v>543.5</v>
      </c>
      <c r="H47" s="285">
        <v>297.9598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7</v>
      </c>
      <c r="D48" s="321">
        <v>34</v>
      </c>
      <c r="E48" s="322">
        <v>281.87</v>
      </c>
      <c r="F48" s="323">
        <v>208.56</v>
      </c>
      <c r="G48" s="323">
        <v>397.79</v>
      </c>
      <c r="H48" s="290">
        <v>304.5012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60</v>
      </c>
      <c r="D49" s="316">
        <v>237</v>
      </c>
      <c r="E49" s="317">
        <v>177.36</v>
      </c>
      <c r="F49" s="318">
        <v>119.66</v>
      </c>
      <c r="G49" s="318">
        <v>369.57</v>
      </c>
      <c r="H49" s="285">
        <v>224.0522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28</v>
      </c>
      <c r="D50" s="321">
        <v>80</v>
      </c>
      <c r="E50" s="322">
        <v>178.03</v>
      </c>
      <c r="F50" s="323">
        <v>138.61</v>
      </c>
      <c r="G50" s="323">
        <v>288.425</v>
      </c>
      <c r="H50" s="290">
        <v>197.2164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26</v>
      </c>
      <c r="D51" s="316">
        <v>747</v>
      </c>
      <c r="E51" s="317">
        <v>141.94</v>
      </c>
      <c r="F51" s="318">
        <v>103.65</v>
      </c>
      <c r="G51" s="318">
        <v>221.7</v>
      </c>
      <c r="H51" s="285">
        <v>157.5454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28</v>
      </c>
      <c r="D52" s="321">
        <v>71</v>
      </c>
      <c r="E52" s="322">
        <v>193.51</v>
      </c>
      <c r="F52" s="323">
        <v>138.95</v>
      </c>
      <c r="G52" s="323">
        <v>313.17</v>
      </c>
      <c r="H52" s="290">
        <v>222.8069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14</v>
      </c>
      <c r="E53" s="317">
        <v>272.48</v>
      </c>
      <c r="F53" s="318">
        <v>199.11</v>
      </c>
      <c r="G53" s="318">
        <v>499.12</v>
      </c>
      <c r="H53" s="285">
        <v>327.4121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37</v>
      </c>
      <c r="D54" s="321">
        <v>178</v>
      </c>
      <c r="E54" s="322">
        <v>194.61</v>
      </c>
      <c r="F54" s="323">
        <v>132.18</v>
      </c>
      <c r="G54" s="323">
        <v>354.77</v>
      </c>
      <c r="H54" s="290">
        <v>225.5952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36</v>
      </c>
      <c r="E55" s="317">
        <v>130.79</v>
      </c>
      <c r="F55" s="318">
        <v>97.3</v>
      </c>
      <c r="G55" s="318">
        <v>203.59</v>
      </c>
      <c r="H55" s="285">
        <v>138.4503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34</v>
      </c>
      <c r="D56" s="321">
        <v>129</v>
      </c>
      <c r="E56" s="322">
        <v>165.58</v>
      </c>
      <c r="F56" s="323">
        <v>102.55</v>
      </c>
      <c r="G56" s="323">
        <v>259.93</v>
      </c>
      <c r="H56" s="290">
        <v>179.6961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12</v>
      </c>
      <c r="D57" s="316">
        <v>42</v>
      </c>
      <c r="E57" s="317">
        <v>163.04</v>
      </c>
      <c r="F57" s="318">
        <v>119.49</v>
      </c>
      <c r="G57" s="318">
        <v>255.29</v>
      </c>
      <c r="H57" s="285">
        <v>179.6524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39</v>
      </c>
      <c r="D58" s="321">
        <v>244</v>
      </c>
      <c r="E58" s="322">
        <v>173.2</v>
      </c>
      <c r="F58" s="323">
        <v>117.49</v>
      </c>
      <c r="G58" s="323">
        <v>247.24</v>
      </c>
      <c r="H58" s="290">
        <v>184.4403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38</v>
      </c>
      <c r="D59" s="316">
        <v>307</v>
      </c>
      <c r="E59" s="317">
        <v>152.4</v>
      </c>
      <c r="F59" s="318">
        <v>116.5</v>
      </c>
      <c r="G59" s="318">
        <v>239.26</v>
      </c>
      <c r="H59" s="285">
        <v>165.5634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102</v>
      </c>
      <c r="E60" s="322">
        <v>164.79</v>
      </c>
      <c r="F60" s="323">
        <v>121.72</v>
      </c>
      <c r="G60" s="323">
        <v>323.85</v>
      </c>
      <c r="H60" s="290">
        <v>200.8194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47</v>
      </c>
      <c r="D61" s="316">
        <v>825</v>
      </c>
      <c r="E61" s="317">
        <v>184.54</v>
      </c>
      <c r="F61" s="318">
        <v>124.11</v>
      </c>
      <c r="G61" s="318">
        <v>259.36</v>
      </c>
      <c r="H61" s="285">
        <v>191.1118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102</v>
      </c>
      <c r="E62" s="322">
        <v>217.82</v>
      </c>
      <c r="F62" s="323">
        <v>167.08</v>
      </c>
      <c r="G62" s="323">
        <v>296.47</v>
      </c>
      <c r="H62" s="290">
        <v>227.4952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37</v>
      </c>
      <c r="E63" s="317">
        <v>193.52</v>
      </c>
      <c r="F63" s="318">
        <v>126.91</v>
      </c>
      <c r="G63" s="318">
        <v>296.56</v>
      </c>
      <c r="H63" s="285">
        <v>209.5749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25</v>
      </c>
      <c r="D64" s="321">
        <v>170</v>
      </c>
      <c r="E64" s="322">
        <v>177.32</v>
      </c>
      <c r="F64" s="323">
        <v>118.035</v>
      </c>
      <c r="G64" s="323">
        <v>276.71</v>
      </c>
      <c r="H64" s="290">
        <v>196.1722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120</v>
      </c>
      <c r="D65" s="316">
        <v>1182</v>
      </c>
      <c r="E65" s="317">
        <v>157.085</v>
      </c>
      <c r="F65" s="318">
        <v>102.69</v>
      </c>
      <c r="G65" s="318">
        <v>234.38</v>
      </c>
      <c r="H65" s="285">
        <v>165.697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86</v>
      </c>
      <c r="E66" s="322">
        <v>176.175</v>
      </c>
      <c r="F66" s="323">
        <v>128.83</v>
      </c>
      <c r="G66" s="323">
        <v>264.22</v>
      </c>
      <c r="H66" s="290">
        <v>192.331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98</v>
      </c>
      <c r="E67" s="317">
        <v>151.89</v>
      </c>
      <c r="F67" s="318">
        <v>69.86</v>
      </c>
      <c r="G67" s="318">
        <v>246.59</v>
      </c>
      <c r="H67" s="285">
        <v>155.8544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9</v>
      </c>
      <c r="D68" s="321">
        <v>25</v>
      </c>
      <c r="E68" s="322">
        <v>143.73</v>
      </c>
      <c r="F68" s="323">
        <v>95.19</v>
      </c>
      <c r="G68" s="323">
        <v>176.55</v>
      </c>
      <c r="H68" s="290">
        <v>141.9412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64</v>
      </c>
      <c r="E69" s="317">
        <v>148.725</v>
      </c>
      <c r="F69" s="318">
        <v>101.65</v>
      </c>
      <c r="G69" s="318">
        <v>304.37</v>
      </c>
      <c r="H69" s="285">
        <v>179.9941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46</v>
      </c>
      <c r="D70" s="321">
        <v>266</v>
      </c>
      <c r="E70" s="322">
        <v>153.095</v>
      </c>
      <c r="F70" s="323">
        <v>109.29</v>
      </c>
      <c r="G70" s="323">
        <v>227.19</v>
      </c>
      <c r="H70" s="290">
        <v>168.8802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261</v>
      </c>
      <c r="E71" s="317">
        <v>183.4</v>
      </c>
      <c r="F71" s="318">
        <v>164.11</v>
      </c>
      <c r="G71" s="318">
        <v>199.17</v>
      </c>
      <c r="H71" s="285">
        <v>181.8161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</v>
      </c>
      <c r="D72" s="321">
        <v>154</v>
      </c>
      <c r="E72" s="322">
        <v>164.235</v>
      </c>
      <c r="F72" s="323">
        <v>109.04</v>
      </c>
      <c r="G72" s="323">
        <v>245.2</v>
      </c>
      <c r="H72" s="290">
        <v>173.1253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16</v>
      </c>
      <c r="D73" s="316">
        <v>95</v>
      </c>
      <c r="E73" s="317">
        <v>158.38</v>
      </c>
      <c r="F73" s="318">
        <v>99.78</v>
      </c>
      <c r="G73" s="318">
        <v>175.06</v>
      </c>
      <c r="H73" s="285">
        <v>147.5936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21</v>
      </c>
      <c r="E74" s="322">
        <v>102.37</v>
      </c>
      <c r="F74" s="323">
        <v>77.27</v>
      </c>
      <c r="G74" s="323">
        <v>134.93</v>
      </c>
      <c r="H74" s="290">
        <v>105.4724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12</v>
      </c>
      <c r="E75" s="317">
        <v>126.65</v>
      </c>
      <c r="F75" s="318">
        <v>108.42</v>
      </c>
      <c r="G75" s="318">
        <v>149.17</v>
      </c>
      <c r="H75" s="285">
        <v>127.0442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87</v>
      </c>
      <c r="E76" s="322">
        <v>123.53</v>
      </c>
      <c r="F76" s="323">
        <v>102.71</v>
      </c>
      <c r="G76" s="323">
        <v>157.29</v>
      </c>
      <c r="H76" s="290">
        <v>129.5357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54</v>
      </c>
      <c r="E77" s="317">
        <v>151.525</v>
      </c>
      <c r="F77" s="318">
        <v>115.38</v>
      </c>
      <c r="G77" s="318">
        <v>203.24</v>
      </c>
      <c r="H77" s="285">
        <v>158.3615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</v>
      </c>
      <c r="D78" s="321">
        <v>1252</v>
      </c>
      <c r="E78" s="322">
        <v>148.555</v>
      </c>
      <c r="F78" s="323">
        <v>106.1</v>
      </c>
      <c r="G78" s="323">
        <v>209.11</v>
      </c>
      <c r="H78" s="290">
        <v>154.5336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68</v>
      </c>
      <c r="E79" s="317">
        <v>149.05</v>
      </c>
      <c r="F79" s="318">
        <v>108.15</v>
      </c>
      <c r="G79" s="318">
        <v>201.24</v>
      </c>
      <c r="H79" s="285">
        <v>152.1979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84</v>
      </c>
      <c r="E80" s="322">
        <v>143.35</v>
      </c>
      <c r="F80" s="323">
        <v>118.99</v>
      </c>
      <c r="G80" s="323">
        <v>168.27</v>
      </c>
      <c r="H80" s="290">
        <v>142.0029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73</v>
      </c>
      <c r="E81" s="317">
        <v>158.82</v>
      </c>
      <c r="F81" s="318">
        <v>74.7</v>
      </c>
      <c r="G81" s="318">
        <v>320.77</v>
      </c>
      <c r="H81" s="285">
        <v>185.7327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89</v>
      </c>
      <c r="D82" s="321">
        <v>187</v>
      </c>
      <c r="E82" s="322">
        <v>168.71</v>
      </c>
      <c r="F82" s="323">
        <v>106.03</v>
      </c>
      <c r="G82" s="323">
        <v>303.31</v>
      </c>
      <c r="H82" s="290">
        <v>194.0033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66</v>
      </c>
      <c r="D83" s="316">
        <v>273</v>
      </c>
      <c r="E83" s="317">
        <v>155.25</v>
      </c>
      <c r="F83" s="318">
        <v>100.16</v>
      </c>
      <c r="G83" s="318">
        <v>243.32</v>
      </c>
      <c r="H83" s="285">
        <v>167.6311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5</v>
      </c>
      <c r="D84" s="321">
        <v>27</v>
      </c>
      <c r="E84" s="322">
        <v>121.5</v>
      </c>
      <c r="F84" s="323">
        <v>99.63</v>
      </c>
      <c r="G84" s="323">
        <v>182.27</v>
      </c>
      <c r="H84" s="290">
        <v>134.1196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</v>
      </c>
      <c r="D85" s="316">
        <v>15</v>
      </c>
      <c r="E85" s="317">
        <v>190.14</v>
      </c>
      <c r="F85" s="318">
        <v>169.26</v>
      </c>
      <c r="G85" s="318">
        <v>259.61</v>
      </c>
      <c r="H85" s="285">
        <v>198.1633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65</v>
      </c>
      <c r="D86" s="321">
        <v>343</v>
      </c>
      <c r="E86" s="322">
        <v>140.59</v>
      </c>
      <c r="F86" s="323">
        <v>96.94</v>
      </c>
      <c r="G86" s="323">
        <v>230.76</v>
      </c>
      <c r="H86" s="290">
        <v>154.495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83</v>
      </c>
      <c r="D87" s="316">
        <v>320</v>
      </c>
      <c r="E87" s="317">
        <v>144.14</v>
      </c>
      <c r="F87" s="318">
        <v>101.125</v>
      </c>
      <c r="G87" s="318">
        <v>199.095</v>
      </c>
      <c r="H87" s="285">
        <v>149.1611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42</v>
      </c>
      <c r="D88" s="321">
        <v>108</v>
      </c>
      <c r="E88" s="322">
        <v>129.955</v>
      </c>
      <c r="F88" s="323">
        <v>94.95</v>
      </c>
      <c r="G88" s="323">
        <v>203.1</v>
      </c>
      <c r="H88" s="290">
        <v>139.8046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131</v>
      </c>
      <c r="D89" s="316">
        <v>657</v>
      </c>
      <c r="E89" s="317">
        <v>145.91</v>
      </c>
      <c r="F89" s="318">
        <v>99.17</v>
      </c>
      <c r="G89" s="318">
        <v>207.37</v>
      </c>
      <c r="H89" s="285">
        <v>154.0246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21</v>
      </c>
      <c r="D90" s="321">
        <v>28</v>
      </c>
      <c r="E90" s="322">
        <v>180.735</v>
      </c>
      <c r="F90" s="323">
        <v>100.29</v>
      </c>
      <c r="G90" s="323">
        <v>240.67</v>
      </c>
      <c r="H90" s="290">
        <v>175.2193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42</v>
      </c>
      <c r="D91" s="316">
        <v>84</v>
      </c>
      <c r="E91" s="317">
        <v>155.36</v>
      </c>
      <c r="F91" s="318">
        <v>107.62</v>
      </c>
      <c r="G91" s="318">
        <v>216.88</v>
      </c>
      <c r="H91" s="285">
        <v>162.3281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84</v>
      </c>
      <c r="D92" s="321">
        <v>516</v>
      </c>
      <c r="E92" s="322">
        <v>129.05</v>
      </c>
      <c r="F92" s="323">
        <v>89.82</v>
      </c>
      <c r="G92" s="323">
        <v>242.41</v>
      </c>
      <c r="H92" s="290">
        <v>157.207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29</v>
      </c>
      <c r="E93" s="317">
        <v>106.19</v>
      </c>
      <c r="F93" s="318">
        <v>77.82</v>
      </c>
      <c r="G93" s="318">
        <v>231.89</v>
      </c>
      <c r="H93" s="285">
        <v>127.0476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14</v>
      </c>
      <c r="E94" s="322">
        <v>119.905</v>
      </c>
      <c r="F94" s="323">
        <v>83.12</v>
      </c>
      <c r="G94" s="323">
        <v>134.76</v>
      </c>
      <c r="H94" s="290">
        <v>115.315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</v>
      </c>
      <c r="D95" s="316">
        <v>31</v>
      </c>
      <c r="E95" s="317">
        <v>87.36</v>
      </c>
      <c r="F95" s="318">
        <v>69.23</v>
      </c>
      <c r="G95" s="318">
        <v>164.3</v>
      </c>
      <c r="H95" s="285">
        <v>105.0371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84</v>
      </c>
      <c r="D96" s="321">
        <v>379</v>
      </c>
      <c r="E96" s="322">
        <v>107.05</v>
      </c>
      <c r="F96" s="323">
        <v>77.72</v>
      </c>
      <c r="G96" s="323">
        <v>157.64</v>
      </c>
      <c r="H96" s="290">
        <v>115.8458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30</v>
      </c>
      <c r="D97" s="316">
        <v>81</v>
      </c>
      <c r="E97" s="317">
        <v>106.97</v>
      </c>
      <c r="F97" s="318">
        <v>85.14</v>
      </c>
      <c r="G97" s="318">
        <v>148.24</v>
      </c>
      <c r="H97" s="285">
        <v>112.7194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13</v>
      </c>
      <c r="D98" s="321">
        <v>43</v>
      </c>
      <c r="E98" s="322">
        <v>179.32</v>
      </c>
      <c r="F98" s="323">
        <v>101.88</v>
      </c>
      <c r="G98" s="323">
        <v>297.78</v>
      </c>
      <c r="H98" s="290">
        <v>190.6549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119</v>
      </c>
      <c r="D99" s="316">
        <v>762</v>
      </c>
      <c r="E99" s="317">
        <v>110.475</v>
      </c>
      <c r="F99" s="318">
        <v>73.34</v>
      </c>
      <c r="G99" s="318">
        <v>153.79</v>
      </c>
      <c r="H99" s="285">
        <v>112.3502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29</v>
      </c>
      <c r="D100" s="321">
        <v>140</v>
      </c>
      <c r="E100" s="322">
        <v>125.11</v>
      </c>
      <c r="F100" s="323">
        <v>89.035</v>
      </c>
      <c r="G100" s="323">
        <v>194.155</v>
      </c>
      <c r="H100" s="290">
        <v>136.5105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31</v>
      </c>
      <c r="D101" s="316">
        <v>133</v>
      </c>
      <c r="E101" s="317">
        <v>146.74</v>
      </c>
      <c r="F101" s="318">
        <v>104.82</v>
      </c>
      <c r="G101" s="318">
        <v>182.31</v>
      </c>
      <c r="H101" s="285">
        <v>146.0984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30</v>
      </c>
      <c r="E102" s="322">
        <v>98.7</v>
      </c>
      <c r="F102" s="323">
        <v>74.76</v>
      </c>
      <c r="G102" s="323">
        <v>135.955</v>
      </c>
      <c r="H102" s="290">
        <v>102.5813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25</v>
      </c>
      <c r="D103" s="316">
        <v>85</v>
      </c>
      <c r="E103" s="317">
        <v>115.56</v>
      </c>
      <c r="F103" s="318">
        <v>81.56</v>
      </c>
      <c r="G103" s="318">
        <v>155.93</v>
      </c>
      <c r="H103" s="285">
        <v>117.1682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36</v>
      </c>
      <c r="D104" s="321">
        <v>144</v>
      </c>
      <c r="E104" s="322">
        <v>121.185</v>
      </c>
      <c r="F104" s="323">
        <v>91.51</v>
      </c>
      <c r="G104" s="323">
        <v>150.71</v>
      </c>
      <c r="H104" s="290">
        <v>119.1284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473</v>
      </c>
      <c r="E105" s="317">
        <v>124.55</v>
      </c>
      <c r="F105" s="318">
        <v>103.62</v>
      </c>
      <c r="G105" s="318">
        <v>162.12</v>
      </c>
      <c r="H105" s="285">
        <v>130.4085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40</v>
      </c>
      <c r="D106" s="321">
        <v>621</v>
      </c>
      <c r="E106" s="322">
        <v>81.21</v>
      </c>
      <c r="F106" s="323">
        <v>68.18</v>
      </c>
      <c r="G106" s="323">
        <v>102.2</v>
      </c>
      <c r="H106" s="290">
        <v>83.643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60</v>
      </c>
      <c r="E107" s="317">
        <v>120.18</v>
      </c>
      <c r="F107" s="318">
        <v>88.005</v>
      </c>
      <c r="G107" s="318">
        <v>133.15</v>
      </c>
      <c r="H107" s="285">
        <v>117.3587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138</v>
      </c>
      <c r="E108" s="322">
        <v>81.135</v>
      </c>
      <c r="F108" s="323">
        <v>69.54</v>
      </c>
      <c r="G108" s="323">
        <v>118.19</v>
      </c>
      <c r="H108" s="290">
        <v>88.9922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16</v>
      </c>
      <c r="E109" s="317">
        <v>100.465</v>
      </c>
      <c r="F109" s="318">
        <v>78.15</v>
      </c>
      <c r="G109" s="318">
        <v>135.84</v>
      </c>
      <c r="H109" s="285">
        <v>102.6269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26</v>
      </c>
      <c r="E110" s="322">
        <v>74.98</v>
      </c>
      <c r="F110" s="323">
        <v>65.85</v>
      </c>
      <c r="G110" s="323">
        <v>109.16</v>
      </c>
      <c r="H110" s="290">
        <v>81.5823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8</v>
      </c>
      <c r="D111" s="316">
        <v>38</v>
      </c>
      <c r="E111" s="317">
        <v>91.36</v>
      </c>
      <c r="F111" s="318">
        <v>71.86</v>
      </c>
      <c r="G111" s="318">
        <v>109.76</v>
      </c>
      <c r="H111" s="285">
        <v>91.8318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13</v>
      </c>
      <c r="D112" s="321">
        <v>34</v>
      </c>
      <c r="E112" s="322">
        <v>108.385</v>
      </c>
      <c r="F112" s="323">
        <v>62.4</v>
      </c>
      <c r="G112" s="323">
        <v>169.2</v>
      </c>
      <c r="H112" s="290">
        <v>111.2465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26</v>
      </c>
      <c r="D113" s="316">
        <v>299</v>
      </c>
      <c r="E113" s="317">
        <v>81.58</v>
      </c>
      <c r="F113" s="318">
        <v>58.4</v>
      </c>
      <c r="G113" s="318">
        <v>126.15</v>
      </c>
      <c r="H113" s="285">
        <v>87.0969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19</v>
      </c>
      <c r="E114" s="322">
        <v>76.23</v>
      </c>
      <c r="F114" s="323">
        <v>48.1</v>
      </c>
      <c r="G114" s="323">
        <v>145.33</v>
      </c>
      <c r="H114" s="290">
        <v>94.2484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</v>
      </c>
      <c r="D115" s="316">
        <v>518</v>
      </c>
      <c r="E115" s="317">
        <v>97.62</v>
      </c>
      <c r="F115" s="318">
        <v>72.82</v>
      </c>
      <c r="G115" s="318">
        <v>138.52</v>
      </c>
      <c r="H115" s="285">
        <v>104.3771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30</v>
      </c>
      <c r="D116" s="321">
        <v>455</v>
      </c>
      <c r="E116" s="322">
        <v>69.58</v>
      </c>
      <c r="F116" s="323">
        <v>55.67</v>
      </c>
      <c r="G116" s="323">
        <v>98.36</v>
      </c>
      <c r="H116" s="290">
        <v>75.7087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137</v>
      </c>
      <c r="D117" s="316">
        <v>1592</v>
      </c>
      <c r="E117" s="317">
        <v>78.77</v>
      </c>
      <c r="F117" s="318">
        <v>60.51</v>
      </c>
      <c r="G117" s="318">
        <v>114.88</v>
      </c>
      <c r="H117" s="285">
        <v>85.0001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30</v>
      </c>
      <c r="E118" s="322">
        <v>74.355</v>
      </c>
      <c r="F118" s="323">
        <v>59.52</v>
      </c>
      <c r="G118" s="323">
        <v>94.7</v>
      </c>
      <c r="H118" s="290">
        <v>75.3467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174</v>
      </c>
      <c r="E119" s="317">
        <v>116.98</v>
      </c>
      <c r="F119" s="318">
        <v>92</v>
      </c>
      <c r="G119" s="318">
        <v>148.27</v>
      </c>
      <c r="H119" s="285">
        <v>119.1354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53</v>
      </c>
      <c r="E120" s="322">
        <v>122.71</v>
      </c>
      <c r="F120" s="323">
        <v>90.94</v>
      </c>
      <c r="G120" s="323">
        <v>231.54</v>
      </c>
      <c r="H120" s="290">
        <v>136.7919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</v>
      </c>
      <c r="D121" s="316">
        <v>44</v>
      </c>
      <c r="E121" s="317">
        <v>131.385</v>
      </c>
      <c r="F121" s="318">
        <v>99.6</v>
      </c>
      <c r="G121" s="318">
        <v>154.27</v>
      </c>
      <c r="H121" s="285">
        <v>129.1207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122</v>
      </c>
      <c r="E122" s="322">
        <v>122.945</v>
      </c>
      <c r="F122" s="323">
        <v>90.82</v>
      </c>
      <c r="G122" s="323">
        <v>168.21</v>
      </c>
      <c r="H122" s="290">
        <v>130.1474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24</v>
      </c>
      <c r="D123" s="316">
        <v>270</v>
      </c>
      <c r="E123" s="317">
        <v>129.05</v>
      </c>
      <c r="F123" s="318">
        <v>97.925</v>
      </c>
      <c r="G123" s="318">
        <v>150.88</v>
      </c>
      <c r="H123" s="285">
        <v>126.2396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24</v>
      </c>
      <c r="D124" s="321">
        <v>128</v>
      </c>
      <c r="E124" s="322">
        <v>127.275</v>
      </c>
      <c r="F124" s="323">
        <v>92.44</v>
      </c>
      <c r="G124" s="323">
        <v>175.91</v>
      </c>
      <c r="H124" s="290">
        <v>132.0097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</v>
      </c>
      <c r="D125" s="316">
        <v>10</v>
      </c>
      <c r="E125" s="317">
        <v>118.545</v>
      </c>
      <c r="F125" s="318">
        <v>79.83</v>
      </c>
      <c r="G125" s="318">
        <v>140.805</v>
      </c>
      <c r="H125" s="285">
        <v>115.205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69</v>
      </c>
      <c r="E126" s="322">
        <v>107.81</v>
      </c>
      <c r="F126" s="323">
        <v>75.63</v>
      </c>
      <c r="G126" s="323">
        <v>161.7</v>
      </c>
      <c r="H126" s="290">
        <v>116.1517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33</v>
      </c>
      <c r="E127" s="317">
        <v>108.62</v>
      </c>
      <c r="F127" s="318">
        <v>84.14</v>
      </c>
      <c r="G127" s="318">
        <v>137.37</v>
      </c>
      <c r="H127" s="285">
        <v>110.1073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19</v>
      </c>
      <c r="D128" s="321">
        <v>949</v>
      </c>
      <c r="E128" s="322">
        <v>143.88</v>
      </c>
      <c r="F128" s="323">
        <v>114.32</v>
      </c>
      <c r="G128" s="323">
        <v>179.53</v>
      </c>
      <c r="H128" s="290">
        <v>145.4054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16</v>
      </c>
      <c r="E129" s="317">
        <v>119.385</v>
      </c>
      <c r="F129" s="318">
        <v>91.35</v>
      </c>
      <c r="G129" s="318">
        <v>154.12</v>
      </c>
      <c r="H129" s="285">
        <v>123.4969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56</v>
      </c>
      <c r="E130" s="322">
        <v>129.365</v>
      </c>
      <c r="F130" s="323">
        <v>90.2</v>
      </c>
      <c r="G130" s="323">
        <v>181.22</v>
      </c>
      <c r="H130" s="290">
        <v>132.7221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115</v>
      </c>
      <c r="E131" s="317">
        <v>108.85</v>
      </c>
      <c r="F131" s="318">
        <v>82.52</v>
      </c>
      <c r="G131" s="318">
        <v>148.79</v>
      </c>
      <c r="H131" s="285">
        <v>112.7479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86</v>
      </c>
      <c r="D132" s="321">
        <v>1734</v>
      </c>
      <c r="E132" s="322">
        <v>131.82</v>
      </c>
      <c r="F132" s="323">
        <v>92.96</v>
      </c>
      <c r="G132" s="323">
        <v>169.61</v>
      </c>
      <c r="H132" s="290">
        <v>131.4912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848</v>
      </c>
      <c r="E133" s="317">
        <v>133.43</v>
      </c>
      <c r="F133" s="318">
        <v>95.96</v>
      </c>
      <c r="G133" s="318">
        <v>164.59</v>
      </c>
      <c r="H133" s="285">
        <v>132.5428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45</v>
      </c>
      <c r="E134" s="322">
        <v>106.5</v>
      </c>
      <c r="F134" s="323">
        <v>66.31</v>
      </c>
      <c r="G134" s="323">
        <v>133.01</v>
      </c>
      <c r="H134" s="290">
        <v>103.9442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30</v>
      </c>
      <c r="D135" s="316">
        <v>190</v>
      </c>
      <c r="E135" s="317">
        <v>110.185</v>
      </c>
      <c r="F135" s="318">
        <v>84.805</v>
      </c>
      <c r="G135" s="318">
        <v>147.96</v>
      </c>
      <c r="H135" s="285">
        <v>113.9659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90</v>
      </c>
      <c r="E136" s="322">
        <v>122.675</v>
      </c>
      <c r="F136" s="323">
        <v>100.77</v>
      </c>
      <c r="G136" s="323">
        <v>162.5</v>
      </c>
      <c r="H136" s="290">
        <v>127.6921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40</v>
      </c>
      <c r="D137" s="316">
        <v>921</v>
      </c>
      <c r="E137" s="317">
        <v>151.7</v>
      </c>
      <c r="F137" s="318">
        <v>112.16</v>
      </c>
      <c r="G137" s="318">
        <v>193.96</v>
      </c>
      <c r="H137" s="285">
        <v>152.6318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28</v>
      </c>
      <c r="D138" s="321">
        <v>330</v>
      </c>
      <c r="E138" s="322">
        <v>143.635</v>
      </c>
      <c r="F138" s="323">
        <v>105.705</v>
      </c>
      <c r="G138" s="323">
        <v>188.96</v>
      </c>
      <c r="H138" s="290">
        <v>146.4345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65</v>
      </c>
      <c r="D139" s="316">
        <v>754</v>
      </c>
      <c r="E139" s="317">
        <v>107.615</v>
      </c>
      <c r="F139" s="318">
        <v>69.05</v>
      </c>
      <c r="G139" s="318">
        <v>164.39</v>
      </c>
      <c r="H139" s="285">
        <v>114.7267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64</v>
      </c>
      <c r="E140" s="322">
        <v>119.065</v>
      </c>
      <c r="F140" s="323">
        <v>97.19</v>
      </c>
      <c r="G140" s="323">
        <v>152.46</v>
      </c>
      <c r="H140" s="290">
        <v>121.6658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13</v>
      </c>
      <c r="D141" s="316">
        <v>125</v>
      </c>
      <c r="E141" s="317">
        <v>151.03</v>
      </c>
      <c r="F141" s="318">
        <v>87.6</v>
      </c>
      <c r="G141" s="318">
        <v>183.23</v>
      </c>
      <c r="H141" s="285">
        <v>147.4009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18</v>
      </c>
      <c r="E142" s="322">
        <v>122.115</v>
      </c>
      <c r="F142" s="323">
        <v>102.55</v>
      </c>
      <c r="G142" s="323">
        <v>144.75</v>
      </c>
      <c r="H142" s="290">
        <v>124.2339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198</v>
      </c>
      <c r="E143" s="317">
        <v>170.05</v>
      </c>
      <c r="F143" s="318">
        <v>117.49</v>
      </c>
      <c r="G143" s="318">
        <v>205.76</v>
      </c>
      <c r="H143" s="285">
        <v>165.2058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40</v>
      </c>
      <c r="E144" s="322">
        <v>91.55</v>
      </c>
      <c r="F144" s="323">
        <v>74.7</v>
      </c>
      <c r="G144" s="323">
        <v>131</v>
      </c>
      <c r="H144" s="290">
        <v>100.826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9</v>
      </c>
      <c r="D145" s="316">
        <v>835</v>
      </c>
      <c r="E145" s="317">
        <v>98.21</v>
      </c>
      <c r="F145" s="318">
        <v>73.07</v>
      </c>
      <c r="G145" s="318">
        <v>130.53</v>
      </c>
      <c r="H145" s="285">
        <v>100.2924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109</v>
      </c>
      <c r="E146" s="322">
        <v>75.39</v>
      </c>
      <c r="F146" s="323">
        <v>50</v>
      </c>
      <c r="G146" s="323">
        <v>99.66</v>
      </c>
      <c r="H146" s="290">
        <v>75.5975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515</v>
      </c>
      <c r="E147" s="317">
        <v>149.46</v>
      </c>
      <c r="F147" s="318">
        <v>121.21</v>
      </c>
      <c r="G147" s="318">
        <v>183.06</v>
      </c>
      <c r="H147" s="285">
        <v>149.9497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94</v>
      </c>
      <c r="E148" s="322">
        <v>75.385</v>
      </c>
      <c r="F148" s="323">
        <v>60.08</v>
      </c>
      <c r="G148" s="323">
        <v>93.2</v>
      </c>
      <c r="H148" s="290">
        <v>76.3764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148</v>
      </c>
      <c r="E149" s="317">
        <v>94.3</v>
      </c>
      <c r="F149" s="318">
        <v>78.61</v>
      </c>
      <c r="G149" s="318">
        <v>113.88</v>
      </c>
      <c r="H149" s="285">
        <v>96.1481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64</v>
      </c>
      <c r="E150" s="322">
        <v>85.39</v>
      </c>
      <c r="F150" s="323">
        <v>53.26</v>
      </c>
      <c r="G150" s="323">
        <v>170.97</v>
      </c>
      <c r="H150" s="290">
        <v>97.4422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17</v>
      </c>
      <c r="E151" s="317">
        <v>103.81</v>
      </c>
      <c r="F151" s="318">
        <v>71.17</v>
      </c>
      <c r="G151" s="318">
        <v>138.84</v>
      </c>
      <c r="H151" s="285">
        <v>107.6071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68</v>
      </c>
      <c r="E152" s="322">
        <v>138.195</v>
      </c>
      <c r="F152" s="323">
        <v>82.86</v>
      </c>
      <c r="G152" s="323">
        <v>150.5</v>
      </c>
      <c r="H152" s="290">
        <v>127.7935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83</v>
      </c>
      <c r="E153" s="317">
        <v>96.41</v>
      </c>
      <c r="F153" s="318">
        <v>55.79</v>
      </c>
      <c r="G153" s="318">
        <v>137.06</v>
      </c>
      <c r="H153" s="285">
        <v>95.2694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61</v>
      </c>
      <c r="E154" s="322">
        <v>83.79</v>
      </c>
      <c r="F154" s="323">
        <v>66.83</v>
      </c>
      <c r="G154" s="323">
        <v>151.21</v>
      </c>
      <c r="H154" s="290">
        <v>103.0434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171</v>
      </c>
      <c r="E155" s="317">
        <v>156.48</v>
      </c>
      <c r="F155" s="318">
        <v>132.06</v>
      </c>
      <c r="G155" s="318">
        <v>175</v>
      </c>
      <c r="H155" s="285">
        <v>154.3219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247</v>
      </c>
      <c r="E156" s="322">
        <v>120.05</v>
      </c>
      <c r="F156" s="323">
        <v>76.67</v>
      </c>
      <c r="G156" s="323">
        <v>161.64</v>
      </c>
      <c r="H156" s="290">
        <v>119.5123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39</v>
      </c>
      <c r="E157" s="317">
        <v>115.06</v>
      </c>
      <c r="F157" s="318">
        <v>88.07</v>
      </c>
      <c r="G157" s="318">
        <v>143.57</v>
      </c>
      <c r="H157" s="285">
        <v>113.6664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487</v>
      </c>
      <c r="E158" s="322">
        <v>148.46</v>
      </c>
      <c r="F158" s="323">
        <v>122.86</v>
      </c>
      <c r="G158" s="323">
        <v>167.84</v>
      </c>
      <c r="H158" s="290">
        <v>145.4972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766</v>
      </c>
      <c r="E159" s="317">
        <v>108.33</v>
      </c>
      <c r="F159" s="318">
        <v>73.27</v>
      </c>
      <c r="G159" s="318">
        <v>129.88</v>
      </c>
      <c r="H159" s="285">
        <v>105.7019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20</v>
      </c>
      <c r="D160" s="321">
        <v>235</v>
      </c>
      <c r="E160" s="322">
        <v>125.21</v>
      </c>
      <c r="F160" s="323">
        <v>83.14</v>
      </c>
      <c r="G160" s="323">
        <v>157.27</v>
      </c>
      <c r="H160" s="290">
        <v>122.9529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27</v>
      </c>
      <c r="E161" s="317">
        <v>133.19</v>
      </c>
      <c r="F161" s="318">
        <v>89.63</v>
      </c>
      <c r="G161" s="318">
        <v>171.81</v>
      </c>
      <c r="H161" s="285">
        <v>129.5859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25</v>
      </c>
      <c r="D162" s="321">
        <v>96</v>
      </c>
      <c r="E162" s="322">
        <v>118.225</v>
      </c>
      <c r="F162" s="323">
        <v>76.37</v>
      </c>
      <c r="G162" s="323">
        <v>159.69</v>
      </c>
      <c r="H162" s="290">
        <v>117.3492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21</v>
      </c>
      <c r="D163" s="316">
        <v>264</v>
      </c>
      <c r="E163" s="317">
        <v>125.415</v>
      </c>
      <c r="F163" s="318">
        <v>104.64</v>
      </c>
      <c r="G163" s="318">
        <v>149.23</v>
      </c>
      <c r="H163" s="285">
        <v>126.3656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651</v>
      </c>
      <c r="E164" s="322">
        <v>133.72</v>
      </c>
      <c r="F164" s="323">
        <v>92.51</v>
      </c>
      <c r="G164" s="323">
        <v>157.27</v>
      </c>
      <c r="H164" s="290">
        <v>128.7965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54</v>
      </c>
      <c r="E165" s="317">
        <v>131.15</v>
      </c>
      <c r="F165" s="318">
        <v>105.89</v>
      </c>
      <c r="G165" s="318">
        <v>182.55</v>
      </c>
      <c r="H165" s="285">
        <v>139.56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23</v>
      </c>
      <c r="E166" s="322">
        <v>130.57</v>
      </c>
      <c r="F166" s="323">
        <v>122.29</v>
      </c>
      <c r="G166" s="323">
        <v>168.22</v>
      </c>
      <c r="H166" s="290">
        <v>138.7565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19</v>
      </c>
      <c r="D167" s="316">
        <v>531</v>
      </c>
      <c r="E167" s="317">
        <v>151.78</v>
      </c>
      <c r="F167" s="318">
        <v>105.68</v>
      </c>
      <c r="G167" s="318">
        <v>200.78</v>
      </c>
      <c r="H167" s="285">
        <v>153.5011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32</v>
      </c>
      <c r="E168" s="322">
        <v>124.915</v>
      </c>
      <c r="F168" s="323">
        <v>97.42</v>
      </c>
      <c r="G168" s="323">
        <v>143.25</v>
      </c>
      <c r="H168" s="290">
        <v>121.9116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91</v>
      </c>
      <c r="E169" s="317">
        <v>116.36</v>
      </c>
      <c r="F169" s="318">
        <v>71.43</v>
      </c>
      <c r="G169" s="318">
        <v>157.69</v>
      </c>
      <c r="H169" s="285">
        <v>117.7111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165</v>
      </c>
      <c r="E170" s="322">
        <v>115.81</v>
      </c>
      <c r="F170" s="323">
        <v>94.73</v>
      </c>
      <c r="G170" s="323">
        <v>150.41</v>
      </c>
      <c r="H170" s="290">
        <v>122.5491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</v>
      </c>
      <c r="D171" s="316">
        <v>633</v>
      </c>
      <c r="E171" s="317">
        <v>103.06</v>
      </c>
      <c r="F171" s="318">
        <v>76.39</v>
      </c>
      <c r="G171" s="318">
        <v>134.03</v>
      </c>
      <c r="H171" s="285">
        <v>104.3185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27</v>
      </c>
      <c r="E172" s="322">
        <v>88.23</v>
      </c>
      <c r="F172" s="323">
        <v>66.52</v>
      </c>
      <c r="G172" s="323">
        <v>116.5</v>
      </c>
      <c r="H172" s="290">
        <v>91.5522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25</v>
      </c>
      <c r="E173" s="317">
        <v>105.93</v>
      </c>
      <c r="F173" s="318">
        <v>66.07</v>
      </c>
      <c r="G173" s="318">
        <v>119.31</v>
      </c>
      <c r="H173" s="285">
        <v>96.6864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773</v>
      </c>
      <c r="E174" s="322">
        <v>128</v>
      </c>
      <c r="F174" s="323">
        <v>75.75</v>
      </c>
      <c r="G174" s="323">
        <v>139.84</v>
      </c>
      <c r="H174" s="290">
        <v>117.9808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178</v>
      </c>
      <c r="E175" s="317">
        <v>86.265</v>
      </c>
      <c r="F175" s="318">
        <v>53.34</v>
      </c>
      <c r="G175" s="318">
        <v>103.01</v>
      </c>
      <c r="H175" s="285">
        <v>82.4363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1086</v>
      </c>
      <c r="E176" s="322">
        <v>106.605</v>
      </c>
      <c r="F176" s="323">
        <v>73.57</v>
      </c>
      <c r="G176" s="323">
        <v>142.51</v>
      </c>
      <c r="H176" s="290">
        <v>107.0373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1890</v>
      </c>
      <c r="E177" s="317">
        <v>106.96</v>
      </c>
      <c r="F177" s="318">
        <v>74.82</v>
      </c>
      <c r="G177" s="318">
        <v>130.665</v>
      </c>
      <c r="H177" s="285">
        <v>104.4403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1750</v>
      </c>
      <c r="E178" s="322">
        <v>121.01</v>
      </c>
      <c r="F178" s="323">
        <v>89.85</v>
      </c>
      <c r="G178" s="323">
        <v>135.67</v>
      </c>
      <c r="H178" s="290">
        <v>116.0788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9</v>
      </c>
      <c r="D179" s="316">
        <v>283</v>
      </c>
      <c r="E179" s="317">
        <v>36.1</v>
      </c>
      <c r="F179" s="318">
        <v>24.1</v>
      </c>
      <c r="G179" s="318">
        <v>193.02</v>
      </c>
      <c r="H179" s="285">
        <v>74.6732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386</v>
      </c>
      <c r="E180" s="322">
        <v>172.72</v>
      </c>
      <c r="F180" s="323">
        <v>108.13</v>
      </c>
      <c r="G180" s="323">
        <v>204.62</v>
      </c>
      <c r="H180" s="290">
        <v>158.0322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198</v>
      </c>
      <c r="E181" s="317">
        <v>139.275</v>
      </c>
      <c r="F181" s="318">
        <v>111.84</v>
      </c>
      <c r="G181" s="318">
        <v>155.42</v>
      </c>
      <c r="H181" s="285">
        <v>136.2362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71</v>
      </c>
      <c r="E182" s="322">
        <v>112.03</v>
      </c>
      <c r="F182" s="323">
        <v>79.19</v>
      </c>
      <c r="G182" s="323">
        <v>148.81</v>
      </c>
      <c r="H182" s="290">
        <v>112.6437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802</v>
      </c>
      <c r="E183" s="317">
        <v>112.65</v>
      </c>
      <c r="F183" s="318">
        <v>95.27</v>
      </c>
      <c r="G183" s="318">
        <v>134.35</v>
      </c>
      <c r="H183" s="285">
        <v>114.6167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59</v>
      </c>
      <c r="D184" s="321">
        <v>563</v>
      </c>
      <c r="E184" s="322">
        <v>102.36</v>
      </c>
      <c r="F184" s="323">
        <v>72.3</v>
      </c>
      <c r="G184" s="323">
        <v>141.41</v>
      </c>
      <c r="H184" s="290">
        <v>104.0315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51</v>
      </c>
      <c r="E185" s="317">
        <v>115.46</v>
      </c>
      <c r="F185" s="318">
        <v>91.41</v>
      </c>
      <c r="G185" s="318">
        <v>156.8</v>
      </c>
      <c r="H185" s="285">
        <v>124.3741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26</v>
      </c>
      <c r="E186" s="322">
        <v>92.94</v>
      </c>
      <c r="F186" s="323">
        <v>81.77</v>
      </c>
      <c r="G186" s="323">
        <v>116.84</v>
      </c>
      <c r="H186" s="290">
        <v>94.9885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21</v>
      </c>
      <c r="D187" s="316">
        <v>94</v>
      </c>
      <c r="E187" s="317">
        <v>135.555</v>
      </c>
      <c r="F187" s="318">
        <v>105.89</v>
      </c>
      <c r="G187" s="318">
        <v>176.24</v>
      </c>
      <c r="H187" s="285">
        <v>138.6665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14</v>
      </c>
      <c r="D188" s="321">
        <v>50</v>
      </c>
      <c r="E188" s="322">
        <v>119.71</v>
      </c>
      <c r="F188" s="323">
        <v>80.175</v>
      </c>
      <c r="G188" s="323">
        <v>188.03</v>
      </c>
      <c r="H188" s="290">
        <v>127.7628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54</v>
      </c>
      <c r="D189" s="316">
        <v>482</v>
      </c>
      <c r="E189" s="317">
        <v>114.7</v>
      </c>
      <c r="F189" s="318">
        <v>86.54</v>
      </c>
      <c r="G189" s="318">
        <v>144.05</v>
      </c>
      <c r="H189" s="285">
        <v>115.2308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81</v>
      </c>
      <c r="D190" s="321">
        <v>547</v>
      </c>
      <c r="E190" s="322">
        <v>67.9</v>
      </c>
      <c r="F190" s="323">
        <v>51.24</v>
      </c>
      <c r="G190" s="323">
        <v>90.62</v>
      </c>
      <c r="H190" s="290">
        <v>69.7058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43</v>
      </c>
      <c r="E191" s="317">
        <v>97.15</v>
      </c>
      <c r="F191" s="318">
        <v>76.18</v>
      </c>
      <c r="G191" s="318">
        <v>141.79</v>
      </c>
      <c r="H191" s="285">
        <v>102.3149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26</v>
      </c>
      <c r="D192" s="321">
        <v>150</v>
      </c>
      <c r="E192" s="322">
        <v>63.36</v>
      </c>
      <c r="F192" s="323">
        <v>53.115</v>
      </c>
      <c r="G192" s="323">
        <v>96.765</v>
      </c>
      <c r="H192" s="290">
        <v>70.4811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32</v>
      </c>
      <c r="E193" s="317">
        <v>104.54</v>
      </c>
      <c r="F193" s="318">
        <v>88.92</v>
      </c>
      <c r="G193" s="318">
        <v>120.7</v>
      </c>
      <c r="H193" s="285">
        <v>102.7313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44</v>
      </c>
      <c r="D194" s="321">
        <v>559</v>
      </c>
      <c r="E194" s="322">
        <v>86.74</v>
      </c>
      <c r="F194" s="323">
        <v>59.79</v>
      </c>
      <c r="G194" s="323">
        <v>128.41</v>
      </c>
      <c r="H194" s="290">
        <v>90.0923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295</v>
      </c>
      <c r="E195" s="317">
        <v>88.34</v>
      </c>
      <c r="F195" s="318">
        <v>64.12</v>
      </c>
      <c r="G195" s="318">
        <v>116.41</v>
      </c>
      <c r="H195" s="285">
        <v>90.1572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67</v>
      </c>
      <c r="E196" s="322">
        <v>103.1</v>
      </c>
      <c r="F196" s="323">
        <v>64.57</v>
      </c>
      <c r="G196" s="323">
        <v>131.32</v>
      </c>
      <c r="H196" s="290">
        <v>103.2249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29</v>
      </c>
      <c r="E197" s="317">
        <v>90.26</v>
      </c>
      <c r="F197" s="318">
        <v>67.73</v>
      </c>
      <c r="G197" s="318">
        <v>139.56</v>
      </c>
      <c r="H197" s="285">
        <v>98.9479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59</v>
      </c>
      <c r="E198" s="322">
        <v>84.04</v>
      </c>
      <c r="F198" s="323">
        <v>57.89</v>
      </c>
      <c r="G198" s="323">
        <v>122.5</v>
      </c>
      <c r="H198" s="290">
        <v>86.4558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52</v>
      </c>
      <c r="D199" s="316">
        <v>542</v>
      </c>
      <c r="E199" s="317">
        <v>89.94</v>
      </c>
      <c r="F199" s="318">
        <v>69.83</v>
      </c>
      <c r="G199" s="318">
        <v>123.91</v>
      </c>
      <c r="H199" s="285">
        <v>94.1682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621</v>
      </c>
      <c r="B1" s="130"/>
      <c r="C1" s="130"/>
      <c r="D1" s="138"/>
      <c r="E1" s="138"/>
      <c r="F1" s="257"/>
      <c r="G1" s="257"/>
      <c r="H1" s="132" t="s">
        <v>452</v>
      </c>
      <c r="R1" s="140"/>
    </row>
    <row r="2" spans="1:8" ht="16.5" customHeight="1">
      <c r="A2" s="8" t="s">
        <v>614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455</v>
      </c>
      <c r="B13" s="281" t="s">
        <v>456</v>
      </c>
      <c r="C13" s="282"/>
      <c r="D13" s="283">
        <v>61.8513</v>
      </c>
      <c r="E13" s="284">
        <v>105.74</v>
      </c>
      <c r="F13" s="285">
        <v>64.78</v>
      </c>
      <c r="G13" s="285">
        <v>155.86</v>
      </c>
      <c r="H13" s="285">
        <v>109.2031</v>
      </c>
    </row>
    <row r="14" spans="1:8" ht="14.25" customHeight="1">
      <c r="A14" s="286" t="s">
        <v>457</v>
      </c>
      <c r="B14" s="286" t="s">
        <v>458</v>
      </c>
      <c r="C14" s="287"/>
      <c r="D14" s="288">
        <v>38.1486</v>
      </c>
      <c r="E14" s="289">
        <v>144.32</v>
      </c>
      <c r="F14" s="290">
        <v>89.85</v>
      </c>
      <c r="G14" s="290">
        <v>263.86</v>
      </c>
      <c r="H14" s="290">
        <v>170.0798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459</v>
      </c>
      <c r="C16" s="280"/>
      <c r="D16" s="280"/>
      <c r="E16" s="291">
        <v>73.26773835920177</v>
      </c>
      <c r="F16" s="291">
        <v>72.09794101279911</v>
      </c>
      <c r="G16" s="291">
        <v>59.06920336542106</v>
      </c>
      <c r="H16" s="291">
        <v>64.20697813614551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117.03</v>
      </c>
      <c r="F18" s="298">
        <v>70.9</v>
      </c>
      <c r="G18" s="298">
        <v>198.81</v>
      </c>
      <c r="H18" s="299">
        <v>132.4267</v>
      </c>
    </row>
    <row r="19" ht="6.75" customHeight="1"/>
    <row r="20" ht="14.25" customHeight="1">
      <c r="A20" s="280" t="s">
        <v>460</v>
      </c>
    </row>
    <row r="21" ht="14.25" customHeight="1">
      <c r="A21" s="280" t="s">
        <v>461</v>
      </c>
    </row>
    <row r="22" ht="12.75" customHeight="1"/>
    <row r="23" ht="12.75" customHeight="1"/>
    <row r="24" ht="12.75" customHeight="1"/>
    <row r="25" spans="1:8" ht="23.25" customHeight="1">
      <c r="A25" s="256" t="s">
        <v>621</v>
      </c>
      <c r="B25" s="130"/>
      <c r="C25" s="130"/>
      <c r="D25" s="138"/>
      <c r="E25" s="138"/>
      <c r="F25" s="257"/>
      <c r="G25" s="257"/>
      <c r="H25" s="132" t="s">
        <v>462</v>
      </c>
    </row>
    <row r="26" spans="1:8" ht="16.5" customHeight="1">
      <c r="A26" s="8" t="s">
        <v>614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615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465</v>
      </c>
      <c r="B37" s="281" t="s">
        <v>466</v>
      </c>
      <c r="C37" s="282"/>
      <c r="D37" s="283">
        <v>60.1507</v>
      </c>
      <c r="E37" s="284">
        <v>126.95</v>
      </c>
      <c r="F37" s="285">
        <v>79.68</v>
      </c>
      <c r="G37" s="285">
        <v>215.45</v>
      </c>
      <c r="H37" s="285">
        <v>145.1053</v>
      </c>
    </row>
    <row r="38" spans="1:8" ht="14.25" customHeight="1">
      <c r="A38" s="286" t="s">
        <v>467</v>
      </c>
      <c r="B38" s="286" t="s">
        <v>468</v>
      </c>
      <c r="C38" s="287"/>
      <c r="D38" s="288">
        <v>39.8492</v>
      </c>
      <c r="E38" s="289">
        <v>102.47</v>
      </c>
      <c r="F38" s="290">
        <v>62.89</v>
      </c>
      <c r="G38" s="290">
        <v>168.31</v>
      </c>
      <c r="H38" s="290">
        <v>113.289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469</v>
      </c>
      <c r="C40" s="280"/>
      <c r="D40" s="280"/>
      <c r="E40" s="291">
        <v>80.71681764474202</v>
      </c>
      <c r="F40" s="291">
        <v>78.92821285140562</v>
      </c>
      <c r="G40" s="291">
        <v>78.12021350661406</v>
      </c>
      <c r="H40" s="291">
        <v>78.07364720654587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117.03</v>
      </c>
      <c r="F42" s="298">
        <v>70.9</v>
      </c>
      <c r="G42" s="298">
        <v>198.81</v>
      </c>
      <c r="H42" s="299">
        <v>132.4267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620</v>
      </c>
      <c r="B1" s="2"/>
      <c r="C1" s="2"/>
      <c r="D1" s="3"/>
      <c r="E1" s="238" t="s">
        <v>0</v>
      </c>
      <c r="F1" s="238"/>
      <c r="G1" s="238"/>
      <c r="H1" s="5" t="s">
        <v>470</v>
      </c>
      <c r="Q1" s="200"/>
    </row>
    <row r="2" spans="1:8" ht="33" customHeight="1">
      <c r="A2" s="8" t="s">
        <v>614</v>
      </c>
      <c r="B2" s="9"/>
      <c r="C2" s="9"/>
      <c r="D2" s="9"/>
      <c r="E2" s="10"/>
      <c r="F2" s="11"/>
      <c r="G2" s="11"/>
      <c r="H2" s="9"/>
    </row>
    <row r="3" spans="1:8" ht="18">
      <c r="A3" s="239" t="s">
        <v>471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615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625</v>
      </c>
      <c r="D8" s="20"/>
      <c r="E8" s="20"/>
      <c r="F8" s="20"/>
      <c r="G8" s="240">
        <v>20644.411</v>
      </c>
      <c r="H8" s="22" t="s">
        <v>473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12572.5864</v>
      </c>
      <c r="H11" s="25" t="s">
        <v>473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16114.6152</v>
      </c>
      <c r="H12" s="25" t="s">
        <v>473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20644.411</v>
      </c>
      <c r="H13" s="25" t="s">
        <v>473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26595.087</v>
      </c>
      <c r="H14" s="25" t="s">
        <v>473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35340.6666</v>
      </c>
      <c r="H15" s="25" t="s">
        <v>473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474</v>
      </c>
      <c r="D17" s="31"/>
      <c r="E17" s="31"/>
      <c r="F17" s="31"/>
      <c r="G17" s="246">
        <v>23683.5644</v>
      </c>
      <c r="H17" s="40" t="s">
        <v>473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476</v>
      </c>
      <c r="D20" s="249"/>
      <c r="E20" s="249"/>
      <c r="F20" s="249"/>
      <c r="G20" s="250">
        <v>16.3052</v>
      </c>
      <c r="H20" s="25" t="s">
        <v>5</v>
      </c>
    </row>
    <row r="21" spans="1:8" ht="19.5" customHeight="1">
      <c r="A21" s="248"/>
      <c r="B21" s="248"/>
      <c r="C21" s="249" t="s">
        <v>477</v>
      </c>
      <c r="D21" s="249"/>
      <c r="E21" s="249"/>
      <c r="F21" s="249"/>
      <c r="G21" s="250">
        <v>0.6656</v>
      </c>
      <c r="H21" s="25" t="s">
        <v>5</v>
      </c>
    </row>
    <row r="22" spans="1:8" ht="19.5" customHeight="1">
      <c r="A22" s="248"/>
      <c r="B22" s="248"/>
      <c r="C22" s="249" t="s">
        <v>478</v>
      </c>
      <c r="D22" s="249"/>
      <c r="E22" s="249"/>
      <c r="F22" s="249"/>
      <c r="G22" s="250">
        <v>5.3793</v>
      </c>
      <c r="H22" s="25" t="s">
        <v>5</v>
      </c>
    </row>
    <row r="23" spans="1:8" ht="19.5" customHeight="1">
      <c r="A23" s="248"/>
      <c r="B23" s="248"/>
      <c r="C23" s="249" t="s">
        <v>479</v>
      </c>
      <c r="D23" s="249"/>
      <c r="E23" s="249"/>
      <c r="F23" s="249"/>
      <c r="G23" s="250">
        <v>8.2157</v>
      </c>
      <c r="H23" s="25" t="s">
        <v>5</v>
      </c>
    </row>
    <row r="24" spans="1:8" ht="19.5" customHeight="1">
      <c r="A24" s="248"/>
      <c r="B24" s="248"/>
      <c r="C24" s="249" t="s">
        <v>480</v>
      </c>
      <c r="D24" s="249"/>
      <c r="E24" s="249"/>
      <c r="F24" s="249"/>
      <c r="G24" s="250">
        <v>0.3817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626</v>
      </c>
      <c r="D27" s="254"/>
      <c r="E27" s="254"/>
      <c r="F27" s="254"/>
      <c r="G27" s="255">
        <v>170.7052</v>
      </c>
      <c r="H27" s="40" t="s">
        <v>481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482</v>
      </c>
      <c r="R1" s="7"/>
    </row>
    <row r="2" spans="1:15" ht="16.5" customHeight="1">
      <c r="A2" s="8" t="s">
        <v>614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471</v>
      </c>
      <c r="B3" s="143"/>
      <c r="C3" s="143"/>
      <c r="D3" s="143"/>
      <c r="E3" s="143" t="s">
        <v>471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483</v>
      </c>
      <c r="B4" s="146"/>
      <c r="C4" s="146"/>
      <c r="D4" s="146"/>
      <c r="E4" s="146" t="s">
        <v>483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475</v>
      </c>
      <c r="K8" s="161"/>
      <c r="L8" s="161"/>
      <c r="M8" s="161"/>
      <c r="N8" s="162"/>
      <c r="O8" s="163" t="s">
        <v>485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486</v>
      </c>
      <c r="K9" s="168" t="s">
        <v>487</v>
      </c>
      <c r="L9" s="168" t="s">
        <v>488</v>
      </c>
      <c r="M9" s="168" t="s">
        <v>489</v>
      </c>
      <c r="N9" s="168" t="s">
        <v>490</v>
      </c>
      <c r="O9" s="169"/>
      <c r="P9" s="202" t="s">
        <v>491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473</v>
      </c>
      <c r="E12" s="179" t="s">
        <v>473</v>
      </c>
      <c r="F12" s="179" t="s">
        <v>473</v>
      </c>
      <c r="G12" s="179" t="s">
        <v>473</v>
      </c>
      <c r="H12" s="179" t="s">
        <v>473</v>
      </c>
      <c r="I12" s="179" t="s">
        <v>473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6.29</v>
      </c>
      <c r="D14" s="185">
        <v>35212.5</v>
      </c>
      <c r="E14" s="186">
        <v>19149.1228</v>
      </c>
      <c r="F14" s="186">
        <v>24707</v>
      </c>
      <c r="G14" s="186">
        <v>55266.3333</v>
      </c>
      <c r="H14" s="186">
        <v>81294</v>
      </c>
      <c r="I14" s="186">
        <v>47603.0135</v>
      </c>
      <c r="J14" s="210">
        <v>17.99</v>
      </c>
      <c r="K14" s="211">
        <v>0.14</v>
      </c>
      <c r="L14" s="211">
        <v>2.1</v>
      </c>
      <c r="M14" s="211">
        <v>7.91</v>
      </c>
      <c r="N14" s="211">
        <v>0.07</v>
      </c>
      <c r="O14" s="212">
        <v>169.7209</v>
      </c>
      <c r="P14" s="7">
        <v>71.78999999999999</v>
      </c>
      <c r="Q14" s="213">
        <v>5557.877199999999</v>
      </c>
      <c r="R14" s="213">
        <v>24707</v>
      </c>
      <c r="S14" s="213">
        <v>10505.5</v>
      </c>
      <c r="T14" s="213">
        <v>20053.8333</v>
      </c>
      <c r="U14" s="213">
        <v>26027.6667</v>
      </c>
    </row>
    <row r="15" spans="1:21" ht="17.25" customHeight="1">
      <c r="A15" s="214" t="s">
        <v>31</v>
      </c>
      <c r="B15" s="191"/>
      <c r="C15" s="215">
        <v>6.41</v>
      </c>
      <c r="D15" s="193">
        <v>30900.1484</v>
      </c>
      <c r="E15" s="194">
        <v>19105.6666</v>
      </c>
      <c r="F15" s="194">
        <v>23926.334</v>
      </c>
      <c r="G15" s="194">
        <v>41666.6666</v>
      </c>
      <c r="H15" s="194">
        <v>55552.6666</v>
      </c>
      <c r="I15" s="194">
        <v>35968.541</v>
      </c>
      <c r="J15" s="216">
        <v>15.43</v>
      </c>
      <c r="K15" s="217">
        <v>0.53</v>
      </c>
      <c r="L15" s="217">
        <v>6.75</v>
      </c>
      <c r="M15" s="217">
        <v>6.61</v>
      </c>
      <c r="N15" s="217">
        <v>0.82</v>
      </c>
      <c r="O15" s="218">
        <v>170.2788</v>
      </c>
      <c r="P15" s="7">
        <v>69.86</v>
      </c>
      <c r="Q15" s="213">
        <v>4820.667399999998</v>
      </c>
      <c r="R15" s="213">
        <v>23926.334</v>
      </c>
      <c r="S15" s="213">
        <v>6973.814399999999</v>
      </c>
      <c r="T15" s="213">
        <v>10766.518199999999</v>
      </c>
      <c r="U15" s="213">
        <v>13886</v>
      </c>
    </row>
    <row r="16" spans="1:21" ht="17.25" customHeight="1">
      <c r="A16" s="208" t="s">
        <v>32</v>
      </c>
      <c r="B16" s="183"/>
      <c r="C16" s="209">
        <v>18.06</v>
      </c>
      <c r="D16" s="185">
        <v>25227.5271</v>
      </c>
      <c r="E16" s="186">
        <v>16802.3333</v>
      </c>
      <c r="F16" s="186">
        <v>20070</v>
      </c>
      <c r="G16" s="186">
        <v>31622</v>
      </c>
      <c r="H16" s="186">
        <v>38925.1666</v>
      </c>
      <c r="I16" s="186">
        <v>27206.7622</v>
      </c>
      <c r="J16" s="210">
        <v>16.63</v>
      </c>
      <c r="K16" s="211">
        <v>0.42</v>
      </c>
      <c r="L16" s="211">
        <v>4.92</v>
      </c>
      <c r="M16" s="211">
        <v>7.15</v>
      </c>
      <c r="N16" s="211">
        <v>0.21</v>
      </c>
      <c r="O16" s="212">
        <v>169.547</v>
      </c>
      <c r="P16" s="7">
        <v>70.67</v>
      </c>
      <c r="Q16" s="213">
        <v>3267.6667000000016</v>
      </c>
      <c r="R16" s="213">
        <v>20070</v>
      </c>
      <c r="S16" s="213">
        <v>5157.527099999999</v>
      </c>
      <c r="T16" s="213">
        <v>6394.472900000001</v>
      </c>
      <c r="U16" s="213">
        <v>7303.166599999997</v>
      </c>
    </row>
    <row r="17" spans="1:21" ht="17.25" customHeight="1">
      <c r="A17" s="214" t="s">
        <v>34</v>
      </c>
      <c r="B17" s="191"/>
      <c r="C17" s="215">
        <v>6.46</v>
      </c>
      <c r="D17" s="193">
        <v>18503.6995</v>
      </c>
      <c r="E17" s="194">
        <v>13341.5386</v>
      </c>
      <c r="F17" s="194">
        <v>15410.0515</v>
      </c>
      <c r="G17" s="194">
        <v>22475.9793</v>
      </c>
      <c r="H17" s="194">
        <v>28617.1666</v>
      </c>
      <c r="I17" s="194">
        <v>19963.2574</v>
      </c>
      <c r="J17" s="216">
        <v>15.98</v>
      </c>
      <c r="K17" s="217">
        <v>0.44</v>
      </c>
      <c r="L17" s="217">
        <v>3.17</v>
      </c>
      <c r="M17" s="217">
        <v>6.88</v>
      </c>
      <c r="N17" s="217">
        <v>0.02</v>
      </c>
      <c r="O17" s="218">
        <v>169.8356</v>
      </c>
      <c r="P17" s="7">
        <v>73.50999999999999</v>
      </c>
      <c r="Q17" s="213">
        <v>2068.5128999999997</v>
      </c>
      <c r="R17" s="213">
        <v>15410.0515</v>
      </c>
      <c r="S17" s="213">
        <v>3093.6479999999992</v>
      </c>
      <c r="T17" s="213">
        <v>3972.2798000000003</v>
      </c>
      <c r="U17" s="213">
        <v>6141.187300000001</v>
      </c>
    </row>
    <row r="18" spans="1:21" ht="17.25" customHeight="1">
      <c r="A18" s="208" t="s">
        <v>35</v>
      </c>
      <c r="B18" s="183"/>
      <c r="C18" s="209">
        <v>6.49</v>
      </c>
      <c r="D18" s="185">
        <v>13097.1666</v>
      </c>
      <c r="E18" s="186">
        <v>10564</v>
      </c>
      <c r="F18" s="186">
        <v>11374.8894</v>
      </c>
      <c r="G18" s="186">
        <v>16550.5</v>
      </c>
      <c r="H18" s="186">
        <v>19529.0905</v>
      </c>
      <c r="I18" s="186">
        <v>14470.2202</v>
      </c>
      <c r="J18" s="210">
        <v>11.85</v>
      </c>
      <c r="K18" s="211">
        <v>0.72</v>
      </c>
      <c r="L18" s="211">
        <v>8.39</v>
      </c>
      <c r="M18" s="211">
        <v>7.07</v>
      </c>
      <c r="N18" s="211">
        <v>0.06</v>
      </c>
      <c r="O18" s="212">
        <v>170.4999</v>
      </c>
      <c r="P18" s="7">
        <v>71.91</v>
      </c>
      <c r="Q18" s="213">
        <v>810.8894</v>
      </c>
      <c r="R18" s="213">
        <v>11374.8894</v>
      </c>
      <c r="S18" s="213">
        <v>1722.2772000000004</v>
      </c>
      <c r="T18" s="213">
        <v>3453.3333999999995</v>
      </c>
      <c r="U18" s="213">
        <v>2978.5904999999984</v>
      </c>
    </row>
    <row r="19" spans="1:21" ht="17.25" customHeight="1">
      <c r="A19" s="214" t="s">
        <v>37</v>
      </c>
      <c r="B19" s="191"/>
      <c r="C19" s="215">
        <v>0.35</v>
      </c>
      <c r="D19" s="193">
        <v>15085.5699</v>
      </c>
      <c r="E19" s="194">
        <v>13003.5942</v>
      </c>
      <c r="F19" s="194">
        <v>13964</v>
      </c>
      <c r="G19" s="194">
        <v>16126.4476</v>
      </c>
      <c r="H19" s="194">
        <v>17776.3333</v>
      </c>
      <c r="I19" s="194">
        <v>15211.1766</v>
      </c>
      <c r="J19" s="216">
        <v>16.42</v>
      </c>
      <c r="K19" s="217">
        <v>1.11</v>
      </c>
      <c r="L19" s="217">
        <v>5.79</v>
      </c>
      <c r="M19" s="217">
        <v>7.78</v>
      </c>
      <c r="N19" s="217">
        <v>0.1</v>
      </c>
      <c r="O19" s="218">
        <v>179.5836</v>
      </c>
      <c r="P19" s="7">
        <v>68.8</v>
      </c>
      <c r="Q19" s="213">
        <v>960.4058000000005</v>
      </c>
      <c r="R19" s="213">
        <v>13964</v>
      </c>
      <c r="S19" s="213">
        <v>1121.5699000000004</v>
      </c>
      <c r="T19" s="213">
        <v>1040.877699999999</v>
      </c>
      <c r="U19" s="213">
        <v>1649.885699999999</v>
      </c>
    </row>
    <row r="20" spans="1:21" ht="17.25" customHeight="1">
      <c r="A20" s="208" t="s">
        <v>39</v>
      </c>
      <c r="B20" s="183"/>
      <c r="C20" s="209">
        <v>25.86</v>
      </c>
      <c r="D20" s="185">
        <v>20713.2484</v>
      </c>
      <c r="E20" s="186">
        <v>13091.9738</v>
      </c>
      <c r="F20" s="186">
        <v>16405.8333</v>
      </c>
      <c r="G20" s="186">
        <v>24933.6241</v>
      </c>
      <c r="H20" s="186">
        <v>29879.363</v>
      </c>
      <c r="I20" s="186">
        <v>21164.1117</v>
      </c>
      <c r="J20" s="210">
        <v>17.67</v>
      </c>
      <c r="K20" s="211">
        <v>0.88</v>
      </c>
      <c r="L20" s="211">
        <v>4.7</v>
      </c>
      <c r="M20" s="211">
        <v>9.73</v>
      </c>
      <c r="N20" s="211">
        <v>0.72</v>
      </c>
      <c r="O20" s="212">
        <v>170.4327</v>
      </c>
      <c r="P20" s="7">
        <v>66.3</v>
      </c>
      <c r="Q20" s="213">
        <v>3313.8594999999987</v>
      </c>
      <c r="R20" s="213">
        <v>16405.8333</v>
      </c>
      <c r="S20" s="213">
        <v>4307.415100000002</v>
      </c>
      <c r="T20" s="213">
        <v>4220.3757000000005</v>
      </c>
      <c r="U20" s="213">
        <v>4945.7389</v>
      </c>
    </row>
    <row r="21" spans="1:21" ht="17.25" customHeight="1">
      <c r="A21" s="214" t="s">
        <v>41</v>
      </c>
      <c r="B21" s="191"/>
      <c r="C21" s="215">
        <v>25.11</v>
      </c>
      <c r="D21" s="193">
        <v>19270.3333</v>
      </c>
      <c r="E21" s="194">
        <v>12364.3333</v>
      </c>
      <c r="F21" s="194">
        <v>15847.667</v>
      </c>
      <c r="G21" s="194">
        <v>22453.1666</v>
      </c>
      <c r="H21" s="194">
        <v>26569.6666</v>
      </c>
      <c r="I21" s="194">
        <v>19797.7285</v>
      </c>
      <c r="J21" s="216">
        <v>15.32</v>
      </c>
      <c r="K21" s="217">
        <v>1.07</v>
      </c>
      <c r="L21" s="217">
        <v>7.9</v>
      </c>
      <c r="M21" s="217">
        <v>9.02</v>
      </c>
      <c r="N21" s="217">
        <v>0.34</v>
      </c>
      <c r="O21" s="218">
        <v>172.2794</v>
      </c>
      <c r="P21" s="7">
        <v>66.35</v>
      </c>
      <c r="Q21" s="213">
        <v>3483.333699999999</v>
      </c>
      <c r="R21" s="213">
        <v>15847.667</v>
      </c>
      <c r="S21" s="213">
        <v>3422.666299999999</v>
      </c>
      <c r="T21" s="213">
        <v>3182.833300000002</v>
      </c>
      <c r="U21" s="213">
        <v>4116.5</v>
      </c>
    </row>
    <row r="22" spans="1:21" ht="17.25" customHeight="1">
      <c r="A22" s="208" t="s">
        <v>43</v>
      </c>
      <c r="B22" s="183"/>
      <c r="C22" s="209">
        <v>4.93</v>
      </c>
      <c r="D22" s="185">
        <v>14100.5</v>
      </c>
      <c r="E22" s="186">
        <v>9596.6666</v>
      </c>
      <c r="F22" s="186">
        <v>11377.3333</v>
      </c>
      <c r="G22" s="186">
        <v>17278.5</v>
      </c>
      <c r="H22" s="186">
        <v>21467.1772</v>
      </c>
      <c r="I22" s="186">
        <v>14887.279</v>
      </c>
      <c r="J22" s="210">
        <v>12.65</v>
      </c>
      <c r="K22" s="211">
        <v>0.72</v>
      </c>
      <c r="L22" s="211">
        <v>5.4</v>
      </c>
      <c r="M22" s="211">
        <v>8.58</v>
      </c>
      <c r="N22" s="211">
        <v>0.06</v>
      </c>
      <c r="O22" s="212">
        <v>170.9447</v>
      </c>
      <c r="P22" s="7">
        <v>72.59</v>
      </c>
      <c r="Q22" s="213">
        <v>1780.6666999999998</v>
      </c>
      <c r="R22" s="213">
        <v>11377.3333</v>
      </c>
      <c r="S22" s="213">
        <v>2723.1666999999998</v>
      </c>
      <c r="T22" s="213">
        <v>3178</v>
      </c>
      <c r="U22" s="213">
        <v>4188.677199999998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492</v>
      </c>
      <c r="B24" s="226"/>
      <c r="C24" s="227">
        <v>100</v>
      </c>
      <c r="D24" s="228">
        <v>20644.411</v>
      </c>
      <c r="E24" s="229">
        <v>12572.5864</v>
      </c>
      <c r="F24" s="230">
        <v>16114.6152</v>
      </c>
      <c r="G24" s="231">
        <v>26595.087</v>
      </c>
      <c r="H24" s="231">
        <v>35340.6666</v>
      </c>
      <c r="I24" s="232">
        <v>23683.5644</v>
      </c>
      <c r="J24" s="233">
        <v>16.3</v>
      </c>
      <c r="K24" s="233">
        <v>0.66</v>
      </c>
      <c r="L24" s="233">
        <v>5.37</v>
      </c>
      <c r="M24" s="233">
        <v>8.21</v>
      </c>
      <c r="N24" s="233">
        <v>0.38</v>
      </c>
      <c r="O24" s="234">
        <v>170.7052</v>
      </c>
      <c r="P24" s="7"/>
      <c r="Q24" s="235">
        <v>69.08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493</v>
      </c>
      <c r="U1" s="140"/>
    </row>
    <row r="2" spans="1:15" ht="13.5" customHeight="1">
      <c r="A2" s="8" t="s">
        <v>614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471</v>
      </c>
      <c r="B3" s="143"/>
      <c r="C3" s="143"/>
      <c r="D3" s="143"/>
      <c r="E3" s="143" t="s">
        <v>471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475</v>
      </c>
      <c r="K8" s="161"/>
      <c r="L8" s="161"/>
      <c r="M8" s="161"/>
      <c r="N8" s="162"/>
      <c r="O8" s="163" t="s">
        <v>485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486</v>
      </c>
      <c r="K9" s="168" t="s">
        <v>487</v>
      </c>
      <c r="L9" s="168" t="s">
        <v>488</v>
      </c>
      <c r="M9" s="168" t="s">
        <v>489</v>
      </c>
      <c r="N9" s="168" t="s">
        <v>490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473</v>
      </c>
      <c r="E12" s="179" t="s">
        <v>473</v>
      </c>
      <c r="F12" s="179" t="s">
        <v>473</v>
      </c>
      <c r="G12" s="179" t="s">
        <v>473</v>
      </c>
      <c r="H12" s="179" t="s">
        <v>473</v>
      </c>
      <c r="I12" s="179" t="s">
        <v>473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102.7361</v>
      </c>
      <c r="D14" s="185">
        <v>102870.5</v>
      </c>
      <c r="E14" s="186">
        <v>40852</v>
      </c>
      <c r="F14" s="186">
        <v>61759.5</v>
      </c>
      <c r="G14" s="186">
        <v>180131</v>
      </c>
      <c r="H14" s="186">
        <v>282807</v>
      </c>
      <c r="I14" s="186">
        <v>150619.3323</v>
      </c>
      <c r="J14" s="187">
        <v>15.88</v>
      </c>
      <c r="K14" s="188">
        <v>0.13</v>
      </c>
      <c r="L14" s="188">
        <v>2.81</v>
      </c>
      <c r="M14" s="188">
        <v>8.11</v>
      </c>
      <c r="N14" s="188">
        <v>0</v>
      </c>
      <c r="O14" s="189">
        <v>166.7916</v>
      </c>
    </row>
    <row r="15" spans="1:15" ht="12.75">
      <c r="A15" s="190" t="s">
        <v>80</v>
      </c>
      <c r="B15" s="191" t="s">
        <v>495</v>
      </c>
      <c r="C15" s="192">
        <v>13.4877</v>
      </c>
      <c r="D15" s="193">
        <v>42994.6666</v>
      </c>
      <c r="E15" s="194">
        <v>35733.852</v>
      </c>
      <c r="F15" s="194">
        <v>39945.6666</v>
      </c>
      <c r="G15" s="194">
        <v>48757</v>
      </c>
      <c r="H15" s="194">
        <v>51179.6666</v>
      </c>
      <c r="I15" s="194">
        <v>44388.1083</v>
      </c>
      <c r="J15" s="195">
        <v>21.68</v>
      </c>
      <c r="K15" s="196">
        <v>0</v>
      </c>
      <c r="L15" s="196">
        <v>0.01</v>
      </c>
      <c r="M15" s="196">
        <v>6.62</v>
      </c>
      <c r="N15" s="196">
        <v>2.02</v>
      </c>
      <c r="O15" s="197">
        <v>161.164</v>
      </c>
    </row>
    <row r="16" spans="1:15" ht="12.75">
      <c r="A16" s="182" t="s">
        <v>82</v>
      </c>
      <c r="B16" s="183" t="s">
        <v>83</v>
      </c>
      <c r="C16" s="184">
        <v>376.9776</v>
      </c>
      <c r="D16" s="185">
        <v>53046.1036</v>
      </c>
      <c r="E16" s="186">
        <v>27641.1666</v>
      </c>
      <c r="F16" s="186">
        <v>35069.6666</v>
      </c>
      <c r="G16" s="186">
        <v>77453.5</v>
      </c>
      <c r="H16" s="186">
        <v>115587.0587</v>
      </c>
      <c r="I16" s="186">
        <v>67996.9886</v>
      </c>
      <c r="J16" s="187">
        <v>14.02</v>
      </c>
      <c r="K16" s="188">
        <v>0.05</v>
      </c>
      <c r="L16" s="188">
        <v>2.85</v>
      </c>
      <c r="M16" s="188">
        <v>6.47</v>
      </c>
      <c r="N16" s="188">
        <v>0</v>
      </c>
      <c r="O16" s="189">
        <v>167.0987</v>
      </c>
    </row>
    <row r="17" spans="1:15" ht="12.75">
      <c r="A17" s="190" t="s">
        <v>84</v>
      </c>
      <c r="B17" s="191" t="s">
        <v>85</v>
      </c>
      <c r="C17" s="192">
        <v>39.6126</v>
      </c>
      <c r="D17" s="193">
        <v>50668.3333</v>
      </c>
      <c r="E17" s="194">
        <v>31095.1666</v>
      </c>
      <c r="F17" s="194">
        <v>42000</v>
      </c>
      <c r="G17" s="194">
        <v>73500.1666</v>
      </c>
      <c r="H17" s="194">
        <v>98586.5718</v>
      </c>
      <c r="I17" s="194">
        <v>64964.7551</v>
      </c>
      <c r="J17" s="195">
        <v>25.48</v>
      </c>
      <c r="K17" s="196">
        <v>0.08</v>
      </c>
      <c r="L17" s="196">
        <v>0.47</v>
      </c>
      <c r="M17" s="196">
        <v>7.57</v>
      </c>
      <c r="N17" s="196">
        <v>0</v>
      </c>
      <c r="O17" s="197">
        <v>171.1904</v>
      </c>
    </row>
    <row r="18" spans="1:15" ht="12.75">
      <c r="A18" s="182" t="s">
        <v>86</v>
      </c>
      <c r="B18" s="183" t="s">
        <v>87</v>
      </c>
      <c r="C18" s="184">
        <v>365.4605</v>
      </c>
      <c r="D18" s="185">
        <v>21926.1106</v>
      </c>
      <c r="E18" s="186">
        <v>15966.1666</v>
      </c>
      <c r="F18" s="186">
        <v>18860.5</v>
      </c>
      <c r="G18" s="186">
        <v>30070.6428</v>
      </c>
      <c r="H18" s="186">
        <v>41998.2316</v>
      </c>
      <c r="I18" s="186">
        <v>27121.5695</v>
      </c>
      <c r="J18" s="187">
        <v>14.18</v>
      </c>
      <c r="K18" s="188">
        <v>0.52</v>
      </c>
      <c r="L18" s="188">
        <v>2.86</v>
      </c>
      <c r="M18" s="188">
        <v>8.14</v>
      </c>
      <c r="N18" s="188">
        <v>0</v>
      </c>
      <c r="O18" s="189">
        <v>174.5413</v>
      </c>
    </row>
    <row r="19" spans="1:15" ht="12.75">
      <c r="A19" s="190" t="s">
        <v>88</v>
      </c>
      <c r="B19" s="191" t="s">
        <v>89</v>
      </c>
      <c r="C19" s="192">
        <v>10.0076</v>
      </c>
      <c r="D19" s="193">
        <v>20460.1666</v>
      </c>
      <c r="E19" s="194">
        <v>16768.9494</v>
      </c>
      <c r="F19" s="194">
        <v>19487</v>
      </c>
      <c r="G19" s="194">
        <v>25376.3333</v>
      </c>
      <c r="H19" s="194">
        <v>29205.6666</v>
      </c>
      <c r="I19" s="194">
        <v>23248.3259</v>
      </c>
      <c r="J19" s="195">
        <v>10.58</v>
      </c>
      <c r="K19" s="196">
        <v>0.45</v>
      </c>
      <c r="L19" s="196">
        <v>14.18</v>
      </c>
      <c r="M19" s="196">
        <v>8.36</v>
      </c>
      <c r="N19" s="196">
        <v>0</v>
      </c>
      <c r="O19" s="197">
        <v>174.4338</v>
      </c>
    </row>
    <row r="20" spans="1:15" ht="12.75">
      <c r="A20" s="182" t="s">
        <v>90</v>
      </c>
      <c r="B20" s="183" t="s">
        <v>496</v>
      </c>
      <c r="C20" s="184">
        <v>204.5626</v>
      </c>
      <c r="D20" s="185">
        <v>26283.244</v>
      </c>
      <c r="E20" s="186">
        <v>22488.2866</v>
      </c>
      <c r="F20" s="186">
        <v>24319.2324</v>
      </c>
      <c r="G20" s="186">
        <v>32522.1666</v>
      </c>
      <c r="H20" s="186">
        <v>48852.5</v>
      </c>
      <c r="I20" s="186">
        <v>31520.0591</v>
      </c>
      <c r="J20" s="187">
        <v>12.5</v>
      </c>
      <c r="K20" s="188">
        <v>0.19</v>
      </c>
      <c r="L20" s="188">
        <v>1.96</v>
      </c>
      <c r="M20" s="188">
        <v>8.17</v>
      </c>
      <c r="N20" s="188">
        <v>0.52</v>
      </c>
      <c r="O20" s="189">
        <v>164.6067</v>
      </c>
    </row>
    <row r="21" spans="1:15" ht="12.75">
      <c r="A21" s="190" t="s">
        <v>92</v>
      </c>
      <c r="B21" s="191" t="s">
        <v>497</v>
      </c>
      <c r="C21" s="192">
        <v>84.1467</v>
      </c>
      <c r="D21" s="193">
        <v>58565.8333</v>
      </c>
      <c r="E21" s="194">
        <v>34040.6666</v>
      </c>
      <c r="F21" s="194">
        <v>44877.67</v>
      </c>
      <c r="G21" s="194">
        <v>78544.1666</v>
      </c>
      <c r="H21" s="194">
        <v>160761.5</v>
      </c>
      <c r="I21" s="194">
        <v>78462.9648</v>
      </c>
      <c r="J21" s="195">
        <v>28.68</v>
      </c>
      <c r="K21" s="196">
        <v>0.01</v>
      </c>
      <c r="L21" s="196">
        <v>1.94</v>
      </c>
      <c r="M21" s="196">
        <v>6.61</v>
      </c>
      <c r="N21" s="196">
        <v>0.24</v>
      </c>
      <c r="O21" s="197">
        <v>170.1904</v>
      </c>
    </row>
    <row r="22" spans="1:15" ht="12.75">
      <c r="A22" s="182" t="s">
        <v>94</v>
      </c>
      <c r="B22" s="183" t="s">
        <v>498</v>
      </c>
      <c r="C22" s="184">
        <v>55.8487</v>
      </c>
      <c r="D22" s="185">
        <v>41437.3333</v>
      </c>
      <c r="E22" s="186">
        <v>24646.3333</v>
      </c>
      <c r="F22" s="186">
        <v>33740.5</v>
      </c>
      <c r="G22" s="186">
        <v>57903.3333</v>
      </c>
      <c r="H22" s="186">
        <v>97549</v>
      </c>
      <c r="I22" s="186">
        <v>54753.255</v>
      </c>
      <c r="J22" s="187">
        <v>23.51</v>
      </c>
      <c r="K22" s="188">
        <v>0.48</v>
      </c>
      <c r="L22" s="188">
        <v>11.1</v>
      </c>
      <c r="M22" s="188">
        <v>6.61</v>
      </c>
      <c r="N22" s="188">
        <v>0.1</v>
      </c>
      <c r="O22" s="189">
        <v>171.698</v>
      </c>
    </row>
    <row r="23" spans="1:15" ht="12.75">
      <c r="A23" s="190" t="s">
        <v>96</v>
      </c>
      <c r="B23" s="191" t="s">
        <v>499</v>
      </c>
      <c r="C23" s="192">
        <v>135.3576</v>
      </c>
      <c r="D23" s="193">
        <v>56348</v>
      </c>
      <c r="E23" s="194">
        <v>28551.1666</v>
      </c>
      <c r="F23" s="194">
        <v>39022.3333</v>
      </c>
      <c r="G23" s="194">
        <v>90107.3333</v>
      </c>
      <c r="H23" s="194">
        <v>131500.5159</v>
      </c>
      <c r="I23" s="194">
        <v>76924.0461</v>
      </c>
      <c r="J23" s="195">
        <v>15.9</v>
      </c>
      <c r="K23" s="196">
        <v>0.05</v>
      </c>
      <c r="L23" s="196">
        <v>3.69</v>
      </c>
      <c r="M23" s="196">
        <v>6.66</v>
      </c>
      <c r="N23" s="196">
        <v>0.03</v>
      </c>
      <c r="O23" s="197">
        <v>166.7479</v>
      </c>
    </row>
    <row r="24" spans="1:15" ht="12.75">
      <c r="A24" s="182" t="s">
        <v>98</v>
      </c>
      <c r="B24" s="183" t="s">
        <v>500</v>
      </c>
      <c r="C24" s="184">
        <v>35.8457</v>
      </c>
      <c r="D24" s="185">
        <v>66899.4573</v>
      </c>
      <c r="E24" s="186">
        <v>27438.5056</v>
      </c>
      <c r="F24" s="186">
        <v>45580.3333</v>
      </c>
      <c r="G24" s="186">
        <v>108126.4956</v>
      </c>
      <c r="H24" s="186">
        <v>139262.3333</v>
      </c>
      <c r="I24" s="186">
        <v>75041.1015</v>
      </c>
      <c r="J24" s="187">
        <v>14.74</v>
      </c>
      <c r="K24" s="188">
        <v>0.2</v>
      </c>
      <c r="L24" s="188">
        <v>1.64</v>
      </c>
      <c r="M24" s="188">
        <v>8.07</v>
      </c>
      <c r="N24" s="188">
        <v>0</v>
      </c>
      <c r="O24" s="189">
        <v>166.1006</v>
      </c>
    </row>
    <row r="25" spans="1:15" ht="12.75">
      <c r="A25" s="190" t="s">
        <v>100</v>
      </c>
      <c r="B25" s="191" t="s">
        <v>101</v>
      </c>
      <c r="C25" s="192">
        <v>99.8769</v>
      </c>
      <c r="D25" s="193">
        <v>46208.6666</v>
      </c>
      <c r="E25" s="194">
        <v>25799.7936</v>
      </c>
      <c r="F25" s="194">
        <v>31409.3333</v>
      </c>
      <c r="G25" s="194">
        <v>77069.163</v>
      </c>
      <c r="H25" s="194">
        <v>108972.5</v>
      </c>
      <c r="I25" s="194">
        <v>59057.0657</v>
      </c>
      <c r="J25" s="195">
        <v>16.91</v>
      </c>
      <c r="K25" s="196">
        <v>0.14</v>
      </c>
      <c r="L25" s="196">
        <v>2.37</v>
      </c>
      <c r="M25" s="196">
        <v>6.41</v>
      </c>
      <c r="N25" s="196">
        <v>0</v>
      </c>
      <c r="O25" s="197">
        <v>166.2476</v>
      </c>
    </row>
    <row r="26" spans="1:15" ht="12.75">
      <c r="A26" s="182" t="s">
        <v>102</v>
      </c>
      <c r="B26" s="183" t="s">
        <v>501</v>
      </c>
      <c r="C26" s="184">
        <v>22.1555</v>
      </c>
      <c r="D26" s="185">
        <v>45083.1666</v>
      </c>
      <c r="E26" s="186">
        <v>17630.2159</v>
      </c>
      <c r="F26" s="186">
        <v>28215</v>
      </c>
      <c r="G26" s="186">
        <v>73344.7658</v>
      </c>
      <c r="H26" s="186">
        <v>88671.3333</v>
      </c>
      <c r="I26" s="186">
        <v>52058.3667</v>
      </c>
      <c r="J26" s="187">
        <v>19.09</v>
      </c>
      <c r="K26" s="188">
        <v>0.24</v>
      </c>
      <c r="L26" s="188">
        <v>1.86</v>
      </c>
      <c r="M26" s="188">
        <v>6.74</v>
      </c>
      <c r="N26" s="188">
        <v>0</v>
      </c>
      <c r="O26" s="189">
        <v>169.3438</v>
      </c>
    </row>
    <row r="27" spans="1:15" ht="12.75">
      <c r="A27" s="190" t="s">
        <v>104</v>
      </c>
      <c r="B27" s="191" t="s">
        <v>105</v>
      </c>
      <c r="C27" s="192">
        <v>86.262</v>
      </c>
      <c r="D27" s="193">
        <v>46255.5</v>
      </c>
      <c r="E27" s="194">
        <v>21118.8333</v>
      </c>
      <c r="F27" s="194">
        <v>28492.1666</v>
      </c>
      <c r="G27" s="194">
        <v>81079.8073</v>
      </c>
      <c r="H27" s="194">
        <v>107459.6093</v>
      </c>
      <c r="I27" s="194">
        <v>57578.0684</v>
      </c>
      <c r="J27" s="195">
        <v>14.69</v>
      </c>
      <c r="K27" s="196">
        <v>0.22</v>
      </c>
      <c r="L27" s="196">
        <v>2.39</v>
      </c>
      <c r="M27" s="196">
        <v>6.81</v>
      </c>
      <c r="N27" s="196">
        <v>0</v>
      </c>
      <c r="O27" s="197">
        <v>165.2596</v>
      </c>
    </row>
    <row r="28" spans="1:15" ht="12.75">
      <c r="A28" s="182" t="s">
        <v>106</v>
      </c>
      <c r="B28" s="183" t="s">
        <v>107</v>
      </c>
      <c r="C28" s="184">
        <v>30.8644</v>
      </c>
      <c r="D28" s="185">
        <v>62094.7517</v>
      </c>
      <c r="E28" s="186">
        <v>29054.3333</v>
      </c>
      <c r="F28" s="186">
        <v>36349.3333</v>
      </c>
      <c r="G28" s="186">
        <v>77959.8402</v>
      </c>
      <c r="H28" s="186">
        <v>83852.8833</v>
      </c>
      <c r="I28" s="186">
        <v>59610.6655</v>
      </c>
      <c r="J28" s="187">
        <v>18.86</v>
      </c>
      <c r="K28" s="188">
        <v>0.09</v>
      </c>
      <c r="L28" s="188">
        <v>2</v>
      </c>
      <c r="M28" s="188">
        <v>6.76</v>
      </c>
      <c r="N28" s="188">
        <v>0.79</v>
      </c>
      <c r="O28" s="189">
        <v>165.1621</v>
      </c>
    </row>
    <row r="29" spans="1:15" ht="12.75">
      <c r="A29" s="190" t="s">
        <v>108</v>
      </c>
      <c r="B29" s="191" t="s">
        <v>109</v>
      </c>
      <c r="C29" s="192">
        <v>62.6772</v>
      </c>
      <c r="D29" s="193">
        <v>57755.3333</v>
      </c>
      <c r="E29" s="194">
        <v>32210</v>
      </c>
      <c r="F29" s="194">
        <v>41576.6666</v>
      </c>
      <c r="G29" s="194">
        <v>77558.1666</v>
      </c>
      <c r="H29" s="194">
        <v>142768.8333</v>
      </c>
      <c r="I29" s="194">
        <v>74112.4036</v>
      </c>
      <c r="J29" s="195">
        <v>16.17</v>
      </c>
      <c r="K29" s="196">
        <v>0.24</v>
      </c>
      <c r="L29" s="196">
        <v>1.84</v>
      </c>
      <c r="M29" s="196">
        <v>5.81</v>
      </c>
      <c r="N29" s="196">
        <v>0.08</v>
      </c>
      <c r="O29" s="197">
        <v>164.9443</v>
      </c>
    </row>
    <row r="30" spans="1:15" ht="12.75">
      <c r="A30" s="182" t="s">
        <v>110</v>
      </c>
      <c r="B30" s="183" t="s">
        <v>111</v>
      </c>
      <c r="C30" s="184">
        <v>107.7965</v>
      </c>
      <c r="D30" s="185">
        <v>39208.6666</v>
      </c>
      <c r="E30" s="186">
        <v>24002.6666</v>
      </c>
      <c r="F30" s="186">
        <v>28849.8333</v>
      </c>
      <c r="G30" s="186">
        <v>59277.3333</v>
      </c>
      <c r="H30" s="186">
        <v>74822.3333</v>
      </c>
      <c r="I30" s="186">
        <v>48651.1393</v>
      </c>
      <c r="J30" s="187">
        <v>18.59</v>
      </c>
      <c r="K30" s="188">
        <v>0.23</v>
      </c>
      <c r="L30" s="188">
        <v>1.1</v>
      </c>
      <c r="M30" s="188">
        <v>5.77</v>
      </c>
      <c r="N30" s="188">
        <v>0</v>
      </c>
      <c r="O30" s="189">
        <v>166.8614</v>
      </c>
    </row>
    <row r="31" spans="1:15" ht="12.75">
      <c r="A31" s="190" t="s">
        <v>112</v>
      </c>
      <c r="B31" s="191" t="s">
        <v>113</v>
      </c>
      <c r="C31" s="192">
        <v>135.8605</v>
      </c>
      <c r="D31" s="193">
        <v>40036.8333</v>
      </c>
      <c r="E31" s="194">
        <v>20277.5</v>
      </c>
      <c r="F31" s="194">
        <v>31942.0971</v>
      </c>
      <c r="G31" s="194">
        <v>49222.6666</v>
      </c>
      <c r="H31" s="194">
        <v>65006.0669</v>
      </c>
      <c r="I31" s="194">
        <v>42182.0115</v>
      </c>
      <c r="J31" s="195">
        <v>12.6</v>
      </c>
      <c r="K31" s="196">
        <v>0.04</v>
      </c>
      <c r="L31" s="196">
        <v>2.1</v>
      </c>
      <c r="M31" s="196">
        <v>9.53</v>
      </c>
      <c r="N31" s="196">
        <v>0.2</v>
      </c>
      <c r="O31" s="197">
        <v>165.6942</v>
      </c>
    </row>
    <row r="32" spans="1:15" ht="12.75">
      <c r="A32" s="182" t="s">
        <v>114</v>
      </c>
      <c r="B32" s="183" t="s">
        <v>115</v>
      </c>
      <c r="C32" s="184">
        <v>161.0549</v>
      </c>
      <c r="D32" s="185">
        <v>22731.3381</v>
      </c>
      <c r="E32" s="186">
        <v>15516.0256</v>
      </c>
      <c r="F32" s="186">
        <v>19313.8333</v>
      </c>
      <c r="G32" s="186">
        <v>28828.7376</v>
      </c>
      <c r="H32" s="186">
        <v>38118.9392</v>
      </c>
      <c r="I32" s="186">
        <v>25796.9217</v>
      </c>
      <c r="J32" s="187">
        <v>11.99</v>
      </c>
      <c r="K32" s="188">
        <v>0.63</v>
      </c>
      <c r="L32" s="188">
        <v>4</v>
      </c>
      <c r="M32" s="188">
        <v>6.75</v>
      </c>
      <c r="N32" s="188">
        <v>0</v>
      </c>
      <c r="O32" s="189">
        <v>174.5534</v>
      </c>
    </row>
    <row r="33" spans="1:15" ht="12.75">
      <c r="A33" s="190" t="s">
        <v>116</v>
      </c>
      <c r="B33" s="191" t="s">
        <v>502</v>
      </c>
      <c r="C33" s="192">
        <v>50.3886</v>
      </c>
      <c r="D33" s="193">
        <v>35569.825</v>
      </c>
      <c r="E33" s="194">
        <v>26472.8486</v>
      </c>
      <c r="F33" s="194">
        <v>30268.143</v>
      </c>
      <c r="G33" s="194">
        <v>48354.4005</v>
      </c>
      <c r="H33" s="194">
        <v>55502.2994</v>
      </c>
      <c r="I33" s="194">
        <v>39198.0936</v>
      </c>
      <c r="J33" s="195">
        <v>11.89</v>
      </c>
      <c r="K33" s="196">
        <v>0.1</v>
      </c>
      <c r="L33" s="196">
        <v>2.74</v>
      </c>
      <c r="M33" s="196">
        <v>6.72</v>
      </c>
      <c r="N33" s="196">
        <v>0.16</v>
      </c>
      <c r="O33" s="197">
        <v>165.5142</v>
      </c>
    </row>
    <row r="34" spans="1:15" ht="12.75">
      <c r="A34" s="182" t="s">
        <v>118</v>
      </c>
      <c r="B34" s="183" t="s">
        <v>119</v>
      </c>
      <c r="C34" s="184">
        <v>56.217</v>
      </c>
      <c r="D34" s="185">
        <v>44539.6666</v>
      </c>
      <c r="E34" s="186">
        <v>29902.3333</v>
      </c>
      <c r="F34" s="186">
        <v>36171.8333</v>
      </c>
      <c r="G34" s="186">
        <v>70382.5</v>
      </c>
      <c r="H34" s="186">
        <v>83956.5</v>
      </c>
      <c r="I34" s="186">
        <v>56599.5234</v>
      </c>
      <c r="J34" s="187">
        <v>26.33</v>
      </c>
      <c r="K34" s="188">
        <v>0.03</v>
      </c>
      <c r="L34" s="188">
        <v>2.57</v>
      </c>
      <c r="M34" s="188">
        <v>7.25</v>
      </c>
      <c r="N34" s="188">
        <v>0</v>
      </c>
      <c r="O34" s="189">
        <v>171.8482</v>
      </c>
    </row>
    <row r="35" spans="1:15" ht="12.75">
      <c r="A35" s="190" t="s">
        <v>120</v>
      </c>
      <c r="B35" s="191" t="s">
        <v>121</v>
      </c>
      <c r="C35" s="192">
        <v>17.0359</v>
      </c>
      <c r="D35" s="193">
        <v>29033.1666</v>
      </c>
      <c r="E35" s="194">
        <v>19985.1666</v>
      </c>
      <c r="F35" s="194">
        <v>23863.3333</v>
      </c>
      <c r="G35" s="194">
        <v>36335.6666</v>
      </c>
      <c r="H35" s="194">
        <v>40643</v>
      </c>
      <c r="I35" s="194">
        <v>29832.884</v>
      </c>
      <c r="J35" s="195">
        <v>17.21</v>
      </c>
      <c r="K35" s="196">
        <v>0.3</v>
      </c>
      <c r="L35" s="196">
        <v>0.85</v>
      </c>
      <c r="M35" s="196">
        <v>5.39</v>
      </c>
      <c r="N35" s="196">
        <v>0</v>
      </c>
      <c r="O35" s="197">
        <v>170.9315</v>
      </c>
    </row>
    <row r="36" spans="1:15" ht="12.75">
      <c r="A36" s="182" t="s">
        <v>122</v>
      </c>
      <c r="B36" s="183" t="s">
        <v>123</v>
      </c>
      <c r="C36" s="184">
        <v>12.0541</v>
      </c>
      <c r="D36" s="185">
        <v>41889.1666</v>
      </c>
      <c r="E36" s="186">
        <v>17001.5</v>
      </c>
      <c r="F36" s="186">
        <v>26428</v>
      </c>
      <c r="G36" s="186">
        <v>46837.8333</v>
      </c>
      <c r="H36" s="186">
        <v>50939.5</v>
      </c>
      <c r="I36" s="186">
        <v>35097.0407</v>
      </c>
      <c r="J36" s="187">
        <v>20.25</v>
      </c>
      <c r="K36" s="188">
        <v>0.1</v>
      </c>
      <c r="L36" s="188">
        <v>0.8</v>
      </c>
      <c r="M36" s="188">
        <v>5.95</v>
      </c>
      <c r="N36" s="188">
        <v>0</v>
      </c>
      <c r="O36" s="189">
        <v>165.9585</v>
      </c>
    </row>
    <row r="37" spans="1:15" ht="12.75">
      <c r="A37" s="190" t="s">
        <v>124</v>
      </c>
      <c r="B37" s="191" t="s">
        <v>503</v>
      </c>
      <c r="C37" s="192">
        <v>31.6398</v>
      </c>
      <c r="D37" s="193">
        <v>24901.2962</v>
      </c>
      <c r="E37" s="194">
        <v>13821.1666</v>
      </c>
      <c r="F37" s="194">
        <v>17241.7014</v>
      </c>
      <c r="G37" s="194">
        <v>34850.1808</v>
      </c>
      <c r="H37" s="194">
        <v>51010.5555</v>
      </c>
      <c r="I37" s="194">
        <v>28540.1754</v>
      </c>
      <c r="J37" s="195">
        <v>11.55</v>
      </c>
      <c r="K37" s="196">
        <v>0.14</v>
      </c>
      <c r="L37" s="196">
        <v>18.31</v>
      </c>
      <c r="M37" s="196">
        <v>6.33</v>
      </c>
      <c r="N37" s="196">
        <v>0</v>
      </c>
      <c r="O37" s="197">
        <v>171.5943</v>
      </c>
    </row>
    <row r="38" spans="1:15" ht="12.75">
      <c r="A38" s="182" t="s">
        <v>126</v>
      </c>
      <c r="B38" s="183" t="s">
        <v>127</v>
      </c>
      <c r="C38" s="184">
        <v>68.8311</v>
      </c>
      <c r="D38" s="185">
        <v>26813.6666</v>
      </c>
      <c r="E38" s="186">
        <v>14423.5067</v>
      </c>
      <c r="F38" s="186">
        <v>20040.6666</v>
      </c>
      <c r="G38" s="186">
        <v>40095.8333</v>
      </c>
      <c r="H38" s="186">
        <v>55190.1102</v>
      </c>
      <c r="I38" s="186">
        <v>31502.4668</v>
      </c>
      <c r="J38" s="187">
        <v>19.43</v>
      </c>
      <c r="K38" s="188">
        <v>0.16</v>
      </c>
      <c r="L38" s="188">
        <v>3.25</v>
      </c>
      <c r="M38" s="188">
        <v>6.09</v>
      </c>
      <c r="N38" s="188">
        <v>0.53</v>
      </c>
      <c r="O38" s="189">
        <v>167.9406</v>
      </c>
    </row>
    <row r="39" spans="1:15" ht="12.75">
      <c r="A39" s="190" t="s">
        <v>128</v>
      </c>
      <c r="B39" s="191" t="s">
        <v>129</v>
      </c>
      <c r="C39" s="192">
        <v>96.7423</v>
      </c>
      <c r="D39" s="193">
        <v>33007.3333</v>
      </c>
      <c r="E39" s="194">
        <v>21324.3333</v>
      </c>
      <c r="F39" s="194">
        <v>25382.1666</v>
      </c>
      <c r="G39" s="194">
        <v>42265.8172</v>
      </c>
      <c r="H39" s="194">
        <v>53356.3333</v>
      </c>
      <c r="I39" s="194">
        <v>35168.777</v>
      </c>
      <c r="J39" s="195">
        <v>10.03</v>
      </c>
      <c r="K39" s="196">
        <v>0.34</v>
      </c>
      <c r="L39" s="196">
        <v>3.39</v>
      </c>
      <c r="M39" s="196">
        <v>5.67</v>
      </c>
      <c r="N39" s="196">
        <v>0.2</v>
      </c>
      <c r="O39" s="197">
        <v>170.9186</v>
      </c>
    </row>
    <row r="40" spans="1:15" ht="12.75">
      <c r="A40" s="182" t="s">
        <v>130</v>
      </c>
      <c r="B40" s="183" t="s">
        <v>504</v>
      </c>
      <c r="C40" s="184">
        <v>115.7356</v>
      </c>
      <c r="D40" s="185">
        <v>39350.8333</v>
      </c>
      <c r="E40" s="186">
        <v>25526.3992</v>
      </c>
      <c r="F40" s="186">
        <v>31083.8333</v>
      </c>
      <c r="G40" s="186">
        <v>49118.5001</v>
      </c>
      <c r="H40" s="186">
        <v>65033.3333</v>
      </c>
      <c r="I40" s="186">
        <v>42004.4564</v>
      </c>
      <c r="J40" s="187">
        <v>18.78</v>
      </c>
      <c r="K40" s="188">
        <v>0.18</v>
      </c>
      <c r="L40" s="188">
        <v>1.31</v>
      </c>
      <c r="M40" s="188">
        <v>5.95</v>
      </c>
      <c r="N40" s="188">
        <v>1.13</v>
      </c>
      <c r="O40" s="189">
        <v>167.8509</v>
      </c>
    </row>
    <row r="41" spans="1:15" ht="12.75">
      <c r="A41" s="190" t="s">
        <v>132</v>
      </c>
      <c r="B41" s="191" t="s">
        <v>133</v>
      </c>
      <c r="C41" s="192">
        <v>66.9812</v>
      </c>
      <c r="D41" s="193">
        <v>30004.8333</v>
      </c>
      <c r="E41" s="194">
        <v>23002.5</v>
      </c>
      <c r="F41" s="194">
        <v>25299.7911</v>
      </c>
      <c r="G41" s="194">
        <v>34037.3333</v>
      </c>
      <c r="H41" s="194">
        <v>42693.5</v>
      </c>
      <c r="I41" s="194">
        <v>31385.336</v>
      </c>
      <c r="J41" s="195">
        <v>9.95</v>
      </c>
      <c r="K41" s="196">
        <v>0.97</v>
      </c>
      <c r="L41" s="196">
        <v>1.72</v>
      </c>
      <c r="M41" s="196">
        <v>8.39</v>
      </c>
      <c r="N41" s="196">
        <v>0.83</v>
      </c>
      <c r="O41" s="197">
        <v>169.0279</v>
      </c>
    </row>
    <row r="42" spans="1:15" ht="12.75">
      <c r="A42" s="182" t="s">
        <v>134</v>
      </c>
      <c r="B42" s="183" t="s">
        <v>135</v>
      </c>
      <c r="C42" s="184">
        <v>63.5552</v>
      </c>
      <c r="D42" s="185">
        <v>41644.5</v>
      </c>
      <c r="E42" s="186">
        <v>32576.7733</v>
      </c>
      <c r="F42" s="186">
        <v>35775.3333</v>
      </c>
      <c r="G42" s="186">
        <v>48860.5439</v>
      </c>
      <c r="H42" s="186">
        <v>56473.5537</v>
      </c>
      <c r="I42" s="186">
        <v>43065.3669</v>
      </c>
      <c r="J42" s="187">
        <v>20.01</v>
      </c>
      <c r="K42" s="188">
        <v>0.28</v>
      </c>
      <c r="L42" s="188">
        <v>0.4</v>
      </c>
      <c r="M42" s="188">
        <v>5.73</v>
      </c>
      <c r="N42" s="188">
        <v>2.47</v>
      </c>
      <c r="O42" s="189">
        <v>168.3901</v>
      </c>
    </row>
    <row r="43" spans="1:15" ht="12.75">
      <c r="A43" s="190" t="s">
        <v>136</v>
      </c>
      <c r="B43" s="191" t="s">
        <v>505</v>
      </c>
      <c r="C43" s="192">
        <v>23.9708</v>
      </c>
      <c r="D43" s="193">
        <v>36851.1666</v>
      </c>
      <c r="E43" s="194">
        <v>26207.1666</v>
      </c>
      <c r="F43" s="194">
        <v>29139.8981</v>
      </c>
      <c r="G43" s="194">
        <v>44733.8121</v>
      </c>
      <c r="H43" s="194">
        <v>64786.5</v>
      </c>
      <c r="I43" s="194">
        <v>41253.5711</v>
      </c>
      <c r="J43" s="195">
        <v>6.74</v>
      </c>
      <c r="K43" s="196">
        <v>1.03</v>
      </c>
      <c r="L43" s="196">
        <v>1.83</v>
      </c>
      <c r="M43" s="196">
        <v>5.63</v>
      </c>
      <c r="N43" s="196">
        <v>4.86</v>
      </c>
      <c r="O43" s="197">
        <v>170.1765</v>
      </c>
    </row>
    <row r="44" spans="1:15" ht="12.75">
      <c r="A44" s="182" t="s">
        <v>138</v>
      </c>
      <c r="B44" s="183" t="s">
        <v>139</v>
      </c>
      <c r="C44" s="184">
        <v>381.7526</v>
      </c>
      <c r="D44" s="185">
        <v>36476.8453</v>
      </c>
      <c r="E44" s="186">
        <v>22749.8399</v>
      </c>
      <c r="F44" s="186">
        <v>27874.1666</v>
      </c>
      <c r="G44" s="186">
        <v>48104.7558</v>
      </c>
      <c r="H44" s="186">
        <v>59642.8932</v>
      </c>
      <c r="I44" s="186">
        <v>40336.0443</v>
      </c>
      <c r="J44" s="187">
        <v>8.67</v>
      </c>
      <c r="K44" s="188">
        <v>0.53</v>
      </c>
      <c r="L44" s="188">
        <v>4.33</v>
      </c>
      <c r="M44" s="188">
        <v>6.58</v>
      </c>
      <c r="N44" s="188">
        <v>0.06</v>
      </c>
      <c r="O44" s="189">
        <v>171.0898</v>
      </c>
    </row>
    <row r="45" spans="1:15" ht="12.75">
      <c r="A45" s="190" t="s">
        <v>140</v>
      </c>
      <c r="B45" s="191" t="s">
        <v>141</v>
      </c>
      <c r="C45" s="192">
        <v>35.1783</v>
      </c>
      <c r="D45" s="193">
        <v>38833</v>
      </c>
      <c r="E45" s="194">
        <v>28515.8333</v>
      </c>
      <c r="F45" s="194">
        <v>29663.4532</v>
      </c>
      <c r="G45" s="194">
        <v>43341.0672</v>
      </c>
      <c r="H45" s="194">
        <v>53227.8333</v>
      </c>
      <c r="I45" s="194">
        <v>38968.387</v>
      </c>
      <c r="J45" s="195">
        <v>25</v>
      </c>
      <c r="K45" s="196">
        <v>0.07</v>
      </c>
      <c r="L45" s="196">
        <v>0.51</v>
      </c>
      <c r="M45" s="196">
        <v>5.62</v>
      </c>
      <c r="N45" s="196">
        <v>0</v>
      </c>
      <c r="O45" s="197">
        <v>169.3834</v>
      </c>
    </row>
    <row r="46" spans="1:15" ht="12.75">
      <c r="A46" s="182" t="s">
        <v>142</v>
      </c>
      <c r="B46" s="183" t="s">
        <v>506</v>
      </c>
      <c r="C46" s="184">
        <v>270.2764</v>
      </c>
      <c r="D46" s="185">
        <v>33418.9915</v>
      </c>
      <c r="E46" s="186">
        <v>24840.3333</v>
      </c>
      <c r="F46" s="186">
        <v>28317.6666</v>
      </c>
      <c r="G46" s="186">
        <v>40421.6666</v>
      </c>
      <c r="H46" s="186">
        <v>47539.3333</v>
      </c>
      <c r="I46" s="186">
        <v>35605.5661</v>
      </c>
      <c r="J46" s="187">
        <v>19.47</v>
      </c>
      <c r="K46" s="188">
        <v>0.12</v>
      </c>
      <c r="L46" s="188">
        <v>1.38</v>
      </c>
      <c r="M46" s="188">
        <v>5.88</v>
      </c>
      <c r="N46" s="188">
        <v>0.17</v>
      </c>
      <c r="O46" s="189">
        <v>162.7434</v>
      </c>
    </row>
    <row r="47" spans="1:15" ht="12.75">
      <c r="A47" s="190" t="s">
        <v>144</v>
      </c>
      <c r="B47" s="191" t="s">
        <v>507</v>
      </c>
      <c r="C47" s="192">
        <v>23.146</v>
      </c>
      <c r="D47" s="193">
        <v>35047.6666</v>
      </c>
      <c r="E47" s="194">
        <v>22098.3333</v>
      </c>
      <c r="F47" s="194">
        <v>26327.8333</v>
      </c>
      <c r="G47" s="194">
        <v>45088.8333</v>
      </c>
      <c r="H47" s="194">
        <v>50599.5</v>
      </c>
      <c r="I47" s="194">
        <v>39986.6789</v>
      </c>
      <c r="J47" s="195">
        <v>15.99</v>
      </c>
      <c r="K47" s="196">
        <v>0.14</v>
      </c>
      <c r="L47" s="196">
        <v>1.5</v>
      </c>
      <c r="M47" s="196">
        <v>5.68</v>
      </c>
      <c r="N47" s="196">
        <v>0</v>
      </c>
      <c r="O47" s="197">
        <v>166.6259</v>
      </c>
    </row>
    <row r="48" spans="1:15" ht="12.75">
      <c r="A48" s="182" t="s">
        <v>146</v>
      </c>
      <c r="B48" s="183" t="s">
        <v>147</v>
      </c>
      <c r="C48" s="184">
        <v>420.0042</v>
      </c>
      <c r="D48" s="185">
        <v>46727.3333</v>
      </c>
      <c r="E48" s="186">
        <v>27444.1478</v>
      </c>
      <c r="F48" s="186">
        <v>33975.3333</v>
      </c>
      <c r="G48" s="186">
        <v>64220.4329</v>
      </c>
      <c r="H48" s="186">
        <v>93900.1666</v>
      </c>
      <c r="I48" s="186">
        <v>54783.5974</v>
      </c>
      <c r="J48" s="187">
        <v>17.69</v>
      </c>
      <c r="K48" s="188">
        <v>1.68</v>
      </c>
      <c r="L48" s="188">
        <v>20.97</v>
      </c>
      <c r="M48" s="188">
        <v>6.77</v>
      </c>
      <c r="N48" s="188">
        <v>3.92</v>
      </c>
      <c r="O48" s="189">
        <v>181.1579</v>
      </c>
    </row>
    <row r="49" spans="1:15" ht="12.75">
      <c r="A49" s="190" t="s">
        <v>148</v>
      </c>
      <c r="B49" s="191" t="s">
        <v>149</v>
      </c>
      <c r="C49" s="192">
        <v>27.4482</v>
      </c>
      <c r="D49" s="193">
        <v>51303.5527</v>
      </c>
      <c r="E49" s="194">
        <v>36980</v>
      </c>
      <c r="F49" s="194">
        <v>41124.3333</v>
      </c>
      <c r="G49" s="194">
        <v>64836.5</v>
      </c>
      <c r="H49" s="194">
        <v>81441.2685</v>
      </c>
      <c r="I49" s="194">
        <v>56251.6364</v>
      </c>
      <c r="J49" s="195">
        <v>13.77</v>
      </c>
      <c r="K49" s="196">
        <v>2.16</v>
      </c>
      <c r="L49" s="196">
        <v>17.09</v>
      </c>
      <c r="M49" s="196">
        <v>6.71</v>
      </c>
      <c r="N49" s="196">
        <v>0</v>
      </c>
      <c r="O49" s="197">
        <v>184.6579</v>
      </c>
    </row>
    <row r="50" spans="1:15" ht="12.75">
      <c r="A50" s="182" t="s">
        <v>150</v>
      </c>
      <c r="B50" s="183" t="s">
        <v>508</v>
      </c>
      <c r="C50" s="184">
        <v>235.5713</v>
      </c>
      <c r="D50" s="185">
        <v>29454.3333</v>
      </c>
      <c r="E50" s="186">
        <v>20637.3333</v>
      </c>
      <c r="F50" s="186">
        <v>25015.1666</v>
      </c>
      <c r="G50" s="186">
        <v>43015.5</v>
      </c>
      <c r="H50" s="186">
        <v>65759.3333</v>
      </c>
      <c r="I50" s="186">
        <v>38268.6834</v>
      </c>
      <c r="J50" s="187">
        <v>18.7</v>
      </c>
      <c r="K50" s="188">
        <v>0.08</v>
      </c>
      <c r="L50" s="188">
        <v>1.28</v>
      </c>
      <c r="M50" s="188">
        <v>6.83</v>
      </c>
      <c r="N50" s="188">
        <v>0</v>
      </c>
      <c r="O50" s="189">
        <v>165.3126</v>
      </c>
    </row>
    <row r="51" spans="1:15" ht="12.75">
      <c r="A51" s="190" t="s">
        <v>152</v>
      </c>
      <c r="B51" s="191" t="s">
        <v>509</v>
      </c>
      <c r="C51" s="192">
        <v>73.6223</v>
      </c>
      <c r="D51" s="193">
        <v>31012.3333</v>
      </c>
      <c r="E51" s="194">
        <v>22446</v>
      </c>
      <c r="F51" s="194">
        <v>25227.8472</v>
      </c>
      <c r="G51" s="194">
        <v>39749.1666</v>
      </c>
      <c r="H51" s="194">
        <v>52822.4177</v>
      </c>
      <c r="I51" s="194">
        <v>33803.7388</v>
      </c>
      <c r="J51" s="195">
        <v>17.35</v>
      </c>
      <c r="K51" s="196">
        <v>0.29</v>
      </c>
      <c r="L51" s="196">
        <v>2.23</v>
      </c>
      <c r="M51" s="196">
        <v>6.06</v>
      </c>
      <c r="N51" s="196">
        <v>0</v>
      </c>
      <c r="O51" s="197">
        <v>166.7705</v>
      </c>
    </row>
    <row r="52" spans="1:15" ht="12.75">
      <c r="A52" s="182" t="s">
        <v>154</v>
      </c>
      <c r="B52" s="183" t="s">
        <v>155</v>
      </c>
      <c r="C52" s="184">
        <v>678.8299</v>
      </c>
      <c r="D52" s="185">
        <v>24660.007</v>
      </c>
      <c r="E52" s="186">
        <v>17640.1052</v>
      </c>
      <c r="F52" s="186">
        <v>20254.1666</v>
      </c>
      <c r="G52" s="186">
        <v>31181.0362</v>
      </c>
      <c r="H52" s="186">
        <v>40191</v>
      </c>
      <c r="I52" s="186">
        <v>28090.7284</v>
      </c>
      <c r="J52" s="187">
        <v>17.97</v>
      </c>
      <c r="K52" s="188">
        <v>0.12</v>
      </c>
      <c r="L52" s="188">
        <v>1.65</v>
      </c>
      <c r="M52" s="188">
        <v>7.28</v>
      </c>
      <c r="N52" s="188">
        <v>0.08</v>
      </c>
      <c r="O52" s="189">
        <v>169.3659</v>
      </c>
    </row>
    <row r="53" spans="1:15" ht="12.75">
      <c r="A53" s="190" t="s">
        <v>156</v>
      </c>
      <c r="B53" s="191" t="s">
        <v>157</v>
      </c>
      <c r="C53" s="192">
        <v>65.5462</v>
      </c>
      <c r="D53" s="193">
        <v>34567.6666</v>
      </c>
      <c r="E53" s="194">
        <v>22510</v>
      </c>
      <c r="F53" s="194">
        <v>27556.8151</v>
      </c>
      <c r="G53" s="194">
        <v>49461.3333</v>
      </c>
      <c r="H53" s="194">
        <v>61698</v>
      </c>
      <c r="I53" s="194">
        <v>41171.6437</v>
      </c>
      <c r="J53" s="195">
        <v>25.71</v>
      </c>
      <c r="K53" s="196">
        <v>0.04</v>
      </c>
      <c r="L53" s="196">
        <v>1.56</v>
      </c>
      <c r="M53" s="196">
        <v>7.6</v>
      </c>
      <c r="N53" s="196">
        <v>0</v>
      </c>
      <c r="O53" s="197">
        <v>165.0028</v>
      </c>
    </row>
    <row r="54" spans="1:15" ht="12.75">
      <c r="A54" s="182" t="s">
        <v>158</v>
      </c>
      <c r="B54" s="183" t="s">
        <v>159</v>
      </c>
      <c r="C54" s="184">
        <v>12.8449</v>
      </c>
      <c r="D54" s="185">
        <v>43968.3333</v>
      </c>
      <c r="E54" s="186">
        <v>34834.8333</v>
      </c>
      <c r="F54" s="186">
        <v>35743.3333</v>
      </c>
      <c r="G54" s="186">
        <v>47293.6666</v>
      </c>
      <c r="H54" s="186">
        <v>52568.8333</v>
      </c>
      <c r="I54" s="186">
        <v>49211.452</v>
      </c>
      <c r="J54" s="187">
        <v>12.48</v>
      </c>
      <c r="K54" s="188">
        <v>0.02</v>
      </c>
      <c r="L54" s="188">
        <v>1.05</v>
      </c>
      <c r="M54" s="188">
        <v>8.75</v>
      </c>
      <c r="N54" s="188">
        <v>0</v>
      </c>
      <c r="O54" s="189">
        <v>166.2136</v>
      </c>
    </row>
    <row r="55" spans="1:15" ht="12.75">
      <c r="A55" s="190" t="s">
        <v>160</v>
      </c>
      <c r="B55" s="191" t="s">
        <v>161</v>
      </c>
      <c r="C55" s="192">
        <v>172.2045</v>
      </c>
      <c r="D55" s="193">
        <v>34430</v>
      </c>
      <c r="E55" s="194">
        <v>23162.8333</v>
      </c>
      <c r="F55" s="194">
        <v>27625.6666</v>
      </c>
      <c r="G55" s="194">
        <v>43171.5</v>
      </c>
      <c r="H55" s="194">
        <v>69639.9297</v>
      </c>
      <c r="I55" s="194">
        <v>40883.3228</v>
      </c>
      <c r="J55" s="195">
        <v>15.25</v>
      </c>
      <c r="K55" s="196">
        <v>0.09</v>
      </c>
      <c r="L55" s="196">
        <v>4.73</v>
      </c>
      <c r="M55" s="196">
        <v>7.61</v>
      </c>
      <c r="N55" s="196">
        <v>0</v>
      </c>
      <c r="O55" s="197">
        <v>168.6422</v>
      </c>
    </row>
    <row r="56" spans="1:15" ht="12.75">
      <c r="A56" s="182" t="s">
        <v>162</v>
      </c>
      <c r="B56" s="183" t="s">
        <v>163</v>
      </c>
      <c r="C56" s="184">
        <v>32.5268</v>
      </c>
      <c r="D56" s="185">
        <v>22159.9341</v>
      </c>
      <c r="E56" s="186">
        <v>17387</v>
      </c>
      <c r="F56" s="186">
        <v>18066.0746</v>
      </c>
      <c r="G56" s="186">
        <v>26816.5277</v>
      </c>
      <c r="H56" s="186">
        <v>34870.6666</v>
      </c>
      <c r="I56" s="186">
        <v>24303.9313</v>
      </c>
      <c r="J56" s="187">
        <v>4.82</v>
      </c>
      <c r="K56" s="188">
        <v>0</v>
      </c>
      <c r="L56" s="188">
        <v>3.5</v>
      </c>
      <c r="M56" s="188">
        <v>6.24</v>
      </c>
      <c r="N56" s="188">
        <v>0.03</v>
      </c>
      <c r="O56" s="189">
        <v>174.2937</v>
      </c>
    </row>
    <row r="57" spans="1:15" ht="12.75">
      <c r="A57" s="190" t="s">
        <v>164</v>
      </c>
      <c r="B57" s="191" t="s">
        <v>165</v>
      </c>
      <c r="C57" s="192">
        <v>123.2503</v>
      </c>
      <c r="D57" s="193">
        <v>29480.8676</v>
      </c>
      <c r="E57" s="194">
        <v>17968.75</v>
      </c>
      <c r="F57" s="194">
        <v>22969.6666</v>
      </c>
      <c r="G57" s="194">
        <v>39688.5</v>
      </c>
      <c r="H57" s="194">
        <v>48837.382</v>
      </c>
      <c r="I57" s="194">
        <v>32933.6393</v>
      </c>
      <c r="J57" s="195">
        <v>13.51</v>
      </c>
      <c r="K57" s="196">
        <v>0.16</v>
      </c>
      <c r="L57" s="196">
        <v>5.17</v>
      </c>
      <c r="M57" s="196">
        <v>7.14</v>
      </c>
      <c r="N57" s="196">
        <v>0</v>
      </c>
      <c r="O57" s="197">
        <v>169.5656</v>
      </c>
    </row>
    <row r="58" spans="1:15" ht="12.75">
      <c r="A58" s="182" t="s">
        <v>166</v>
      </c>
      <c r="B58" s="183" t="s">
        <v>167</v>
      </c>
      <c r="C58" s="184">
        <v>44.8816</v>
      </c>
      <c r="D58" s="185">
        <v>28300.4145</v>
      </c>
      <c r="E58" s="186">
        <v>20729.3333</v>
      </c>
      <c r="F58" s="186">
        <v>22775.1666</v>
      </c>
      <c r="G58" s="186">
        <v>36989.4178</v>
      </c>
      <c r="H58" s="186">
        <v>39849.3333</v>
      </c>
      <c r="I58" s="186">
        <v>30240.0155</v>
      </c>
      <c r="J58" s="187">
        <v>15.79</v>
      </c>
      <c r="K58" s="188">
        <v>0.18</v>
      </c>
      <c r="L58" s="188">
        <v>3.58</v>
      </c>
      <c r="M58" s="188">
        <v>7.64</v>
      </c>
      <c r="N58" s="188">
        <v>0</v>
      </c>
      <c r="O58" s="189">
        <v>166.5988</v>
      </c>
    </row>
    <row r="59" spans="1:15" ht="12.75">
      <c r="A59" s="190" t="s">
        <v>168</v>
      </c>
      <c r="B59" s="191" t="s">
        <v>169</v>
      </c>
      <c r="C59" s="192">
        <v>233.2763</v>
      </c>
      <c r="D59" s="193">
        <v>29229.3333</v>
      </c>
      <c r="E59" s="194">
        <v>21354.8333</v>
      </c>
      <c r="F59" s="194">
        <v>25450.8333</v>
      </c>
      <c r="G59" s="194">
        <v>35495.6666</v>
      </c>
      <c r="H59" s="194">
        <v>40109.5</v>
      </c>
      <c r="I59" s="194">
        <v>30528.2112</v>
      </c>
      <c r="J59" s="195">
        <v>10.5</v>
      </c>
      <c r="K59" s="196">
        <v>0.5</v>
      </c>
      <c r="L59" s="196">
        <v>1.35</v>
      </c>
      <c r="M59" s="196">
        <v>8.01</v>
      </c>
      <c r="N59" s="196">
        <v>0.51</v>
      </c>
      <c r="O59" s="197">
        <v>170.1957</v>
      </c>
    </row>
    <row r="60" spans="1:15" ht="12.75">
      <c r="A60" s="182" t="s">
        <v>170</v>
      </c>
      <c r="B60" s="183" t="s">
        <v>171</v>
      </c>
      <c r="C60" s="184">
        <v>300.0476</v>
      </c>
      <c r="D60" s="185">
        <v>28530.6211</v>
      </c>
      <c r="E60" s="186">
        <v>21929.3333</v>
      </c>
      <c r="F60" s="186">
        <v>24575.1666</v>
      </c>
      <c r="G60" s="186">
        <v>34834.5107</v>
      </c>
      <c r="H60" s="186">
        <v>42998.7017</v>
      </c>
      <c r="I60" s="186">
        <v>30503.734</v>
      </c>
      <c r="J60" s="187">
        <v>13.78</v>
      </c>
      <c r="K60" s="188">
        <v>0.52</v>
      </c>
      <c r="L60" s="188">
        <v>4.2</v>
      </c>
      <c r="M60" s="188">
        <v>6.75</v>
      </c>
      <c r="N60" s="188">
        <v>0.98</v>
      </c>
      <c r="O60" s="189">
        <v>168.0694</v>
      </c>
    </row>
    <row r="61" spans="1:15" ht="12.75">
      <c r="A61" s="190" t="s">
        <v>172</v>
      </c>
      <c r="B61" s="191" t="s">
        <v>173</v>
      </c>
      <c r="C61" s="192">
        <v>100.0399</v>
      </c>
      <c r="D61" s="193">
        <v>31989.8633</v>
      </c>
      <c r="E61" s="194">
        <v>23230.1666</v>
      </c>
      <c r="F61" s="194">
        <v>25638.5</v>
      </c>
      <c r="G61" s="194">
        <v>46135.6623</v>
      </c>
      <c r="H61" s="194">
        <v>62475</v>
      </c>
      <c r="I61" s="194">
        <v>38950.6403</v>
      </c>
      <c r="J61" s="195">
        <v>10.51</v>
      </c>
      <c r="K61" s="196">
        <v>0.95</v>
      </c>
      <c r="L61" s="196">
        <v>2.14</v>
      </c>
      <c r="M61" s="196">
        <v>6.72</v>
      </c>
      <c r="N61" s="196">
        <v>1.87</v>
      </c>
      <c r="O61" s="197">
        <v>172.9511</v>
      </c>
    </row>
    <row r="62" spans="1:15" ht="12.75">
      <c r="A62" s="182" t="s">
        <v>174</v>
      </c>
      <c r="B62" s="183" t="s">
        <v>175</v>
      </c>
      <c r="C62" s="184">
        <v>798.6498</v>
      </c>
      <c r="D62" s="185">
        <v>31324.4475</v>
      </c>
      <c r="E62" s="186">
        <v>22224.5</v>
      </c>
      <c r="F62" s="186">
        <v>26622.3333</v>
      </c>
      <c r="G62" s="186">
        <v>38172.5</v>
      </c>
      <c r="H62" s="186">
        <v>46115.8111</v>
      </c>
      <c r="I62" s="186">
        <v>33246.1022</v>
      </c>
      <c r="J62" s="187">
        <v>11.43</v>
      </c>
      <c r="K62" s="188">
        <v>0.83</v>
      </c>
      <c r="L62" s="188">
        <v>3.97</v>
      </c>
      <c r="M62" s="188">
        <v>7.3</v>
      </c>
      <c r="N62" s="188">
        <v>0.05</v>
      </c>
      <c r="O62" s="189">
        <v>167.7451</v>
      </c>
    </row>
    <row r="63" spans="1:15" ht="12.75">
      <c r="A63" s="190" t="s">
        <v>176</v>
      </c>
      <c r="B63" s="191" t="s">
        <v>177</v>
      </c>
      <c r="C63" s="192">
        <v>98.6229</v>
      </c>
      <c r="D63" s="193">
        <v>34126.5106</v>
      </c>
      <c r="E63" s="194">
        <v>28056.5</v>
      </c>
      <c r="F63" s="194">
        <v>31605.7702</v>
      </c>
      <c r="G63" s="194">
        <v>37910.3333</v>
      </c>
      <c r="H63" s="194">
        <v>45247.8333</v>
      </c>
      <c r="I63" s="194">
        <v>36554.249</v>
      </c>
      <c r="J63" s="195">
        <v>18.9</v>
      </c>
      <c r="K63" s="196">
        <v>0.03</v>
      </c>
      <c r="L63" s="196">
        <v>2.01</v>
      </c>
      <c r="M63" s="196">
        <v>7.85</v>
      </c>
      <c r="N63" s="196">
        <v>0</v>
      </c>
      <c r="O63" s="197">
        <v>164.5622</v>
      </c>
    </row>
    <row r="64" spans="1:15" ht="12.75">
      <c r="A64" s="182" t="s">
        <v>178</v>
      </c>
      <c r="B64" s="183" t="s">
        <v>179</v>
      </c>
      <c r="C64" s="184">
        <v>37.2827</v>
      </c>
      <c r="D64" s="185">
        <v>31086.5217</v>
      </c>
      <c r="E64" s="186">
        <v>21574.3333</v>
      </c>
      <c r="F64" s="186">
        <v>27485.5</v>
      </c>
      <c r="G64" s="186">
        <v>40520.0564</v>
      </c>
      <c r="H64" s="186">
        <v>44458.1666</v>
      </c>
      <c r="I64" s="186">
        <v>34522.9608</v>
      </c>
      <c r="J64" s="187">
        <v>22</v>
      </c>
      <c r="K64" s="188">
        <v>0.55</v>
      </c>
      <c r="L64" s="188">
        <v>5.4</v>
      </c>
      <c r="M64" s="188">
        <v>7.36</v>
      </c>
      <c r="N64" s="188">
        <v>0</v>
      </c>
      <c r="O64" s="189">
        <v>168.5091</v>
      </c>
    </row>
    <row r="65" spans="1:15" ht="12.75">
      <c r="A65" s="190" t="s">
        <v>180</v>
      </c>
      <c r="B65" s="191" t="s">
        <v>181</v>
      </c>
      <c r="C65" s="192">
        <v>166.4771</v>
      </c>
      <c r="D65" s="193">
        <v>30484.1666</v>
      </c>
      <c r="E65" s="194">
        <v>20312.5</v>
      </c>
      <c r="F65" s="194">
        <v>25364.3333</v>
      </c>
      <c r="G65" s="194">
        <v>39791.1961</v>
      </c>
      <c r="H65" s="194">
        <v>49850.8544</v>
      </c>
      <c r="I65" s="194">
        <v>35554.3644</v>
      </c>
      <c r="J65" s="195">
        <v>8.12</v>
      </c>
      <c r="K65" s="196">
        <v>0.24</v>
      </c>
      <c r="L65" s="196">
        <v>4.84</v>
      </c>
      <c r="M65" s="196">
        <v>5.59</v>
      </c>
      <c r="N65" s="196">
        <v>0.13</v>
      </c>
      <c r="O65" s="197">
        <v>166.4993</v>
      </c>
    </row>
    <row r="66" spans="1:15" ht="12.75">
      <c r="A66" s="182" t="s">
        <v>182</v>
      </c>
      <c r="B66" s="183" t="s">
        <v>183</v>
      </c>
      <c r="C66" s="184">
        <v>1138.1859</v>
      </c>
      <c r="D66" s="185">
        <v>27928.876</v>
      </c>
      <c r="E66" s="186">
        <v>17382.1809</v>
      </c>
      <c r="F66" s="186">
        <v>22123</v>
      </c>
      <c r="G66" s="186">
        <v>34456.6299</v>
      </c>
      <c r="H66" s="186">
        <v>41459.5</v>
      </c>
      <c r="I66" s="186">
        <v>29130.2307</v>
      </c>
      <c r="J66" s="187">
        <v>14.77</v>
      </c>
      <c r="K66" s="188">
        <v>0.35</v>
      </c>
      <c r="L66" s="188">
        <v>4.83</v>
      </c>
      <c r="M66" s="188">
        <v>6.52</v>
      </c>
      <c r="N66" s="188">
        <v>0.38</v>
      </c>
      <c r="O66" s="189">
        <v>167.9703</v>
      </c>
    </row>
    <row r="67" spans="1:15" ht="12.75">
      <c r="A67" s="190" t="s">
        <v>184</v>
      </c>
      <c r="B67" s="191" t="s">
        <v>185</v>
      </c>
      <c r="C67" s="192">
        <v>87.7907</v>
      </c>
      <c r="D67" s="193">
        <v>31173</v>
      </c>
      <c r="E67" s="194">
        <v>23236.1666</v>
      </c>
      <c r="F67" s="194">
        <v>27040.9883</v>
      </c>
      <c r="G67" s="194">
        <v>37496.2541</v>
      </c>
      <c r="H67" s="194">
        <v>50090.3333</v>
      </c>
      <c r="I67" s="194">
        <v>33911.6859</v>
      </c>
      <c r="J67" s="195">
        <v>13.16</v>
      </c>
      <c r="K67" s="196">
        <v>0.04</v>
      </c>
      <c r="L67" s="196">
        <v>1.98</v>
      </c>
      <c r="M67" s="196">
        <v>8.31</v>
      </c>
      <c r="N67" s="196">
        <v>2.16</v>
      </c>
      <c r="O67" s="197">
        <v>164.6966</v>
      </c>
    </row>
    <row r="68" spans="1:15" ht="12.75">
      <c r="A68" s="182" t="s">
        <v>186</v>
      </c>
      <c r="B68" s="183" t="s">
        <v>187</v>
      </c>
      <c r="C68" s="184">
        <v>95.1589</v>
      </c>
      <c r="D68" s="185">
        <v>26058.0779</v>
      </c>
      <c r="E68" s="186">
        <v>13200</v>
      </c>
      <c r="F68" s="186">
        <v>19977.2474</v>
      </c>
      <c r="G68" s="186">
        <v>31006.6666</v>
      </c>
      <c r="H68" s="186">
        <v>40366.9059</v>
      </c>
      <c r="I68" s="186">
        <v>26873.124</v>
      </c>
      <c r="J68" s="187">
        <v>11.2</v>
      </c>
      <c r="K68" s="188">
        <v>0.69</v>
      </c>
      <c r="L68" s="188">
        <v>6.4</v>
      </c>
      <c r="M68" s="188">
        <v>5.89</v>
      </c>
      <c r="N68" s="188">
        <v>0.88</v>
      </c>
      <c r="O68" s="189">
        <v>168.5937</v>
      </c>
    </row>
    <row r="69" spans="1:15" ht="12.75">
      <c r="A69" s="190" t="s">
        <v>188</v>
      </c>
      <c r="B69" s="191" t="s">
        <v>189</v>
      </c>
      <c r="C69" s="192">
        <v>24.3606</v>
      </c>
      <c r="D69" s="193">
        <v>29026.4633</v>
      </c>
      <c r="E69" s="194">
        <v>19343</v>
      </c>
      <c r="F69" s="194">
        <v>25053.3333</v>
      </c>
      <c r="G69" s="194">
        <v>33661.132</v>
      </c>
      <c r="H69" s="194">
        <v>41174.1666</v>
      </c>
      <c r="I69" s="194">
        <v>29131.2576</v>
      </c>
      <c r="J69" s="195">
        <v>10.65</v>
      </c>
      <c r="K69" s="196">
        <v>0.44</v>
      </c>
      <c r="L69" s="196">
        <v>1.62</v>
      </c>
      <c r="M69" s="196">
        <v>6.07</v>
      </c>
      <c r="N69" s="196">
        <v>0</v>
      </c>
      <c r="O69" s="197">
        <v>171.2393</v>
      </c>
    </row>
    <row r="70" spans="1:15" ht="12.75">
      <c r="A70" s="182" t="s">
        <v>190</v>
      </c>
      <c r="B70" s="183" t="s">
        <v>191</v>
      </c>
      <c r="C70" s="184">
        <v>58.9025</v>
      </c>
      <c r="D70" s="185">
        <v>28034.5058</v>
      </c>
      <c r="E70" s="186">
        <v>19227.6666</v>
      </c>
      <c r="F70" s="186">
        <v>21995.6666</v>
      </c>
      <c r="G70" s="186">
        <v>34580.1666</v>
      </c>
      <c r="H70" s="186">
        <v>48123.3333</v>
      </c>
      <c r="I70" s="186">
        <v>30139.0723</v>
      </c>
      <c r="J70" s="187">
        <v>23.85</v>
      </c>
      <c r="K70" s="188">
        <v>1.3</v>
      </c>
      <c r="L70" s="188">
        <v>14.05</v>
      </c>
      <c r="M70" s="188">
        <v>7.78</v>
      </c>
      <c r="N70" s="188">
        <v>1.55</v>
      </c>
      <c r="O70" s="189">
        <v>178.0053</v>
      </c>
    </row>
    <row r="71" spans="1:15" ht="12.75">
      <c r="A71" s="190" t="s">
        <v>192</v>
      </c>
      <c r="B71" s="191" t="s">
        <v>510</v>
      </c>
      <c r="C71" s="192">
        <v>254.3519</v>
      </c>
      <c r="D71" s="193">
        <v>28154.8333</v>
      </c>
      <c r="E71" s="194">
        <v>18901.8333</v>
      </c>
      <c r="F71" s="194">
        <v>22912.1666</v>
      </c>
      <c r="G71" s="194">
        <v>33093.5</v>
      </c>
      <c r="H71" s="194">
        <v>44938.1078</v>
      </c>
      <c r="I71" s="194">
        <v>31159.694</v>
      </c>
      <c r="J71" s="195">
        <v>10.59</v>
      </c>
      <c r="K71" s="196">
        <v>0.24</v>
      </c>
      <c r="L71" s="196">
        <v>5.83</v>
      </c>
      <c r="M71" s="196">
        <v>7.13</v>
      </c>
      <c r="N71" s="196">
        <v>0.05</v>
      </c>
      <c r="O71" s="197">
        <v>168.9191</v>
      </c>
    </row>
    <row r="72" spans="1:15" ht="12.75">
      <c r="A72" s="182" t="s">
        <v>194</v>
      </c>
      <c r="B72" s="183" t="s">
        <v>195</v>
      </c>
      <c r="C72" s="184">
        <v>203.4891</v>
      </c>
      <c r="D72" s="185">
        <v>30497.2506</v>
      </c>
      <c r="E72" s="186">
        <v>26564.0965</v>
      </c>
      <c r="F72" s="186">
        <v>28586.4733</v>
      </c>
      <c r="G72" s="186">
        <v>32037</v>
      </c>
      <c r="H72" s="186">
        <v>34841.2005</v>
      </c>
      <c r="I72" s="186">
        <v>30468.5211</v>
      </c>
      <c r="J72" s="187">
        <v>6.26</v>
      </c>
      <c r="K72" s="188">
        <v>1.63</v>
      </c>
      <c r="L72" s="188">
        <v>13.52</v>
      </c>
      <c r="M72" s="188">
        <v>8.64</v>
      </c>
      <c r="N72" s="188">
        <v>0.77</v>
      </c>
      <c r="O72" s="189">
        <v>165.1711</v>
      </c>
    </row>
    <row r="73" spans="1:15" ht="12.75">
      <c r="A73" s="190" t="s">
        <v>196</v>
      </c>
      <c r="B73" s="191" t="s">
        <v>197</v>
      </c>
      <c r="C73" s="192">
        <v>147.0101</v>
      </c>
      <c r="D73" s="193">
        <v>28038.5</v>
      </c>
      <c r="E73" s="194">
        <v>19346.1666</v>
      </c>
      <c r="F73" s="194">
        <v>21703.1079</v>
      </c>
      <c r="G73" s="194">
        <v>32635.3333</v>
      </c>
      <c r="H73" s="194">
        <v>37181.3871</v>
      </c>
      <c r="I73" s="194">
        <v>28078.3868</v>
      </c>
      <c r="J73" s="195">
        <v>15.65</v>
      </c>
      <c r="K73" s="196">
        <v>1.47</v>
      </c>
      <c r="L73" s="196">
        <v>16.7</v>
      </c>
      <c r="M73" s="196">
        <v>7.56</v>
      </c>
      <c r="N73" s="196">
        <v>0.76</v>
      </c>
      <c r="O73" s="197">
        <v>179.0145</v>
      </c>
    </row>
    <row r="74" spans="1:15" ht="12.75">
      <c r="A74" s="182" t="s">
        <v>198</v>
      </c>
      <c r="B74" s="183" t="s">
        <v>199</v>
      </c>
      <c r="C74" s="184">
        <v>95.3847</v>
      </c>
      <c r="D74" s="185">
        <v>31414.1666</v>
      </c>
      <c r="E74" s="186">
        <v>17780.3333</v>
      </c>
      <c r="F74" s="186">
        <v>23688.8333</v>
      </c>
      <c r="G74" s="186">
        <v>33805.2664</v>
      </c>
      <c r="H74" s="186">
        <v>35719.5</v>
      </c>
      <c r="I74" s="186">
        <v>28573.7118</v>
      </c>
      <c r="J74" s="187">
        <v>6.58</v>
      </c>
      <c r="K74" s="188">
        <v>0.17</v>
      </c>
      <c r="L74" s="188">
        <v>1.44</v>
      </c>
      <c r="M74" s="188">
        <v>17.02</v>
      </c>
      <c r="N74" s="188">
        <v>0</v>
      </c>
      <c r="O74" s="189">
        <v>172.7259</v>
      </c>
    </row>
    <row r="75" spans="1:15" ht="12.75">
      <c r="A75" s="190" t="s">
        <v>200</v>
      </c>
      <c r="B75" s="191" t="s">
        <v>201</v>
      </c>
      <c r="C75" s="192">
        <v>15.527</v>
      </c>
      <c r="D75" s="193">
        <v>15362.3333</v>
      </c>
      <c r="E75" s="194">
        <v>12897.6666</v>
      </c>
      <c r="F75" s="194">
        <v>13832.6666</v>
      </c>
      <c r="G75" s="194">
        <v>19710.8333</v>
      </c>
      <c r="H75" s="194">
        <v>20935.8333</v>
      </c>
      <c r="I75" s="194">
        <v>16799.693</v>
      </c>
      <c r="J75" s="195">
        <v>7.19</v>
      </c>
      <c r="K75" s="196">
        <v>0.02</v>
      </c>
      <c r="L75" s="196">
        <v>13.83</v>
      </c>
      <c r="M75" s="196">
        <v>6.83</v>
      </c>
      <c r="N75" s="196">
        <v>0</v>
      </c>
      <c r="O75" s="197">
        <v>165.6791</v>
      </c>
    </row>
    <row r="76" spans="1:15" ht="12.75">
      <c r="A76" s="182" t="s">
        <v>202</v>
      </c>
      <c r="B76" s="183" t="s">
        <v>203</v>
      </c>
      <c r="C76" s="184">
        <v>11.8717</v>
      </c>
      <c r="D76" s="185">
        <v>20774.3333</v>
      </c>
      <c r="E76" s="186">
        <v>17353.8961</v>
      </c>
      <c r="F76" s="186">
        <v>18685.4579</v>
      </c>
      <c r="G76" s="186">
        <v>21550.3333</v>
      </c>
      <c r="H76" s="186">
        <v>24778.5</v>
      </c>
      <c r="I76" s="186">
        <v>20863.7745</v>
      </c>
      <c r="J76" s="187">
        <v>1.74</v>
      </c>
      <c r="K76" s="188">
        <v>1.13</v>
      </c>
      <c r="L76" s="188">
        <v>18.53</v>
      </c>
      <c r="M76" s="188">
        <v>7.37</v>
      </c>
      <c r="N76" s="188">
        <v>0</v>
      </c>
      <c r="O76" s="189">
        <v>174.1672</v>
      </c>
    </row>
    <row r="77" spans="1:15" ht="12.75">
      <c r="A77" s="190" t="s">
        <v>204</v>
      </c>
      <c r="B77" s="191" t="s">
        <v>511</v>
      </c>
      <c r="C77" s="192">
        <v>80.4362</v>
      </c>
      <c r="D77" s="193">
        <v>20251</v>
      </c>
      <c r="E77" s="194">
        <v>16969.1666</v>
      </c>
      <c r="F77" s="194">
        <v>18272.5</v>
      </c>
      <c r="G77" s="194">
        <v>23451.1666</v>
      </c>
      <c r="H77" s="194">
        <v>26739.6738</v>
      </c>
      <c r="I77" s="194">
        <v>21184.4895</v>
      </c>
      <c r="J77" s="195">
        <v>3.81</v>
      </c>
      <c r="K77" s="196">
        <v>1.08</v>
      </c>
      <c r="L77" s="196">
        <v>15.35</v>
      </c>
      <c r="M77" s="196">
        <v>7.63</v>
      </c>
      <c r="N77" s="196">
        <v>0</v>
      </c>
      <c r="O77" s="197">
        <v>174.9925</v>
      </c>
    </row>
    <row r="78" spans="1:15" ht="12.75">
      <c r="A78" s="182" t="s">
        <v>206</v>
      </c>
      <c r="B78" s="183" t="s">
        <v>207</v>
      </c>
      <c r="C78" s="184">
        <v>48.1544</v>
      </c>
      <c r="D78" s="185">
        <v>27013</v>
      </c>
      <c r="E78" s="186">
        <v>21035.7376</v>
      </c>
      <c r="F78" s="186">
        <v>23335</v>
      </c>
      <c r="G78" s="186">
        <v>30098.1666</v>
      </c>
      <c r="H78" s="186">
        <v>32466.1666</v>
      </c>
      <c r="I78" s="186">
        <v>27312.6706</v>
      </c>
      <c r="J78" s="187">
        <v>10.41</v>
      </c>
      <c r="K78" s="188">
        <v>0.88</v>
      </c>
      <c r="L78" s="188">
        <v>12.87</v>
      </c>
      <c r="M78" s="188">
        <v>7.32</v>
      </c>
      <c r="N78" s="188">
        <v>0</v>
      </c>
      <c r="O78" s="189">
        <v>176.0349</v>
      </c>
    </row>
    <row r="79" spans="1:15" ht="12.75">
      <c r="A79" s="190" t="s">
        <v>208</v>
      </c>
      <c r="B79" s="191" t="s">
        <v>209</v>
      </c>
      <c r="C79" s="192">
        <v>1097.5675</v>
      </c>
      <c r="D79" s="193">
        <v>23462.5</v>
      </c>
      <c r="E79" s="194">
        <v>17769.2548</v>
      </c>
      <c r="F79" s="194">
        <v>20380.4019</v>
      </c>
      <c r="G79" s="194">
        <v>26236.4619</v>
      </c>
      <c r="H79" s="194">
        <v>30432.6666</v>
      </c>
      <c r="I79" s="194">
        <v>24044.7916</v>
      </c>
      <c r="J79" s="195">
        <v>7.29</v>
      </c>
      <c r="K79" s="196">
        <v>0.4</v>
      </c>
      <c r="L79" s="196">
        <v>24.21</v>
      </c>
      <c r="M79" s="196">
        <v>7.1</v>
      </c>
      <c r="N79" s="196">
        <v>0.24</v>
      </c>
      <c r="O79" s="197">
        <v>167.4671</v>
      </c>
    </row>
    <row r="80" spans="1:15" ht="12.75">
      <c r="A80" s="182" t="s">
        <v>210</v>
      </c>
      <c r="B80" s="183" t="s">
        <v>211</v>
      </c>
      <c r="C80" s="184">
        <v>55.2402</v>
      </c>
      <c r="D80" s="185">
        <v>23619.1451</v>
      </c>
      <c r="E80" s="186">
        <v>18247.3333</v>
      </c>
      <c r="F80" s="186">
        <v>20620.3024</v>
      </c>
      <c r="G80" s="186">
        <v>27398.1666</v>
      </c>
      <c r="H80" s="186">
        <v>28280.3333</v>
      </c>
      <c r="I80" s="186">
        <v>23837.7536</v>
      </c>
      <c r="J80" s="187">
        <v>5.69</v>
      </c>
      <c r="K80" s="188">
        <v>0.02</v>
      </c>
      <c r="L80" s="188">
        <v>25.93</v>
      </c>
      <c r="M80" s="188">
        <v>7.66</v>
      </c>
      <c r="N80" s="188">
        <v>0</v>
      </c>
      <c r="O80" s="189">
        <v>163.4352</v>
      </c>
    </row>
    <row r="81" spans="1:15" ht="12.75">
      <c r="A81" s="190" t="s">
        <v>212</v>
      </c>
      <c r="B81" s="191" t="s">
        <v>213</v>
      </c>
      <c r="C81" s="192">
        <v>76.4679</v>
      </c>
      <c r="D81" s="193">
        <v>23933</v>
      </c>
      <c r="E81" s="194">
        <v>19308.9866</v>
      </c>
      <c r="F81" s="194">
        <v>20869.9738</v>
      </c>
      <c r="G81" s="194">
        <v>26514.5</v>
      </c>
      <c r="H81" s="194">
        <v>30151.6666</v>
      </c>
      <c r="I81" s="194">
        <v>24319.5199</v>
      </c>
      <c r="J81" s="195">
        <v>0.7</v>
      </c>
      <c r="K81" s="196">
        <v>1.59</v>
      </c>
      <c r="L81" s="196">
        <v>19.79</v>
      </c>
      <c r="M81" s="196">
        <v>6.93</v>
      </c>
      <c r="N81" s="196">
        <v>0.38</v>
      </c>
      <c r="O81" s="197">
        <v>170.1221</v>
      </c>
    </row>
    <row r="82" spans="1:15" ht="12.75">
      <c r="A82" s="182" t="s">
        <v>214</v>
      </c>
      <c r="B82" s="183" t="s">
        <v>215</v>
      </c>
      <c r="C82" s="184">
        <v>69.1958</v>
      </c>
      <c r="D82" s="185">
        <v>30720.5</v>
      </c>
      <c r="E82" s="186">
        <v>19332.3333</v>
      </c>
      <c r="F82" s="186">
        <v>21468.2119</v>
      </c>
      <c r="G82" s="186">
        <v>38016</v>
      </c>
      <c r="H82" s="186">
        <v>59894.1001</v>
      </c>
      <c r="I82" s="186">
        <v>36043.0698</v>
      </c>
      <c r="J82" s="187">
        <v>15.5</v>
      </c>
      <c r="K82" s="188">
        <v>0</v>
      </c>
      <c r="L82" s="188">
        <v>0.36</v>
      </c>
      <c r="M82" s="188">
        <v>7.28</v>
      </c>
      <c r="N82" s="188">
        <v>0</v>
      </c>
      <c r="O82" s="189">
        <v>169.4562</v>
      </c>
    </row>
    <row r="83" spans="1:15" ht="12.75">
      <c r="A83" s="190" t="s">
        <v>216</v>
      </c>
      <c r="B83" s="191" t="s">
        <v>512</v>
      </c>
      <c r="C83" s="192">
        <v>190.8664</v>
      </c>
      <c r="D83" s="193">
        <v>30100.5</v>
      </c>
      <c r="E83" s="194">
        <v>18929</v>
      </c>
      <c r="F83" s="194">
        <v>22797.5</v>
      </c>
      <c r="G83" s="194">
        <v>40890.5</v>
      </c>
      <c r="H83" s="194">
        <v>55060.7155</v>
      </c>
      <c r="I83" s="194">
        <v>34722.8824</v>
      </c>
      <c r="J83" s="195">
        <v>25.99</v>
      </c>
      <c r="K83" s="196">
        <v>0.16</v>
      </c>
      <c r="L83" s="196">
        <v>1.79</v>
      </c>
      <c r="M83" s="196">
        <v>7.08</v>
      </c>
      <c r="N83" s="196">
        <v>0</v>
      </c>
      <c r="O83" s="197">
        <v>170.4377</v>
      </c>
    </row>
    <row r="84" spans="1:15" ht="12.75">
      <c r="A84" s="182" t="s">
        <v>218</v>
      </c>
      <c r="B84" s="183" t="s">
        <v>219</v>
      </c>
      <c r="C84" s="184">
        <v>260.6538</v>
      </c>
      <c r="D84" s="185">
        <v>26847.6149</v>
      </c>
      <c r="E84" s="186">
        <v>16996.2023</v>
      </c>
      <c r="F84" s="186">
        <v>20417.1901</v>
      </c>
      <c r="G84" s="186">
        <v>34153.3333</v>
      </c>
      <c r="H84" s="186">
        <v>43511.6666</v>
      </c>
      <c r="I84" s="186">
        <v>29258.8723</v>
      </c>
      <c r="J84" s="187">
        <v>12.27</v>
      </c>
      <c r="K84" s="188">
        <v>0.34</v>
      </c>
      <c r="L84" s="188">
        <v>3.49</v>
      </c>
      <c r="M84" s="188">
        <v>7.27</v>
      </c>
      <c r="N84" s="188">
        <v>0.02</v>
      </c>
      <c r="O84" s="189">
        <v>165.5756</v>
      </c>
    </row>
    <row r="85" spans="1:15" ht="12.75">
      <c r="A85" s="190" t="s">
        <v>220</v>
      </c>
      <c r="B85" s="191" t="s">
        <v>221</v>
      </c>
      <c r="C85" s="192">
        <v>25.0481</v>
      </c>
      <c r="D85" s="193">
        <v>21423.2886</v>
      </c>
      <c r="E85" s="194">
        <v>18956.122</v>
      </c>
      <c r="F85" s="194">
        <v>19756.6219</v>
      </c>
      <c r="G85" s="194">
        <v>27584.6666</v>
      </c>
      <c r="H85" s="194">
        <v>31521.3333</v>
      </c>
      <c r="I85" s="194">
        <v>23729.3525</v>
      </c>
      <c r="J85" s="195">
        <v>15.71</v>
      </c>
      <c r="K85" s="196">
        <v>0.14</v>
      </c>
      <c r="L85" s="196">
        <v>0.12</v>
      </c>
      <c r="M85" s="196">
        <v>7.34</v>
      </c>
      <c r="N85" s="196">
        <v>0</v>
      </c>
      <c r="O85" s="197">
        <v>171.9434</v>
      </c>
    </row>
    <row r="86" spans="1:15" ht="12.75">
      <c r="A86" s="182" t="s">
        <v>222</v>
      </c>
      <c r="B86" s="183" t="s">
        <v>513</v>
      </c>
      <c r="C86" s="184">
        <v>15.1021</v>
      </c>
      <c r="D86" s="185">
        <v>33587.5</v>
      </c>
      <c r="E86" s="186">
        <v>29964.3333</v>
      </c>
      <c r="F86" s="186">
        <v>30045.3333</v>
      </c>
      <c r="G86" s="186">
        <v>37113</v>
      </c>
      <c r="H86" s="186">
        <v>50215.8333</v>
      </c>
      <c r="I86" s="186">
        <v>37857.8594</v>
      </c>
      <c r="J86" s="187">
        <v>22.04</v>
      </c>
      <c r="K86" s="188">
        <v>0</v>
      </c>
      <c r="L86" s="188">
        <v>0</v>
      </c>
      <c r="M86" s="188">
        <v>9.49</v>
      </c>
      <c r="N86" s="188">
        <v>0</v>
      </c>
      <c r="O86" s="189">
        <v>170.3977</v>
      </c>
    </row>
    <row r="87" spans="1:15" ht="12.75">
      <c r="A87" s="190" t="s">
        <v>224</v>
      </c>
      <c r="B87" s="191" t="s">
        <v>225</v>
      </c>
      <c r="C87" s="192">
        <v>339.6936</v>
      </c>
      <c r="D87" s="193">
        <v>22864.5</v>
      </c>
      <c r="E87" s="194">
        <v>15892.6666</v>
      </c>
      <c r="F87" s="194">
        <v>18654.3899</v>
      </c>
      <c r="G87" s="194">
        <v>30160.5</v>
      </c>
      <c r="H87" s="194">
        <v>40562.0764</v>
      </c>
      <c r="I87" s="194">
        <v>26227.4743</v>
      </c>
      <c r="J87" s="195">
        <v>15.59</v>
      </c>
      <c r="K87" s="196">
        <v>0.1</v>
      </c>
      <c r="L87" s="196">
        <v>2.08</v>
      </c>
      <c r="M87" s="196">
        <v>8.9</v>
      </c>
      <c r="N87" s="196">
        <v>0</v>
      </c>
      <c r="O87" s="197">
        <v>163.9544</v>
      </c>
    </row>
    <row r="88" spans="1:15" ht="12.75">
      <c r="A88" s="182" t="s">
        <v>226</v>
      </c>
      <c r="B88" s="183" t="s">
        <v>227</v>
      </c>
      <c r="C88" s="184">
        <v>306.6301</v>
      </c>
      <c r="D88" s="185">
        <v>24973.5</v>
      </c>
      <c r="E88" s="186">
        <v>17075</v>
      </c>
      <c r="F88" s="186">
        <v>20305.6666</v>
      </c>
      <c r="G88" s="186">
        <v>29351.6296</v>
      </c>
      <c r="H88" s="186">
        <v>35409.0127</v>
      </c>
      <c r="I88" s="186">
        <v>26116.0195</v>
      </c>
      <c r="J88" s="187">
        <v>19.54</v>
      </c>
      <c r="K88" s="188">
        <v>0.3</v>
      </c>
      <c r="L88" s="188">
        <v>2.96</v>
      </c>
      <c r="M88" s="188">
        <v>7.33</v>
      </c>
      <c r="N88" s="188">
        <v>0.05</v>
      </c>
      <c r="O88" s="189">
        <v>168.1238</v>
      </c>
    </row>
    <row r="89" spans="1:15" ht="12.75">
      <c r="A89" s="190" t="s">
        <v>228</v>
      </c>
      <c r="B89" s="191" t="s">
        <v>229</v>
      </c>
      <c r="C89" s="192">
        <v>100.168</v>
      </c>
      <c r="D89" s="193">
        <v>23805.3729</v>
      </c>
      <c r="E89" s="194">
        <v>16504.8159</v>
      </c>
      <c r="F89" s="194">
        <v>19704.3333</v>
      </c>
      <c r="G89" s="194">
        <v>28516.5</v>
      </c>
      <c r="H89" s="194">
        <v>34031.6433</v>
      </c>
      <c r="I89" s="194">
        <v>25141.52</v>
      </c>
      <c r="J89" s="195">
        <v>8.23</v>
      </c>
      <c r="K89" s="196">
        <v>0.44</v>
      </c>
      <c r="L89" s="196">
        <v>4.41</v>
      </c>
      <c r="M89" s="196">
        <v>6.57</v>
      </c>
      <c r="N89" s="196">
        <v>0.04</v>
      </c>
      <c r="O89" s="197">
        <v>169.1138</v>
      </c>
    </row>
    <row r="90" spans="1:15" ht="12.75">
      <c r="A90" s="182" t="s">
        <v>230</v>
      </c>
      <c r="B90" s="183" t="s">
        <v>514</v>
      </c>
      <c r="C90" s="184">
        <v>626.9146</v>
      </c>
      <c r="D90" s="185">
        <v>25259.3378</v>
      </c>
      <c r="E90" s="186">
        <v>16872.3915</v>
      </c>
      <c r="F90" s="186">
        <v>20322</v>
      </c>
      <c r="G90" s="186">
        <v>30264.9071</v>
      </c>
      <c r="H90" s="186">
        <v>36837.3333</v>
      </c>
      <c r="I90" s="186">
        <v>27205.2404</v>
      </c>
      <c r="J90" s="187">
        <v>13</v>
      </c>
      <c r="K90" s="188">
        <v>0.31</v>
      </c>
      <c r="L90" s="188">
        <v>3.51</v>
      </c>
      <c r="M90" s="188">
        <v>7.13</v>
      </c>
      <c r="N90" s="188">
        <v>0.01</v>
      </c>
      <c r="O90" s="189">
        <v>168.2427</v>
      </c>
    </row>
    <row r="91" spans="1:15" ht="12.75">
      <c r="A91" s="190" t="s">
        <v>232</v>
      </c>
      <c r="B91" s="191" t="s">
        <v>233</v>
      </c>
      <c r="C91" s="192">
        <v>28.8795</v>
      </c>
      <c r="D91" s="193">
        <v>30860.8333</v>
      </c>
      <c r="E91" s="194">
        <v>17627.6229</v>
      </c>
      <c r="F91" s="194">
        <v>23121.431</v>
      </c>
      <c r="G91" s="194">
        <v>34977.6225</v>
      </c>
      <c r="H91" s="194">
        <v>43363.5</v>
      </c>
      <c r="I91" s="194">
        <v>30667.859</v>
      </c>
      <c r="J91" s="195">
        <v>16.57</v>
      </c>
      <c r="K91" s="196">
        <v>0.54</v>
      </c>
      <c r="L91" s="196">
        <v>1.14</v>
      </c>
      <c r="M91" s="196">
        <v>10.2</v>
      </c>
      <c r="N91" s="196">
        <v>0</v>
      </c>
      <c r="O91" s="197">
        <v>167.3762</v>
      </c>
    </row>
    <row r="92" spans="1:15" ht="12.75">
      <c r="A92" s="182" t="s">
        <v>234</v>
      </c>
      <c r="B92" s="183" t="s">
        <v>235</v>
      </c>
      <c r="C92" s="184">
        <v>81.4405</v>
      </c>
      <c r="D92" s="185">
        <v>25431.3333</v>
      </c>
      <c r="E92" s="186">
        <v>18044.5</v>
      </c>
      <c r="F92" s="186">
        <v>21418.0708</v>
      </c>
      <c r="G92" s="186">
        <v>32749.1666</v>
      </c>
      <c r="H92" s="186">
        <v>37552.8333</v>
      </c>
      <c r="I92" s="186">
        <v>27897.4417</v>
      </c>
      <c r="J92" s="187">
        <v>8.88</v>
      </c>
      <c r="K92" s="188">
        <v>0.26</v>
      </c>
      <c r="L92" s="188">
        <v>5.54</v>
      </c>
      <c r="M92" s="188">
        <v>7.65</v>
      </c>
      <c r="N92" s="188">
        <v>0</v>
      </c>
      <c r="O92" s="189">
        <v>168.0913</v>
      </c>
    </row>
    <row r="93" spans="1:15" ht="12.75">
      <c r="A93" s="190" t="s">
        <v>236</v>
      </c>
      <c r="B93" s="191" t="s">
        <v>237</v>
      </c>
      <c r="C93" s="192">
        <v>488.0194</v>
      </c>
      <c r="D93" s="193">
        <v>22144.5</v>
      </c>
      <c r="E93" s="194">
        <v>15080.8333</v>
      </c>
      <c r="F93" s="194">
        <v>18182.8333</v>
      </c>
      <c r="G93" s="194">
        <v>30133.6666</v>
      </c>
      <c r="H93" s="194">
        <v>43615.1666</v>
      </c>
      <c r="I93" s="194">
        <v>28077.9156</v>
      </c>
      <c r="J93" s="195">
        <v>11</v>
      </c>
      <c r="K93" s="196">
        <v>0.24</v>
      </c>
      <c r="L93" s="196">
        <v>5.03</v>
      </c>
      <c r="M93" s="196">
        <v>7.68</v>
      </c>
      <c r="N93" s="196">
        <v>0.02</v>
      </c>
      <c r="O93" s="197">
        <v>170.3989</v>
      </c>
    </row>
    <row r="94" spans="1:15" ht="12.75">
      <c r="A94" s="182" t="s">
        <v>238</v>
      </c>
      <c r="B94" s="183" t="s">
        <v>239</v>
      </c>
      <c r="C94" s="184">
        <v>27.8031</v>
      </c>
      <c r="D94" s="185">
        <v>19086.6666</v>
      </c>
      <c r="E94" s="186">
        <v>12515.4798</v>
      </c>
      <c r="F94" s="186">
        <v>14687.2888</v>
      </c>
      <c r="G94" s="186">
        <v>23728.5431</v>
      </c>
      <c r="H94" s="186">
        <v>40199.1951</v>
      </c>
      <c r="I94" s="186">
        <v>21286.9976</v>
      </c>
      <c r="J94" s="187">
        <v>19.17</v>
      </c>
      <c r="K94" s="188">
        <v>0.53</v>
      </c>
      <c r="L94" s="188">
        <v>4.67</v>
      </c>
      <c r="M94" s="188">
        <v>6.8</v>
      </c>
      <c r="N94" s="188">
        <v>0</v>
      </c>
      <c r="O94" s="189">
        <v>166.3547</v>
      </c>
    </row>
    <row r="95" spans="1:15" ht="12.75">
      <c r="A95" s="190" t="s">
        <v>240</v>
      </c>
      <c r="B95" s="191" t="s">
        <v>515</v>
      </c>
      <c r="C95" s="192">
        <v>14.7644</v>
      </c>
      <c r="D95" s="193">
        <v>19860.8333</v>
      </c>
      <c r="E95" s="194">
        <v>13403.6666</v>
      </c>
      <c r="F95" s="194">
        <v>18485.3333</v>
      </c>
      <c r="G95" s="194">
        <v>23405.1666</v>
      </c>
      <c r="H95" s="194">
        <v>25868.1189</v>
      </c>
      <c r="I95" s="194">
        <v>20143.4159</v>
      </c>
      <c r="J95" s="195">
        <v>17.73</v>
      </c>
      <c r="K95" s="196">
        <v>0.05</v>
      </c>
      <c r="L95" s="196">
        <v>2.34</v>
      </c>
      <c r="M95" s="196">
        <v>7.04</v>
      </c>
      <c r="N95" s="196">
        <v>0</v>
      </c>
      <c r="O95" s="197">
        <v>163.4919</v>
      </c>
    </row>
    <row r="96" spans="1:15" ht="12.75">
      <c r="A96" s="182" t="s">
        <v>242</v>
      </c>
      <c r="B96" s="183" t="s">
        <v>243</v>
      </c>
      <c r="C96" s="184">
        <v>26.3926</v>
      </c>
      <c r="D96" s="185">
        <v>15096.4512</v>
      </c>
      <c r="E96" s="186">
        <v>12000</v>
      </c>
      <c r="F96" s="186">
        <v>13168.1695</v>
      </c>
      <c r="G96" s="186">
        <v>18217.2773</v>
      </c>
      <c r="H96" s="186">
        <v>36113.7509</v>
      </c>
      <c r="I96" s="186">
        <v>18986.4152</v>
      </c>
      <c r="J96" s="187">
        <v>10.97</v>
      </c>
      <c r="K96" s="188">
        <v>0.21</v>
      </c>
      <c r="L96" s="188">
        <v>0.89</v>
      </c>
      <c r="M96" s="188">
        <v>6.3</v>
      </c>
      <c r="N96" s="188">
        <v>0.32</v>
      </c>
      <c r="O96" s="189">
        <v>172.1177</v>
      </c>
    </row>
    <row r="97" spans="1:15" ht="12.75">
      <c r="A97" s="190" t="s">
        <v>244</v>
      </c>
      <c r="B97" s="191" t="s">
        <v>245</v>
      </c>
      <c r="C97" s="192">
        <v>331.9315</v>
      </c>
      <c r="D97" s="193">
        <v>19018.5</v>
      </c>
      <c r="E97" s="194">
        <v>14343.7077</v>
      </c>
      <c r="F97" s="194">
        <v>15678.5</v>
      </c>
      <c r="G97" s="194">
        <v>23003.3494</v>
      </c>
      <c r="H97" s="194">
        <v>28299.8333</v>
      </c>
      <c r="I97" s="194">
        <v>20536.3181</v>
      </c>
      <c r="J97" s="195">
        <v>12.83</v>
      </c>
      <c r="K97" s="196">
        <v>0.11</v>
      </c>
      <c r="L97" s="196">
        <v>7.16</v>
      </c>
      <c r="M97" s="196">
        <v>6.3</v>
      </c>
      <c r="N97" s="196">
        <v>0</v>
      </c>
      <c r="O97" s="197">
        <v>170.8138</v>
      </c>
    </row>
    <row r="98" spans="1:15" ht="12.75">
      <c r="A98" s="182" t="s">
        <v>246</v>
      </c>
      <c r="B98" s="183" t="s">
        <v>247</v>
      </c>
      <c r="C98" s="184">
        <v>82.3669</v>
      </c>
      <c r="D98" s="185">
        <v>19383.3333</v>
      </c>
      <c r="E98" s="186">
        <v>13760.8322</v>
      </c>
      <c r="F98" s="186">
        <v>16609.8333</v>
      </c>
      <c r="G98" s="186">
        <v>23677.8333</v>
      </c>
      <c r="H98" s="186">
        <v>27251.3333</v>
      </c>
      <c r="I98" s="186">
        <v>20180.8005</v>
      </c>
      <c r="J98" s="187">
        <v>18.78</v>
      </c>
      <c r="K98" s="188">
        <v>0.27</v>
      </c>
      <c r="L98" s="188">
        <v>2.2</v>
      </c>
      <c r="M98" s="188">
        <v>6.68</v>
      </c>
      <c r="N98" s="188">
        <v>0</v>
      </c>
      <c r="O98" s="189">
        <v>170.6211</v>
      </c>
    </row>
    <row r="99" spans="1:15" ht="12.75">
      <c r="A99" s="190" t="s">
        <v>248</v>
      </c>
      <c r="B99" s="191" t="s">
        <v>249</v>
      </c>
      <c r="C99" s="192">
        <v>39.3033</v>
      </c>
      <c r="D99" s="193">
        <v>32778.3333</v>
      </c>
      <c r="E99" s="194">
        <v>19788.6136</v>
      </c>
      <c r="F99" s="194">
        <v>25123.323</v>
      </c>
      <c r="G99" s="194">
        <v>39479.5935</v>
      </c>
      <c r="H99" s="194">
        <v>53281.5617</v>
      </c>
      <c r="I99" s="194">
        <v>34099.7893</v>
      </c>
      <c r="J99" s="195">
        <v>11.96</v>
      </c>
      <c r="K99" s="196">
        <v>0.04</v>
      </c>
      <c r="L99" s="196">
        <v>0.01</v>
      </c>
      <c r="M99" s="196">
        <v>5.02</v>
      </c>
      <c r="N99" s="196">
        <v>0</v>
      </c>
      <c r="O99" s="197">
        <v>171.4799</v>
      </c>
    </row>
    <row r="100" spans="1:15" ht="12.75">
      <c r="A100" s="182" t="s">
        <v>250</v>
      </c>
      <c r="B100" s="183" t="s">
        <v>251</v>
      </c>
      <c r="C100" s="184">
        <v>725.1494</v>
      </c>
      <c r="D100" s="185">
        <v>19548.8333</v>
      </c>
      <c r="E100" s="186">
        <v>13046.9368</v>
      </c>
      <c r="F100" s="186">
        <v>16113.3164</v>
      </c>
      <c r="G100" s="186">
        <v>23818.1666</v>
      </c>
      <c r="H100" s="186">
        <v>29039.8333</v>
      </c>
      <c r="I100" s="186">
        <v>20599.73</v>
      </c>
      <c r="J100" s="187">
        <v>13.37</v>
      </c>
      <c r="K100" s="188">
        <v>0.76</v>
      </c>
      <c r="L100" s="188">
        <v>5.47</v>
      </c>
      <c r="M100" s="188">
        <v>7.67</v>
      </c>
      <c r="N100" s="188">
        <v>0</v>
      </c>
      <c r="O100" s="189">
        <v>169.8678</v>
      </c>
    </row>
    <row r="101" spans="1:15" ht="12.75">
      <c r="A101" s="190" t="s">
        <v>252</v>
      </c>
      <c r="B101" s="191" t="s">
        <v>253</v>
      </c>
      <c r="C101" s="192">
        <v>133.7283</v>
      </c>
      <c r="D101" s="193">
        <v>24178.5847</v>
      </c>
      <c r="E101" s="194">
        <v>14234.5</v>
      </c>
      <c r="F101" s="194">
        <v>17031.8333</v>
      </c>
      <c r="G101" s="194">
        <v>29296.1037</v>
      </c>
      <c r="H101" s="194">
        <v>33274.6666</v>
      </c>
      <c r="I101" s="194">
        <v>23701.4309</v>
      </c>
      <c r="J101" s="195">
        <v>10.97</v>
      </c>
      <c r="K101" s="196">
        <v>0.24</v>
      </c>
      <c r="L101" s="196">
        <v>3.87</v>
      </c>
      <c r="M101" s="196">
        <v>8.9</v>
      </c>
      <c r="N101" s="196">
        <v>0.06</v>
      </c>
      <c r="O101" s="197">
        <v>166.1706</v>
      </c>
    </row>
    <row r="102" spans="1:15" ht="12.75">
      <c r="A102" s="182" t="s">
        <v>254</v>
      </c>
      <c r="B102" s="183" t="s">
        <v>255</v>
      </c>
      <c r="C102" s="184">
        <v>125.9309</v>
      </c>
      <c r="D102" s="185">
        <v>25786.3333</v>
      </c>
      <c r="E102" s="186">
        <v>17824.8333</v>
      </c>
      <c r="F102" s="186">
        <v>21181.8333</v>
      </c>
      <c r="G102" s="186">
        <v>30274.994</v>
      </c>
      <c r="H102" s="186">
        <v>33183</v>
      </c>
      <c r="I102" s="186">
        <v>25943.6787</v>
      </c>
      <c r="J102" s="187">
        <v>12.32</v>
      </c>
      <c r="K102" s="188">
        <v>1.31</v>
      </c>
      <c r="L102" s="188">
        <v>5.54</v>
      </c>
      <c r="M102" s="188">
        <v>7.75</v>
      </c>
      <c r="N102" s="188">
        <v>0.11</v>
      </c>
      <c r="O102" s="189">
        <v>175.0017</v>
      </c>
    </row>
    <row r="103" spans="1:15" ht="12.75">
      <c r="A103" s="190" t="s">
        <v>256</v>
      </c>
      <c r="B103" s="191" t="s">
        <v>257</v>
      </c>
      <c r="C103" s="192">
        <v>27.2409</v>
      </c>
      <c r="D103" s="193">
        <v>16628.7947</v>
      </c>
      <c r="E103" s="194">
        <v>12691.8569</v>
      </c>
      <c r="F103" s="194">
        <v>14305</v>
      </c>
      <c r="G103" s="194">
        <v>18419.4266</v>
      </c>
      <c r="H103" s="194">
        <v>23650.0496</v>
      </c>
      <c r="I103" s="194">
        <v>17508.6357</v>
      </c>
      <c r="J103" s="195">
        <v>8.25</v>
      </c>
      <c r="K103" s="196">
        <v>0</v>
      </c>
      <c r="L103" s="196">
        <v>8.28</v>
      </c>
      <c r="M103" s="196">
        <v>5.55</v>
      </c>
      <c r="N103" s="196">
        <v>0</v>
      </c>
      <c r="O103" s="197">
        <v>168.8482</v>
      </c>
    </row>
    <row r="104" spans="1:15" ht="12.75">
      <c r="A104" s="182" t="s">
        <v>258</v>
      </c>
      <c r="B104" s="183" t="s">
        <v>259</v>
      </c>
      <c r="C104" s="184">
        <v>80.1227</v>
      </c>
      <c r="D104" s="185">
        <v>19436</v>
      </c>
      <c r="E104" s="186">
        <v>15601.6385</v>
      </c>
      <c r="F104" s="186">
        <v>17390.6666</v>
      </c>
      <c r="G104" s="186">
        <v>21464.1666</v>
      </c>
      <c r="H104" s="186">
        <v>24182.5</v>
      </c>
      <c r="I104" s="186">
        <v>20166.1218</v>
      </c>
      <c r="J104" s="187">
        <v>17.08</v>
      </c>
      <c r="K104" s="188">
        <v>0.4</v>
      </c>
      <c r="L104" s="188">
        <v>2.54</v>
      </c>
      <c r="M104" s="188">
        <v>5.96</v>
      </c>
      <c r="N104" s="188">
        <v>0.22</v>
      </c>
      <c r="O104" s="189">
        <v>168.3501</v>
      </c>
    </row>
    <row r="105" spans="1:15" ht="12.75">
      <c r="A105" s="190" t="s">
        <v>260</v>
      </c>
      <c r="B105" s="191" t="s">
        <v>261</v>
      </c>
      <c r="C105" s="192">
        <v>134.4498</v>
      </c>
      <c r="D105" s="193">
        <v>20118.6666</v>
      </c>
      <c r="E105" s="194">
        <v>15393.6666</v>
      </c>
      <c r="F105" s="194">
        <v>18414.2542</v>
      </c>
      <c r="G105" s="194">
        <v>22834.3333</v>
      </c>
      <c r="H105" s="194">
        <v>25956.1491</v>
      </c>
      <c r="I105" s="194">
        <v>20550.3611</v>
      </c>
      <c r="J105" s="195">
        <v>12.37</v>
      </c>
      <c r="K105" s="196">
        <v>0.1</v>
      </c>
      <c r="L105" s="196">
        <v>2.85</v>
      </c>
      <c r="M105" s="196">
        <v>6.7</v>
      </c>
      <c r="N105" s="196">
        <v>0</v>
      </c>
      <c r="O105" s="197">
        <v>168.0781</v>
      </c>
    </row>
    <row r="106" spans="1:15" ht="12.75">
      <c r="A106" s="182" t="s">
        <v>262</v>
      </c>
      <c r="B106" s="183" t="s">
        <v>263</v>
      </c>
      <c r="C106" s="184">
        <v>412.8449</v>
      </c>
      <c r="D106" s="185">
        <v>20729.2614</v>
      </c>
      <c r="E106" s="186">
        <v>18025.6666</v>
      </c>
      <c r="F106" s="186">
        <v>19300.8295</v>
      </c>
      <c r="G106" s="186">
        <v>24023.3333</v>
      </c>
      <c r="H106" s="186">
        <v>31768.1666</v>
      </c>
      <c r="I106" s="186">
        <v>22945.2105</v>
      </c>
      <c r="J106" s="187">
        <v>13.86</v>
      </c>
      <c r="K106" s="188">
        <v>0.04</v>
      </c>
      <c r="L106" s="188">
        <v>1.29</v>
      </c>
      <c r="M106" s="188">
        <v>8.37</v>
      </c>
      <c r="N106" s="188">
        <v>0</v>
      </c>
      <c r="O106" s="189">
        <v>164.0665</v>
      </c>
    </row>
    <row r="107" spans="1:15" ht="12.75">
      <c r="A107" s="190" t="s">
        <v>264</v>
      </c>
      <c r="B107" s="191" t="s">
        <v>265</v>
      </c>
      <c r="C107" s="192">
        <v>499.8147</v>
      </c>
      <c r="D107" s="193">
        <v>14233.5014</v>
      </c>
      <c r="E107" s="194">
        <v>12323</v>
      </c>
      <c r="F107" s="194">
        <v>13203.9821</v>
      </c>
      <c r="G107" s="194">
        <v>16019.9518</v>
      </c>
      <c r="H107" s="194">
        <v>18215.9342</v>
      </c>
      <c r="I107" s="194">
        <v>14922.1923</v>
      </c>
      <c r="J107" s="195">
        <v>7.47</v>
      </c>
      <c r="K107" s="196">
        <v>0.72</v>
      </c>
      <c r="L107" s="196">
        <v>5.16</v>
      </c>
      <c r="M107" s="196">
        <v>7.2</v>
      </c>
      <c r="N107" s="196">
        <v>0</v>
      </c>
      <c r="O107" s="197">
        <v>173.2538</v>
      </c>
    </row>
    <row r="108" spans="1:15" ht="12.75">
      <c r="A108" s="182" t="s">
        <v>266</v>
      </c>
      <c r="B108" s="183" t="s">
        <v>267</v>
      </c>
      <c r="C108" s="184">
        <v>53.1879</v>
      </c>
      <c r="D108" s="185">
        <v>19915.6497</v>
      </c>
      <c r="E108" s="186">
        <v>16670.9914</v>
      </c>
      <c r="F108" s="186">
        <v>18754.1238</v>
      </c>
      <c r="G108" s="186">
        <v>21222.8989</v>
      </c>
      <c r="H108" s="186">
        <v>22297</v>
      </c>
      <c r="I108" s="186">
        <v>19979.8238</v>
      </c>
      <c r="J108" s="187">
        <v>4.9</v>
      </c>
      <c r="K108" s="188">
        <v>0.41</v>
      </c>
      <c r="L108" s="188">
        <v>7.61</v>
      </c>
      <c r="M108" s="188">
        <v>8.67</v>
      </c>
      <c r="N108" s="188">
        <v>0</v>
      </c>
      <c r="O108" s="189">
        <v>165.6728</v>
      </c>
    </row>
    <row r="109" spans="1:15" ht="12.75">
      <c r="A109" s="190" t="s">
        <v>268</v>
      </c>
      <c r="B109" s="191" t="s">
        <v>269</v>
      </c>
      <c r="C109" s="192">
        <v>109.9348</v>
      </c>
      <c r="D109" s="193">
        <v>13998.6666</v>
      </c>
      <c r="E109" s="194">
        <v>10574.1666</v>
      </c>
      <c r="F109" s="194">
        <v>12241.3333</v>
      </c>
      <c r="G109" s="194">
        <v>17774.1666</v>
      </c>
      <c r="H109" s="194">
        <v>20388.6666</v>
      </c>
      <c r="I109" s="194">
        <v>15223.8233</v>
      </c>
      <c r="J109" s="195">
        <v>28.73</v>
      </c>
      <c r="K109" s="196">
        <v>0.17</v>
      </c>
      <c r="L109" s="196">
        <v>7.09</v>
      </c>
      <c r="M109" s="196">
        <v>5.12</v>
      </c>
      <c r="N109" s="196">
        <v>0</v>
      </c>
      <c r="O109" s="197">
        <v>164.2055</v>
      </c>
    </row>
    <row r="110" spans="1:15" ht="12.75">
      <c r="A110" s="182" t="s">
        <v>270</v>
      </c>
      <c r="B110" s="183" t="s">
        <v>271</v>
      </c>
      <c r="C110" s="184">
        <v>15.3063</v>
      </c>
      <c r="D110" s="185">
        <v>16927.1666</v>
      </c>
      <c r="E110" s="186">
        <v>13163.4068</v>
      </c>
      <c r="F110" s="186">
        <v>15600.3333</v>
      </c>
      <c r="G110" s="186">
        <v>18361.3333</v>
      </c>
      <c r="H110" s="186">
        <v>22367.3046</v>
      </c>
      <c r="I110" s="186">
        <v>18338.843</v>
      </c>
      <c r="J110" s="187">
        <v>8.16</v>
      </c>
      <c r="K110" s="188">
        <v>0.1</v>
      </c>
      <c r="L110" s="188">
        <v>13.26</v>
      </c>
      <c r="M110" s="188">
        <v>8.21</v>
      </c>
      <c r="N110" s="188">
        <v>0</v>
      </c>
      <c r="O110" s="189">
        <v>167.2438</v>
      </c>
    </row>
    <row r="111" spans="1:15" ht="12.75">
      <c r="A111" s="190" t="s">
        <v>272</v>
      </c>
      <c r="B111" s="191" t="s">
        <v>273</v>
      </c>
      <c r="C111" s="192">
        <v>21.1041</v>
      </c>
      <c r="D111" s="193">
        <v>12896.6666</v>
      </c>
      <c r="E111" s="194">
        <v>11166.7086</v>
      </c>
      <c r="F111" s="194">
        <v>11853.1666</v>
      </c>
      <c r="G111" s="194">
        <v>14830.3333</v>
      </c>
      <c r="H111" s="194">
        <v>17504.0556</v>
      </c>
      <c r="I111" s="194">
        <v>13442.683</v>
      </c>
      <c r="J111" s="195">
        <v>7.58</v>
      </c>
      <c r="K111" s="196">
        <v>1</v>
      </c>
      <c r="L111" s="196">
        <v>14.79</v>
      </c>
      <c r="M111" s="196">
        <v>6.39</v>
      </c>
      <c r="N111" s="196">
        <v>0</v>
      </c>
      <c r="O111" s="197">
        <v>174.5337</v>
      </c>
    </row>
    <row r="112" spans="1:15" ht="12.75">
      <c r="A112" s="182" t="s">
        <v>274</v>
      </c>
      <c r="B112" s="183" t="s">
        <v>275</v>
      </c>
      <c r="C112" s="184">
        <v>33.466</v>
      </c>
      <c r="D112" s="185">
        <v>15359.6666</v>
      </c>
      <c r="E112" s="186">
        <v>12830.9443</v>
      </c>
      <c r="F112" s="186">
        <v>14643.3333</v>
      </c>
      <c r="G112" s="186">
        <v>16852.8333</v>
      </c>
      <c r="H112" s="186">
        <v>19142.1589</v>
      </c>
      <c r="I112" s="186">
        <v>15614.2878</v>
      </c>
      <c r="J112" s="187">
        <v>14.3</v>
      </c>
      <c r="K112" s="188">
        <v>0.22</v>
      </c>
      <c r="L112" s="188">
        <v>1.37</v>
      </c>
      <c r="M112" s="188">
        <v>8.61</v>
      </c>
      <c r="N112" s="188">
        <v>1.27</v>
      </c>
      <c r="O112" s="189">
        <v>171.3927</v>
      </c>
    </row>
    <row r="113" spans="1:15" ht="12.75">
      <c r="A113" s="190" t="s">
        <v>276</v>
      </c>
      <c r="B113" s="191" t="s">
        <v>277</v>
      </c>
      <c r="C113" s="192">
        <v>31.2088</v>
      </c>
      <c r="D113" s="193">
        <v>18225.6666</v>
      </c>
      <c r="E113" s="194">
        <v>10330.5423</v>
      </c>
      <c r="F113" s="194">
        <v>13966.1666</v>
      </c>
      <c r="G113" s="194">
        <v>22486.6666</v>
      </c>
      <c r="H113" s="194">
        <v>30359.1666</v>
      </c>
      <c r="I113" s="194">
        <v>19252.9126</v>
      </c>
      <c r="J113" s="195">
        <v>22.24</v>
      </c>
      <c r="K113" s="196">
        <v>0.86</v>
      </c>
      <c r="L113" s="196">
        <v>8.56</v>
      </c>
      <c r="M113" s="196">
        <v>5.02</v>
      </c>
      <c r="N113" s="196">
        <v>0</v>
      </c>
      <c r="O113" s="197">
        <v>168.8965</v>
      </c>
    </row>
    <row r="114" spans="1:15" ht="12.75">
      <c r="A114" s="182" t="s">
        <v>278</v>
      </c>
      <c r="B114" s="183" t="s">
        <v>279</v>
      </c>
      <c r="C114" s="184">
        <v>273.6287</v>
      </c>
      <c r="D114" s="185">
        <v>14402.6666</v>
      </c>
      <c r="E114" s="186">
        <v>10326.6666</v>
      </c>
      <c r="F114" s="186">
        <v>11900</v>
      </c>
      <c r="G114" s="186">
        <v>17441.1666</v>
      </c>
      <c r="H114" s="186">
        <v>21839.182</v>
      </c>
      <c r="I114" s="186">
        <v>15437.5572</v>
      </c>
      <c r="J114" s="187">
        <v>12.04</v>
      </c>
      <c r="K114" s="188">
        <v>2.41</v>
      </c>
      <c r="L114" s="188">
        <v>13.61</v>
      </c>
      <c r="M114" s="188">
        <v>5.11</v>
      </c>
      <c r="N114" s="188">
        <v>0</v>
      </c>
      <c r="O114" s="189">
        <v>178.0882</v>
      </c>
    </row>
    <row r="115" spans="1:15" ht="12.75">
      <c r="A115" s="190" t="s">
        <v>280</v>
      </c>
      <c r="B115" s="191" t="s">
        <v>281</v>
      </c>
      <c r="C115" s="192">
        <v>15.9812</v>
      </c>
      <c r="D115" s="193">
        <v>13322.1229</v>
      </c>
      <c r="E115" s="194">
        <v>8038.5</v>
      </c>
      <c r="F115" s="194">
        <v>11178.3776</v>
      </c>
      <c r="G115" s="194">
        <v>13831.3333</v>
      </c>
      <c r="H115" s="194">
        <v>23167.1666</v>
      </c>
      <c r="I115" s="194">
        <v>13787.0472</v>
      </c>
      <c r="J115" s="195">
        <v>19.73</v>
      </c>
      <c r="K115" s="196">
        <v>1.17</v>
      </c>
      <c r="L115" s="196">
        <v>5.26</v>
      </c>
      <c r="M115" s="196">
        <v>6.93</v>
      </c>
      <c r="N115" s="196">
        <v>0</v>
      </c>
      <c r="O115" s="197">
        <v>174.6675</v>
      </c>
    </row>
    <row r="116" spans="1:15" ht="12.75">
      <c r="A116" s="182" t="s">
        <v>282</v>
      </c>
      <c r="B116" s="183" t="s">
        <v>516</v>
      </c>
      <c r="C116" s="184">
        <v>461.2309</v>
      </c>
      <c r="D116" s="185">
        <v>15269.1666</v>
      </c>
      <c r="E116" s="186">
        <v>11815.3421</v>
      </c>
      <c r="F116" s="186">
        <v>13299.5</v>
      </c>
      <c r="G116" s="186">
        <v>17506.1666</v>
      </c>
      <c r="H116" s="186">
        <v>20218.4607</v>
      </c>
      <c r="I116" s="186">
        <v>16151.8352</v>
      </c>
      <c r="J116" s="187">
        <v>9.24</v>
      </c>
      <c r="K116" s="188">
        <v>0.34</v>
      </c>
      <c r="L116" s="188">
        <v>23.01</v>
      </c>
      <c r="M116" s="188">
        <v>7.36</v>
      </c>
      <c r="N116" s="188">
        <v>0.09</v>
      </c>
      <c r="O116" s="189">
        <v>167.024</v>
      </c>
    </row>
    <row r="117" spans="1:15" ht="12.75">
      <c r="A117" s="190" t="s">
        <v>284</v>
      </c>
      <c r="B117" s="191" t="s">
        <v>285</v>
      </c>
      <c r="C117" s="192">
        <v>387.6846</v>
      </c>
      <c r="D117" s="193">
        <v>13218.9722</v>
      </c>
      <c r="E117" s="194">
        <v>9890.3333</v>
      </c>
      <c r="F117" s="194">
        <v>11516.0202</v>
      </c>
      <c r="G117" s="194">
        <v>14478</v>
      </c>
      <c r="H117" s="194">
        <v>17789.0301</v>
      </c>
      <c r="I117" s="194">
        <v>13799.6804</v>
      </c>
      <c r="J117" s="195">
        <v>9.09</v>
      </c>
      <c r="K117" s="196">
        <v>1.76</v>
      </c>
      <c r="L117" s="196">
        <v>9.71</v>
      </c>
      <c r="M117" s="196">
        <v>6.29</v>
      </c>
      <c r="N117" s="196">
        <v>0</v>
      </c>
      <c r="O117" s="197">
        <v>173.2223</v>
      </c>
    </row>
    <row r="118" spans="1:15" ht="12.75">
      <c r="A118" s="182" t="s">
        <v>286</v>
      </c>
      <c r="B118" s="183" t="s">
        <v>287</v>
      </c>
      <c r="C118" s="184">
        <v>1334.289</v>
      </c>
      <c r="D118" s="185">
        <v>13916.8616</v>
      </c>
      <c r="E118" s="186">
        <v>11160.8754</v>
      </c>
      <c r="F118" s="186">
        <v>12366.6666</v>
      </c>
      <c r="G118" s="186">
        <v>16944</v>
      </c>
      <c r="H118" s="186">
        <v>20601.3101</v>
      </c>
      <c r="I118" s="186">
        <v>15196.3387</v>
      </c>
      <c r="J118" s="187">
        <v>11.57</v>
      </c>
      <c r="K118" s="188">
        <v>0.86</v>
      </c>
      <c r="L118" s="188">
        <v>4.27</v>
      </c>
      <c r="M118" s="188">
        <v>6.94</v>
      </c>
      <c r="N118" s="188">
        <v>0</v>
      </c>
      <c r="O118" s="189">
        <v>173.478</v>
      </c>
    </row>
    <row r="119" spans="1:15" ht="12.75">
      <c r="A119" s="190" t="s">
        <v>288</v>
      </c>
      <c r="B119" s="191" t="s">
        <v>289</v>
      </c>
      <c r="C119" s="192">
        <v>22.6915</v>
      </c>
      <c r="D119" s="193">
        <v>13932.6765</v>
      </c>
      <c r="E119" s="194">
        <v>11849.4623</v>
      </c>
      <c r="F119" s="194">
        <v>12800.74</v>
      </c>
      <c r="G119" s="194">
        <v>16342.3333</v>
      </c>
      <c r="H119" s="194">
        <v>19419.109</v>
      </c>
      <c r="I119" s="194">
        <v>14740.5856</v>
      </c>
      <c r="J119" s="195">
        <v>1.89</v>
      </c>
      <c r="K119" s="196">
        <v>0.29</v>
      </c>
      <c r="L119" s="196">
        <v>0.91</v>
      </c>
      <c r="M119" s="196">
        <v>12.97</v>
      </c>
      <c r="N119" s="196">
        <v>0</v>
      </c>
      <c r="O119" s="197">
        <v>171.8694</v>
      </c>
    </row>
    <row r="120" spans="1:15" ht="12.75">
      <c r="A120" s="182" t="s">
        <v>290</v>
      </c>
      <c r="B120" s="183" t="s">
        <v>291</v>
      </c>
      <c r="C120" s="184">
        <v>169.7677</v>
      </c>
      <c r="D120" s="185">
        <v>20801</v>
      </c>
      <c r="E120" s="186">
        <v>15880.5</v>
      </c>
      <c r="F120" s="186">
        <v>17847.0794</v>
      </c>
      <c r="G120" s="186">
        <v>23675.1666</v>
      </c>
      <c r="H120" s="186">
        <v>25773</v>
      </c>
      <c r="I120" s="186">
        <v>20892.2511</v>
      </c>
      <c r="J120" s="187">
        <v>15.39</v>
      </c>
      <c r="K120" s="188">
        <v>1.82</v>
      </c>
      <c r="L120" s="188">
        <v>2.52</v>
      </c>
      <c r="M120" s="188">
        <v>11.33</v>
      </c>
      <c r="N120" s="188">
        <v>0.05</v>
      </c>
      <c r="O120" s="189">
        <v>180.4476</v>
      </c>
    </row>
    <row r="121" spans="1:15" ht="12.75">
      <c r="A121" s="190" t="s">
        <v>292</v>
      </c>
      <c r="B121" s="191" t="s">
        <v>517</v>
      </c>
      <c r="C121" s="192">
        <v>51.0123</v>
      </c>
      <c r="D121" s="193">
        <v>22760.5</v>
      </c>
      <c r="E121" s="194">
        <v>15682.5</v>
      </c>
      <c r="F121" s="194">
        <v>17405.4919</v>
      </c>
      <c r="G121" s="194">
        <v>26795.3333</v>
      </c>
      <c r="H121" s="194">
        <v>31041.3333</v>
      </c>
      <c r="I121" s="194">
        <v>22785.8759</v>
      </c>
      <c r="J121" s="195">
        <v>16.48</v>
      </c>
      <c r="K121" s="196">
        <v>1.03</v>
      </c>
      <c r="L121" s="196">
        <v>4.27</v>
      </c>
      <c r="M121" s="196">
        <v>8.26</v>
      </c>
      <c r="N121" s="196">
        <v>0</v>
      </c>
      <c r="O121" s="197">
        <v>177.4422</v>
      </c>
    </row>
    <row r="122" spans="1:15" ht="12.75">
      <c r="A122" s="182" t="s">
        <v>294</v>
      </c>
      <c r="B122" s="183" t="s">
        <v>295</v>
      </c>
      <c r="C122" s="184">
        <v>41.0728</v>
      </c>
      <c r="D122" s="185">
        <v>22221.8477</v>
      </c>
      <c r="E122" s="186">
        <v>16298.5</v>
      </c>
      <c r="F122" s="186">
        <v>18283</v>
      </c>
      <c r="G122" s="186">
        <v>26069.1666</v>
      </c>
      <c r="H122" s="186">
        <v>29167.4347</v>
      </c>
      <c r="I122" s="186">
        <v>22297.2387</v>
      </c>
      <c r="J122" s="187">
        <v>20.89</v>
      </c>
      <c r="K122" s="188">
        <v>1.98</v>
      </c>
      <c r="L122" s="188">
        <v>1.19</v>
      </c>
      <c r="M122" s="188">
        <v>12.33</v>
      </c>
      <c r="N122" s="188">
        <v>0</v>
      </c>
      <c r="O122" s="189">
        <v>179.9985</v>
      </c>
    </row>
    <row r="123" spans="1:15" ht="12.75">
      <c r="A123" s="190" t="s">
        <v>296</v>
      </c>
      <c r="B123" s="191" t="s">
        <v>518</v>
      </c>
      <c r="C123" s="192">
        <v>104.7028</v>
      </c>
      <c r="D123" s="193">
        <v>21891.8333</v>
      </c>
      <c r="E123" s="194">
        <v>16163.9864</v>
      </c>
      <c r="F123" s="194">
        <v>19473.5</v>
      </c>
      <c r="G123" s="194">
        <v>25731.2346</v>
      </c>
      <c r="H123" s="194">
        <v>32722.885</v>
      </c>
      <c r="I123" s="194">
        <v>23557.2056</v>
      </c>
      <c r="J123" s="195">
        <v>17.45</v>
      </c>
      <c r="K123" s="196">
        <v>2.2</v>
      </c>
      <c r="L123" s="196">
        <v>1.1</v>
      </c>
      <c r="M123" s="196">
        <v>13.79</v>
      </c>
      <c r="N123" s="196">
        <v>0.85</v>
      </c>
      <c r="O123" s="197">
        <v>179.1494</v>
      </c>
    </row>
    <row r="124" spans="1:15" ht="12.75">
      <c r="A124" s="182" t="s">
        <v>298</v>
      </c>
      <c r="B124" s="183" t="s">
        <v>299</v>
      </c>
      <c r="C124" s="184">
        <v>258.0784</v>
      </c>
      <c r="D124" s="185">
        <v>23864</v>
      </c>
      <c r="E124" s="186">
        <v>17528.6666</v>
      </c>
      <c r="F124" s="186">
        <v>19785.8333</v>
      </c>
      <c r="G124" s="186">
        <v>27038.3333</v>
      </c>
      <c r="H124" s="186">
        <v>28598.6666</v>
      </c>
      <c r="I124" s="186">
        <v>23432.8174</v>
      </c>
      <c r="J124" s="187">
        <v>14.27</v>
      </c>
      <c r="K124" s="188">
        <v>0.77</v>
      </c>
      <c r="L124" s="188">
        <v>0.92</v>
      </c>
      <c r="M124" s="188">
        <v>5.75</v>
      </c>
      <c r="N124" s="188">
        <v>4.74</v>
      </c>
      <c r="O124" s="189">
        <v>167.3166</v>
      </c>
    </row>
    <row r="125" spans="1:15" ht="12.75">
      <c r="A125" s="190" t="s">
        <v>300</v>
      </c>
      <c r="B125" s="191" t="s">
        <v>301</v>
      </c>
      <c r="C125" s="192">
        <v>129.0908</v>
      </c>
      <c r="D125" s="193">
        <v>21287.6666</v>
      </c>
      <c r="E125" s="194">
        <v>16653</v>
      </c>
      <c r="F125" s="194">
        <v>19075.3333</v>
      </c>
      <c r="G125" s="194">
        <v>25032.8902</v>
      </c>
      <c r="H125" s="194">
        <v>32279.6666</v>
      </c>
      <c r="I125" s="194">
        <v>22888.293</v>
      </c>
      <c r="J125" s="195">
        <v>22.14</v>
      </c>
      <c r="K125" s="196">
        <v>0.7</v>
      </c>
      <c r="L125" s="196">
        <v>6.62</v>
      </c>
      <c r="M125" s="196">
        <v>7.97</v>
      </c>
      <c r="N125" s="196">
        <v>2.07</v>
      </c>
      <c r="O125" s="197">
        <v>169.1821</v>
      </c>
    </row>
    <row r="126" spans="1:15" ht="12.75">
      <c r="A126" s="182" t="s">
        <v>304</v>
      </c>
      <c r="B126" s="183" t="s">
        <v>305</v>
      </c>
      <c r="C126" s="184">
        <v>57.8999</v>
      </c>
      <c r="D126" s="185">
        <v>19459.2754</v>
      </c>
      <c r="E126" s="186">
        <v>13752</v>
      </c>
      <c r="F126" s="186">
        <v>16838</v>
      </c>
      <c r="G126" s="186">
        <v>22486.3333</v>
      </c>
      <c r="H126" s="186">
        <v>31322.9296</v>
      </c>
      <c r="I126" s="186">
        <v>20469.2589</v>
      </c>
      <c r="J126" s="187">
        <v>8.93</v>
      </c>
      <c r="K126" s="188">
        <v>1.41</v>
      </c>
      <c r="L126" s="188">
        <v>7.78</v>
      </c>
      <c r="M126" s="188">
        <v>7.37</v>
      </c>
      <c r="N126" s="188">
        <v>0</v>
      </c>
      <c r="O126" s="189">
        <v>175.0017</v>
      </c>
    </row>
    <row r="127" spans="1:15" ht="12.75">
      <c r="A127" s="190" t="s">
        <v>306</v>
      </c>
      <c r="B127" s="191" t="s">
        <v>307</v>
      </c>
      <c r="C127" s="192">
        <v>31.944</v>
      </c>
      <c r="D127" s="193">
        <v>18928</v>
      </c>
      <c r="E127" s="194">
        <v>14720</v>
      </c>
      <c r="F127" s="194">
        <v>15311.8333</v>
      </c>
      <c r="G127" s="194">
        <v>21788.6666</v>
      </c>
      <c r="H127" s="194">
        <v>23788.8997</v>
      </c>
      <c r="I127" s="194">
        <v>18860.7637</v>
      </c>
      <c r="J127" s="195">
        <v>30.9</v>
      </c>
      <c r="K127" s="196">
        <v>1.05</v>
      </c>
      <c r="L127" s="196">
        <v>7.04</v>
      </c>
      <c r="M127" s="196">
        <v>7.7</v>
      </c>
      <c r="N127" s="196">
        <v>0.16</v>
      </c>
      <c r="O127" s="197">
        <v>169.6091</v>
      </c>
    </row>
    <row r="128" spans="1:15" ht="12.75">
      <c r="A128" s="182" t="s">
        <v>308</v>
      </c>
      <c r="B128" s="183" t="s">
        <v>309</v>
      </c>
      <c r="C128" s="184">
        <v>887.1159</v>
      </c>
      <c r="D128" s="185">
        <v>24220.002</v>
      </c>
      <c r="E128" s="186">
        <v>19333.5979</v>
      </c>
      <c r="F128" s="186">
        <v>21524.7446</v>
      </c>
      <c r="G128" s="186">
        <v>27179.1034</v>
      </c>
      <c r="H128" s="186">
        <v>30435.8333</v>
      </c>
      <c r="I128" s="186">
        <v>24597.2682</v>
      </c>
      <c r="J128" s="187">
        <v>17.17</v>
      </c>
      <c r="K128" s="188">
        <v>2.18</v>
      </c>
      <c r="L128" s="188">
        <v>7.9</v>
      </c>
      <c r="M128" s="188">
        <v>12.87</v>
      </c>
      <c r="N128" s="188">
        <v>0.01</v>
      </c>
      <c r="O128" s="189">
        <v>168.023</v>
      </c>
    </row>
    <row r="129" spans="1:15" ht="12.75">
      <c r="A129" s="190" t="s">
        <v>310</v>
      </c>
      <c r="B129" s="191" t="s">
        <v>311</v>
      </c>
      <c r="C129" s="192">
        <v>15.8371</v>
      </c>
      <c r="D129" s="193">
        <v>20847.8333</v>
      </c>
      <c r="E129" s="194">
        <v>15859.3375</v>
      </c>
      <c r="F129" s="194">
        <v>18206.3428</v>
      </c>
      <c r="G129" s="194">
        <v>23826</v>
      </c>
      <c r="H129" s="194">
        <v>24335.8992</v>
      </c>
      <c r="I129" s="194">
        <v>20862.5912</v>
      </c>
      <c r="J129" s="195">
        <v>14.39</v>
      </c>
      <c r="K129" s="196">
        <v>1.04</v>
      </c>
      <c r="L129" s="196">
        <v>2.04</v>
      </c>
      <c r="M129" s="196">
        <v>9.63</v>
      </c>
      <c r="N129" s="196">
        <v>0.36</v>
      </c>
      <c r="O129" s="197">
        <v>171.3543</v>
      </c>
    </row>
    <row r="130" spans="1:15" ht="12.75">
      <c r="A130" s="182" t="s">
        <v>312</v>
      </c>
      <c r="B130" s="183" t="s">
        <v>313</v>
      </c>
      <c r="C130" s="184">
        <v>52.1841</v>
      </c>
      <c r="D130" s="185">
        <v>27222.8333</v>
      </c>
      <c r="E130" s="186">
        <v>20572</v>
      </c>
      <c r="F130" s="186">
        <v>24759.6666</v>
      </c>
      <c r="G130" s="186">
        <v>31497.8333</v>
      </c>
      <c r="H130" s="186">
        <v>34760</v>
      </c>
      <c r="I130" s="186">
        <v>28025.7164</v>
      </c>
      <c r="J130" s="187">
        <v>13.97</v>
      </c>
      <c r="K130" s="188">
        <v>1.51</v>
      </c>
      <c r="L130" s="188">
        <v>5.06</v>
      </c>
      <c r="M130" s="188">
        <v>6.94</v>
      </c>
      <c r="N130" s="188">
        <v>6.14</v>
      </c>
      <c r="O130" s="189">
        <v>182.4517</v>
      </c>
    </row>
    <row r="131" spans="1:15" ht="12.75">
      <c r="A131" s="190" t="s">
        <v>314</v>
      </c>
      <c r="B131" s="191" t="s">
        <v>315</v>
      </c>
      <c r="C131" s="192">
        <v>104.828</v>
      </c>
      <c r="D131" s="193">
        <v>19247.8912</v>
      </c>
      <c r="E131" s="194">
        <v>15137.1108</v>
      </c>
      <c r="F131" s="194">
        <v>16680</v>
      </c>
      <c r="G131" s="194">
        <v>23524.6666</v>
      </c>
      <c r="H131" s="194">
        <v>27687.9146</v>
      </c>
      <c r="I131" s="194">
        <v>20368.9838</v>
      </c>
      <c r="J131" s="195">
        <v>9.32</v>
      </c>
      <c r="K131" s="196">
        <v>0.73</v>
      </c>
      <c r="L131" s="196">
        <v>2.23</v>
      </c>
      <c r="M131" s="196">
        <v>10.09</v>
      </c>
      <c r="N131" s="196">
        <v>0</v>
      </c>
      <c r="O131" s="197">
        <v>169.0472</v>
      </c>
    </row>
    <row r="132" spans="1:15" ht="12.75">
      <c r="A132" s="182" t="s">
        <v>316</v>
      </c>
      <c r="B132" s="183" t="s">
        <v>317</v>
      </c>
      <c r="C132" s="184">
        <v>1617.4061</v>
      </c>
      <c r="D132" s="185">
        <v>22736</v>
      </c>
      <c r="E132" s="186">
        <v>15684.8333</v>
      </c>
      <c r="F132" s="186">
        <v>18737.1666</v>
      </c>
      <c r="G132" s="186">
        <v>25648</v>
      </c>
      <c r="H132" s="186">
        <v>29236.8333</v>
      </c>
      <c r="I132" s="186">
        <v>22832.4293</v>
      </c>
      <c r="J132" s="187">
        <v>18.7</v>
      </c>
      <c r="K132" s="188">
        <v>0.89</v>
      </c>
      <c r="L132" s="188">
        <v>6.46</v>
      </c>
      <c r="M132" s="188">
        <v>7.95</v>
      </c>
      <c r="N132" s="188">
        <v>0.29</v>
      </c>
      <c r="O132" s="189">
        <v>167.9255</v>
      </c>
    </row>
    <row r="133" spans="1:15" ht="12.75">
      <c r="A133" s="190" t="s">
        <v>318</v>
      </c>
      <c r="B133" s="191" t="s">
        <v>519</v>
      </c>
      <c r="C133" s="192">
        <v>838.5729</v>
      </c>
      <c r="D133" s="193">
        <v>21289.3333</v>
      </c>
      <c r="E133" s="194">
        <v>13987.8333</v>
      </c>
      <c r="F133" s="194">
        <v>17090</v>
      </c>
      <c r="G133" s="194">
        <v>24789.5</v>
      </c>
      <c r="H133" s="194">
        <v>28351.1409</v>
      </c>
      <c r="I133" s="194">
        <v>21720.5352</v>
      </c>
      <c r="J133" s="195">
        <v>18.54</v>
      </c>
      <c r="K133" s="196">
        <v>1.1</v>
      </c>
      <c r="L133" s="196">
        <v>4.89</v>
      </c>
      <c r="M133" s="196">
        <v>10.41</v>
      </c>
      <c r="N133" s="196">
        <v>0</v>
      </c>
      <c r="O133" s="197">
        <v>166.9941</v>
      </c>
    </row>
    <row r="134" spans="1:15" ht="12.75">
      <c r="A134" s="182" t="s">
        <v>320</v>
      </c>
      <c r="B134" s="183" t="s">
        <v>321</v>
      </c>
      <c r="C134" s="184">
        <v>43.393</v>
      </c>
      <c r="D134" s="185">
        <v>18833.6451</v>
      </c>
      <c r="E134" s="186">
        <v>11228.1666</v>
      </c>
      <c r="F134" s="186">
        <v>12607.8619</v>
      </c>
      <c r="G134" s="186">
        <v>20521.3333</v>
      </c>
      <c r="H134" s="186">
        <v>23230.073</v>
      </c>
      <c r="I134" s="186">
        <v>18037.9072</v>
      </c>
      <c r="J134" s="187">
        <v>6.11</v>
      </c>
      <c r="K134" s="188">
        <v>0.92</v>
      </c>
      <c r="L134" s="188">
        <v>6.05</v>
      </c>
      <c r="M134" s="188">
        <v>11.05</v>
      </c>
      <c r="N134" s="188">
        <v>0</v>
      </c>
      <c r="O134" s="189">
        <v>170.6228</v>
      </c>
    </row>
    <row r="135" spans="1:15" ht="12.75">
      <c r="A135" s="190" t="s">
        <v>322</v>
      </c>
      <c r="B135" s="191" t="s">
        <v>323</v>
      </c>
      <c r="C135" s="192">
        <v>187.1228</v>
      </c>
      <c r="D135" s="193">
        <v>19951.7606</v>
      </c>
      <c r="E135" s="194">
        <v>15102.5</v>
      </c>
      <c r="F135" s="194">
        <v>17257.6666</v>
      </c>
      <c r="G135" s="194">
        <v>23562.8333</v>
      </c>
      <c r="H135" s="194">
        <v>25802.8333</v>
      </c>
      <c r="I135" s="194">
        <v>20553.0039</v>
      </c>
      <c r="J135" s="195">
        <v>15.81</v>
      </c>
      <c r="K135" s="196">
        <v>1.73</v>
      </c>
      <c r="L135" s="196">
        <v>2.39</v>
      </c>
      <c r="M135" s="196">
        <v>7.74</v>
      </c>
      <c r="N135" s="196">
        <v>0.45</v>
      </c>
      <c r="O135" s="197">
        <v>180.3525</v>
      </c>
    </row>
    <row r="136" spans="1:15" ht="12.75">
      <c r="A136" s="182" t="s">
        <v>324</v>
      </c>
      <c r="B136" s="183" t="s">
        <v>325</v>
      </c>
      <c r="C136" s="184">
        <v>83.9249</v>
      </c>
      <c r="D136" s="185">
        <v>20680.8482</v>
      </c>
      <c r="E136" s="186">
        <v>17410.8333</v>
      </c>
      <c r="F136" s="186">
        <v>18877</v>
      </c>
      <c r="G136" s="186">
        <v>23162.3846</v>
      </c>
      <c r="H136" s="186">
        <v>26455.8757</v>
      </c>
      <c r="I136" s="186">
        <v>21143.1631</v>
      </c>
      <c r="J136" s="187">
        <v>4.84</v>
      </c>
      <c r="K136" s="188">
        <v>0.9</v>
      </c>
      <c r="L136" s="188">
        <v>9.15</v>
      </c>
      <c r="M136" s="188">
        <v>9.43</v>
      </c>
      <c r="N136" s="188">
        <v>0</v>
      </c>
      <c r="O136" s="189">
        <v>165.5933</v>
      </c>
    </row>
    <row r="137" spans="1:15" ht="12.75">
      <c r="A137" s="190" t="s">
        <v>326</v>
      </c>
      <c r="B137" s="191" t="s">
        <v>520</v>
      </c>
      <c r="C137" s="192">
        <v>892.5045</v>
      </c>
      <c r="D137" s="193">
        <v>25831.9573</v>
      </c>
      <c r="E137" s="194">
        <v>18811.8861</v>
      </c>
      <c r="F137" s="194">
        <v>22357.8333</v>
      </c>
      <c r="G137" s="194">
        <v>29940.6918</v>
      </c>
      <c r="H137" s="194">
        <v>35403.8333</v>
      </c>
      <c r="I137" s="194">
        <v>26541.6931</v>
      </c>
      <c r="J137" s="195">
        <v>15.62</v>
      </c>
      <c r="K137" s="196">
        <v>1.17</v>
      </c>
      <c r="L137" s="196">
        <v>9.54</v>
      </c>
      <c r="M137" s="196">
        <v>9.05</v>
      </c>
      <c r="N137" s="196">
        <v>0.11</v>
      </c>
      <c r="O137" s="197">
        <v>170.2822</v>
      </c>
    </row>
    <row r="138" spans="1:15" ht="12.75">
      <c r="A138" s="182" t="s">
        <v>328</v>
      </c>
      <c r="B138" s="183" t="s">
        <v>521</v>
      </c>
      <c r="C138" s="184">
        <v>324.1888</v>
      </c>
      <c r="D138" s="185">
        <v>23565.8395</v>
      </c>
      <c r="E138" s="186">
        <v>18093</v>
      </c>
      <c r="F138" s="186">
        <v>20522.2283</v>
      </c>
      <c r="G138" s="186">
        <v>27456</v>
      </c>
      <c r="H138" s="186">
        <v>32297.6666</v>
      </c>
      <c r="I138" s="186">
        <v>24697.4646</v>
      </c>
      <c r="J138" s="187">
        <v>13.52</v>
      </c>
      <c r="K138" s="188">
        <v>1.24</v>
      </c>
      <c r="L138" s="188">
        <v>5.53</v>
      </c>
      <c r="M138" s="188">
        <v>8.97</v>
      </c>
      <c r="N138" s="188">
        <v>0.12</v>
      </c>
      <c r="O138" s="189">
        <v>165.4281</v>
      </c>
    </row>
    <row r="139" spans="1:15" ht="12.75">
      <c r="A139" s="190" t="s">
        <v>330</v>
      </c>
      <c r="B139" s="191" t="s">
        <v>522</v>
      </c>
      <c r="C139" s="192">
        <v>717.5465</v>
      </c>
      <c r="D139" s="193">
        <v>21634.5014</v>
      </c>
      <c r="E139" s="194">
        <v>12644.8659</v>
      </c>
      <c r="F139" s="194">
        <v>17071.3172</v>
      </c>
      <c r="G139" s="194">
        <v>25876.6666</v>
      </c>
      <c r="H139" s="194">
        <v>29378.8333</v>
      </c>
      <c r="I139" s="194">
        <v>21784.2128</v>
      </c>
      <c r="J139" s="195">
        <v>14.18</v>
      </c>
      <c r="K139" s="196">
        <v>0.68</v>
      </c>
      <c r="L139" s="196">
        <v>8.61</v>
      </c>
      <c r="M139" s="196">
        <v>10.13</v>
      </c>
      <c r="N139" s="196">
        <v>1</v>
      </c>
      <c r="O139" s="197">
        <v>166.7258</v>
      </c>
    </row>
    <row r="140" spans="1:15" ht="12.75">
      <c r="A140" s="182" t="s">
        <v>332</v>
      </c>
      <c r="B140" s="183" t="s">
        <v>523</v>
      </c>
      <c r="C140" s="184">
        <v>62.7456</v>
      </c>
      <c r="D140" s="185">
        <v>21449.2004</v>
      </c>
      <c r="E140" s="186">
        <v>17468.2523</v>
      </c>
      <c r="F140" s="186">
        <v>19149.0911</v>
      </c>
      <c r="G140" s="186">
        <v>23966.3333</v>
      </c>
      <c r="H140" s="186">
        <v>26102.8333</v>
      </c>
      <c r="I140" s="186">
        <v>21710.8571</v>
      </c>
      <c r="J140" s="187">
        <v>5.28</v>
      </c>
      <c r="K140" s="188">
        <v>1.26</v>
      </c>
      <c r="L140" s="188">
        <v>3.97</v>
      </c>
      <c r="M140" s="188">
        <v>8.95</v>
      </c>
      <c r="N140" s="188">
        <v>0.01</v>
      </c>
      <c r="O140" s="189">
        <v>173.7151</v>
      </c>
    </row>
    <row r="141" spans="1:15" ht="12.75">
      <c r="A141" s="190" t="s">
        <v>334</v>
      </c>
      <c r="B141" s="191" t="s">
        <v>335</v>
      </c>
      <c r="C141" s="192">
        <v>116.5464</v>
      </c>
      <c r="D141" s="193">
        <v>24548.5</v>
      </c>
      <c r="E141" s="194">
        <v>15428</v>
      </c>
      <c r="F141" s="194">
        <v>21436.1567</v>
      </c>
      <c r="G141" s="194">
        <v>28204.8333</v>
      </c>
      <c r="H141" s="194">
        <v>29457.6365</v>
      </c>
      <c r="I141" s="194">
        <v>24723.6652</v>
      </c>
      <c r="J141" s="195">
        <v>17.58</v>
      </c>
      <c r="K141" s="196">
        <v>0.66</v>
      </c>
      <c r="L141" s="196">
        <v>9.91</v>
      </c>
      <c r="M141" s="196">
        <v>8.81</v>
      </c>
      <c r="N141" s="196">
        <v>0.55</v>
      </c>
      <c r="O141" s="197">
        <v>166.6873</v>
      </c>
    </row>
    <row r="142" spans="1:15" ht="12.75">
      <c r="A142" s="182" t="s">
        <v>336</v>
      </c>
      <c r="B142" s="183" t="s">
        <v>337</v>
      </c>
      <c r="C142" s="184">
        <v>17.4598</v>
      </c>
      <c r="D142" s="185">
        <v>21025.5</v>
      </c>
      <c r="E142" s="186">
        <v>16974.8882</v>
      </c>
      <c r="F142" s="186">
        <v>18278.5925</v>
      </c>
      <c r="G142" s="186">
        <v>22802.5501</v>
      </c>
      <c r="H142" s="186">
        <v>29137.5</v>
      </c>
      <c r="I142" s="186">
        <v>21930.8459</v>
      </c>
      <c r="J142" s="187">
        <v>5.26</v>
      </c>
      <c r="K142" s="188">
        <v>0.15</v>
      </c>
      <c r="L142" s="188">
        <v>7.05</v>
      </c>
      <c r="M142" s="188">
        <v>8.04</v>
      </c>
      <c r="N142" s="188">
        <v>2.92</v>
      </c>
      <c r="O142" s="189">
        <v>165.0778</v>
      </c>
    </row>
    <row r="143" spans="1:15" ht="12.75">
      <c r="A143" s="190" t="s">
        <v>338</v>
      </c>
      <c r="B143" s="191" t="s">
        <v>339</v>
      </c>
      <c r="C143" s="192">
        <v>187.6002</v>
      </c>
      <c r="D143" s="193">
        <v>31140</v>
      </c>
      <c r="E143" s="194">
        <v>19990</v>
      </c>
      <c r="F143" s="194">
        <v>23688.8972</v>
      </c>
      <c r="G143" s="194">
        <v>34134.5</v>
      </c>
      <c r="H143" s="194">
        <v>36512.5</v>
      </c>
      <c r="I143" s="194">
        <v>29254.2976</v>
      </c>
      <c r="J143" s="195">
        <v>18.98</v>
      </c>
      <c r="K143" s="196">
        <v>1.33</v>
      </c>
      <c r="L143" s="196">
        <v>1.01</v>
      </c>
      <c r="M143" s="196">
        <v>11.39</v>
      </c>
      <c r="N143" s="196">
        <v>6.27</v>
      </c>
      <c r="O143" s="197">
        <v>173.4892</v>
      </c>
    </row>
    <row r="144" spans="1:15" ht="12.75">
      <c r="A144" s="182" t="s">
        <v>340</v>
      </c>
      <c r="B144" s="183" t="s">
        <v>524</v>
      </c>
      <c r="C144" s="184">
        <v>36.0609</v>
      </c>
      <c r="D144" s="185">
        <v>14771.5503</v>
      </c>
      <c r="E144" s="186">
        <v>11656.7622</v>
      </c>
      <c r="F144" s="186">
        <v>12807.3382</v>
      </c>
      <c r="G144" s="186">
        <v>18666</v>
      </c>
      <c r="H144" s="186">
        <v>20928</v>
      </c>
      <c r="I144" s="186">
        <v>15983.0843</v>
      </c>
      <c r="J144" s="187">
        <v>31.62</v>
      </c>
      <c r="K144" s="188">
        <v>0.16</v>
      </c>
      <c r="L144" s="188">
        <v>0.71</v>
      </c>
      <c r="M144" s="188">
        <v>12.18</v>
      </c>
      <c r="N144" s="188">
        <v>0</v>
      </c>
      <c r="O144" s="189">
        <v>159.9131</v>
      </c>
    </row>
    <row r="145" spans="1:15" ht="12.75">
      <c r="A145" s="190" t="s">
        <v>342</v>
      </c>
      <c r="B145" s="191" t="s">
        <v>343</v>
      </c>
      <c r="C145" s="192">
        <v>773.3393</v>
      </c>
      <c r="D145" s="193">
        <v>15996.8333</v>
      </c>
      <c r="E145" s="194">
        <v>12437.6906</v>
      </c>
      <c r="F145" s="194">
        <v>13969.9</v>
      </c>
      <c r="G145" s="194">
        <v>18232.5</v>
      </c>
      <c r="H145" s="194">
        <v>21410.5644</v>
      </c>
      <c r="I145" s="194">
        <v>16661.241</v>
      </c>
      <c r="J145" s="195">
        <v>21.58</v>
      </c>
      <c r="K145" s="196">
        <v>0.43</v>
      </c>
      <c r="L145" s="196">
        <v>6.01</v>
      </c>
      <c r="M145" s="196">
        <v>9.68</v>
      </c>
      <c r="N145" s="196">
        <v>0</v>
      </c>
      <c r="O145" s="197">
        <v>163.8705</v>
      </c>
    </row>
    <row r="146" spans="1:15" ht="12.75">
      <c r="A146" s="182" t="s">
        <v>344</v>
      </c>
      <c r="B146" s="183" t="s">
        <v>525</v>
      </c>
      <c r="C146" s="184">
        <v>95.6898</v>
      </c>
      <c r="D146" s="185">
        <v>13131.2571</v>
      </c>
      <c r="E146" s="186">
        <v>8533.298</v>
      </c>
      <c r="F146" s="186">
        <v>10063</v>
      </c>
      <c r="G146" s="186">
        <v>16535.9477</v>
      </c>
      <c r="H146" s="186">
        <v>17781.3333</v>
      </c>
      <c r="I146" s="186">
        <v>13120.0029</v>
      </c>
      <c r="J146" s="187">
        <v>9.94</v>
      </c>
      <c r="K146" s="188">
        <v>1.07</v>
      </c>
      <c r="L146" s="188">
        <v>6.96</v>
      </c>
      <c r="M146" s="188">
        <v>7.98</v>
      </c>
      <c r="N146" s="188">
        <v>0</v>
      </c>
      <c r="O146" s="189">
        <v>167.2281</v>
      </c>
    </row>
    <row r="147" spans="1:15" ht="12.75">
      <c r="A147" s="190" t="s">
        <v>346</v>
      </c>
      <c r="B147" s="191" t="s">
        <v>347</v>
      </c>
      <c r="C147" s="192">
        <v>521.8771</v>
      </c>
      <c r="D147" s="193">
        <v>23775.6666</v>
      </c>
      <c r="E147" s="194">
        <v>20032.6666</v>
      </c>
      <c r="F147" s="194">
        <v>22021.6666</v>
      </c>
      <c r="G147" s="194">
        <v>26024</v>
      </c>
      <c r="H147" s="194">
        <v>28814.8039</v>
      </c>
      <c r="I147" s="194">
        <v>24176.3592</v>
      </c>
      <c r="J147" s="195">
        <v>20.79</v>
      </c>
      <c r="K147" s="196">
        <v>0.81</v>
      </c>
      <c r="L147" s="196">
        <v>6.67</v>
      </c>
      <c r="M147" s="196">
        <v>8.3</v>
      </c>
      <c r="N147" s="196">
        <v>0</v>
      </c>
      <c r="O147" s="197">
        <v>165.6305</v>
      </c>
    </row>
    <row r="148" spans="1:15" ht="12.75">
      <c r="A148" s="182" t="s">
        <v>348</v>
      </c>
      <c r="B148" s="183" t="s">
        <v>349</v>
      </c>
      <c r="C148" s="184">
        <v>83.1271</v>
      </c>
      <c r="D148" s="185">
        <v>13439.3017</v>
      </c>
      <c r="E148" s="186">
        <v>10535.8333</v>
      </c>
      <c r="F148" s="186">
        <v>11842.5</v>
      </c>
      <c r="G148" s="186">
        <v>15578.8333</v>
      </c>
      <c r="H148" s="186">
        <v>17727.2478</v>
      </c>
      <c r="I148" s="186">
        <v>13920.4883</v>
      </c>
      <c r="J148" s="187">
        <v>16.25</v>
      </c>
      <c r="K148" s="188">
        <v>1.6</v>
      </c>
      <c r="L148" s="188">
        <v>4.6</v>
      </c>
      <c r="M148" s="188">
        <v>7.65</v>
      </c>
      <c r="N148" s="188">
        <v>0</v>
      </c>
      <c r="O148" s="189">
        <v>168.9988</v>
      </c>
    </row>
    <row r="149" spans="1:15" ht="12.75">
      <c r="A149" s="190" t="s">
        <v>350</v>
      </c>
      <c r="B149" s="191" t="s">
        <v>526</v>
      </c>
      <c r="C149" s="192">
        <v>127.2639</v>
      </c>
      <c r="D149" s="193">
        <v>16534.3333</v>
      </c>
      <c r="E149" s="194">
        <v>13914</v>
      </c>
      <c r="F149" s="194">
        <v>15321.3492</v>
      </c>
      <c r="G149" s="194">
        <v>18237.202</v>
      </c>
      <c r="H149" s="194">
        <v>19561.8333</v>
      </c>
      <c r="I149" s="194">
        <v>16741.9894</v>
      </c>
      <c r="J149" s="195">
        <v>5.16</v>
      </c>
      <c r="K149" s="196">
        <v>1.71</v>
      </c>
      <c r="L149" s="196">
        <v>5</v>
      </c>
      <c r="M149" s="196">
        <v>11.33</v>
      </c>
      <c r="N149" s="196">
        <v>0</v>
      </c>
      <c r="O149" s="197">
        <v>167.8921</v>
      </c>
    </row>
    <row r="150" spans="1:15" ht="12.75">
      <c r="A150" s="182" t="s">
        <v>352</v>
      </c>
      <c r="B150" s="183" t="s">
        <v>527</v>
      </c>
      <c r="C150" s="184">
        <v>56.4578</v>
      </c>
      <c r="D150" s="185">
        <v>13885.1964</v>
      </c>
      <c r="E150" s="186">
        <v>9106.8096</v>
      </c>
      <c r="F150" s="186">
        <v>9538.2592</v>
      </c>
      <c r="G150" s="186">
        <v>21280.3645</v>
      </c>
      <c r="H150" s="186">
        <v>25653.8785</v>
      </c>
      <c r="I150" s="186">
        <v>16047.4442</v>
      </c>
      <c r="J150" s="187">
        <v>24.76</v>
      </c>
      <c r="K150" s="188">
        <v>0.48</v>
      </c>
      <c r="L150" s="188">
        <v>3.15</v>
      </c>
      <c r="M150" s="188">
        <v>10.92</v>
      </c>
      <c r="N150" s="188">
        <v>0</v>
      </c>
      <c r="O150" s="189">
        <v>167.8742</v>
      </c>
    </row>
    <row r="151" spans="1:15" ht="12.75">
      <c r="A151" s="190" t="s">
        <v>354</v>
      </c>
      <c r="B151" s="191" t="s">
        <v>355</v>
      </c>
      <c r="C151" s="192">
        <v>14.8737</v>
      </c>
      <c r="D151" s="193">
        <v>18811.9675</v>
      </c>
      <c r="E151" s="194">
        <v>14601.9281</v>
      </c>
      <c r="F151" s="194">
        <v>14991.962</v>
      </c>
      <c r="G151" s="194">
        <v>20715.4393</v>
      </c>
      <c r="H151" s="194">
        <v>23210</v>
      </c>
      <c r="I151" s="194">
        <v>18610.3264</v>
      </c>
      <c r="J151" s="195">
        <v>18.42</v>
      </c>
      <c r="K151" s="196">
        <v>0.94</v>
      </c>
      <c r="L151" s="196">
        <v>3.06</v>
      </c>
      <c r="M151" s="196">
        <v>14.29</v>
      </c>
      <c r="N151" s="196">
        <v>0</v>
      </c>
      <c r="O151" s="197">
        <v>168.049</v>
      </c>
    </row>
    <row r="152" spans="1:15" ht="12.75">
      <c r="A152" s="182" t="s">
        <v>528</v>
      </c>
      <c r="B152" s="183" t="s">
        <v>529</v>
      </c>
      <c r="C152" s="184">
        <v>18.2286</v>
      </c>
      <c r="D152" s="185">
        <v>12719.5388</v>
      </c>
      <c r="E152" s="186">
        <v>11217.4062</v>
      </c>
      <c r="F152" s="186">
        <v>11806.1575</v>
      </c>
      <c r="G152" s="186">
        <v>16389.8401</v>
      </c>
      <c r="H152" s="186">
        <v>16939.8333</v>
      </c>
      <c r="I152" s="186">
        <v>13817.3332</v>
      </c>
      <c r="J152" s="187">
        <v>30.45</v>
      </c>
      <c r="K152" s="188">
        <v>1.79</v>
      </c>
      <c r="L152" s="188">
        <v>1.21</v>
      </c>
      <c r="M152" s="188">
        <v>10.65</v>
      </c>
      <c r="N152" s="188">
        <v>0</v>
      </c>
      <c r="O152" s="189">
        <v>161.334</v>
      </c>
    </row>
    <row r="153" spans="1:15" ht="12.75">
      <c r="A153" s="190" t="s">
        <v>356</v>
      </c>
      <c r="B153" s="191" t="s">
        <v>357</v>
      </c>
      <c r="C153" s="192">
        <v>62.1748</v>
      </c>
      <c r="D153" s="193">
        <v>16318.3252</v>
      </c>
      <c r="E153" s="194">
        <v>12727.2727</v>
      </c>
      <c r="F153" s="194">
        <v>15814.4448</v>
      </c>
      <c r="G153" s="194">
        <v>17222.3333</v>
      </c>
      <c r="H153" s="194">
        <v>17976.1666</v>
      </c>
      <c r="I153" s="194">
        <v>16032.1692</v>
      </c>
      <c r="J153" s="195">
        <v>24.85</v>
      </c>
      <c r="K153" s="196">
        <v>2.61</v>
      </c>
      <c r="L153" s="196">
        <v>2.54</v>
      </c>
      <c r="M153" s="196">
        <v>13.2</v>
      </c>
      <c r="N153" s="196">
        <v>0</v>
      </c>
      <c r="O153" s="197">
        <v>156.972</v>
      </c>
    </row>
    <row r="154" spans="1:15" ht="12.75">
      <c r="A154" s="182" t="s">
        <v>358</v>
      </c>
      <c r="B154" s="183" t="s">
        <v>359</v>
      </c>
      <c r="C154" s="184">
        <v>73.274</v>
      </c>
      <c r="D154" s="185">
        <v>14992</v>
      </c>
      <c r="E154" s="186">
        <v>10679.3179</v>
      </c>
      <c r="F154" s="186">
        <v>12852.6666</v>
      </c>
      <c r="G154" s="186">
        <v>18186.3333</v>
      </c>
      <c r="H154" s="186">
        <v>21048.542</v>
      </c>
      <c r="I154" s="186">
        <v>15692.7182</v>
      </c>
      <c r="J154" s="187">
        <v>26.91</v>
      </c>
      <c r="K154" s="188">
        <v>0.55</v>
      </c>
      <c r="L154" s="188">
        <v>1.44</v>
      </c>
      <c r="M154" s="188">
        <v>12.23</v>
      </c>
      <c r="N154" s="188">
        <v>0</v>
      </c>
      <c r="O154" s="189">
        <v>166.7393</v>
      </c>
    </row>
    <row r="155" spans="1:15" ht="12.75">
      <c r="A155" s="190" t="s">
        <v>360</v>
      </c>
      <c r="B155" s="191" t="s">
        <v>530</v>
      </c>
      <c r="C155" s="192">
        <v>63.1929</v>
      </c>
      <c r="D155" s="193">
        <v>14516.1666</v>
      </c>
      <c r="E155" s="194">
        <v>11038.9464</v>
      </c>
      <c r="F155" s="194">
        <v>13193.8333</v>
      </c>
      <c r="G155" s="194">
        <v>21011</v>
      </c>
      <c r="H155" s="194">
        <v>22801.8843</v>
      </c>
      <c r="I155" s="194">
        <v>16735.3638</v>
      </c>
      <c r="J155" s="195">
        <v>23.36</v>
      </c>
      <c r="K155" s="196">
        <v>0.45</v>
      </c>
      <c r="L155" s="196">
        <v>3.52</v>
      </c>
      <c r="M155" s="196">
        <v>10.53</v>
      </c>
      <c r="N155" s="196">
        <v>0.47</v>
      </c>
      <c r="O155" s="197">
        <v>163.6972</v>
      </c>
    </row>
    <row r="156" spans="1:15" ht="12.75">
      <c r="A156" s="182" t="s">
        <v>362</v>
      </c>
      <c r="B156" s="183" t="s">
        <v>363</v>
      </c>
      <c r="C156" s="184">
        <v>161.9396</v>
      </c>
      <c r="D156" s="185">
        <v>24892.8699</v>
      </c>
      <c r="E156" s="186">
        <v>21440.8657</v>
      </c>
      <c r="F156" s="186">
        <v>23844.9216</v>
      </c>
      <c r="G156" s="186">
        <v>26534.6787</v>
      </c>
      <c r="H156" s="186">
        <v>28361.3756</v>
      </c>
      <c r="I156" s="186">
        <v>24883.7678</v>
      </c>
      <c r="J156" s="187">
        <v>22.81</v>
      </c>
      <c r="K156" s="188">
        <v>0.03</v>
      </c>
      <c r="L156" s="188">
        <v>6</v>
      </c>
      <c r="M156" s="188">
        <v>9.25</v>
      </c>
      <c r="N156" s="188">
        <v>0</v>
      </c>
      <c r="O156" s="189">
        <v>166.7754</v>
      </c>
    </row>
    <row r="157" spans="1:15" ht="12.75">
      <c r="A157" s="190" t="s">
        <v>364</v>
      </c>
      <c r="B157" s="191" t="s">
        <v>365</v>
      </c>
      <c r="C157" s="192">
        <v>225.5881</v>
      </c>
      <c r="D157" s="193">
        <v>20620.2968</v>
      </c>
      <c r="E157" s="194">
        <v>13712.5</v>
      </c>
      <c r="F157" s="194">
        <v>16189.3282</v>
      </c>
      <c r="G157" s="194">
        <v>24160.804</v>
      </c>
      <c r="H157" s="194">
        <v>27239.8333</v>
      </c>
      <c r="I157" s="194">
        <v>20770.9238</v>
      </c>
      <c r="J157" s="195">
        <v>29.05</v>
      </c>
      <c r="K157" s="196">
        <v>1.06</v>
      </c>
      <c r="L157" s="196">
        <v>11.21</v>
      </c>
      <c r="M157" s="196">
        <v>7.57</v>
      </c>
      <c r="N157" s="196">
        <v>0</v>
      </c>
      <c r="O157" s="197">
        <v>169.9342</v>
      </c>
    </row>
    <row r="158" spans="1:15" ht="12.75">
      <c r="A158" s="182" t="s">
        <v>366</v>
      </c>
      <c r="B158" s="183" t="s">
        <v>367</v>
      </c>
      <c r="C158" s="184">
        <v>33.0578</v>
      </c>
      <c r="D158" s="185">
        <v>18287.6666</v>
      </c>
      <c r="E158" s="186">
        <v>14536.8333</v>
      </c>
      <c r="F158" s="186">
        <v>15263.6027</v>
      </c>
      <c r="G158" s="186">
        <v>21954.083</v>
      </c>
      <c r="H158" s="186">
        <v>24276.8381</v>
      </c>
      <c r="I158" s="186">
        <v>18654.1862</v>
      </c>
      <c r="J158" s="187">
        <v>7.78</v>
      </c>
      <c r="K158" s="188">
        <v>0.7</v>
      </c>
      <c r="L158" s="188">
        <v>10.07</v>
      </c>
      <c r="M158" s="188">
        <v>10.49</v>
      </c>
      <c r="N158" s="188">
        <v>0</v>
      </c>
      <c r="O158" s="189">
        <v>167.5732</v>
      </c>
    </row>
    <row r="159" spans="1:15" ht="12.75">
      <c r="A159" s="190" t="s">
        <v>368</v>
      </c>
      <c r="B159" s="191" t="s">
        <v>369</v>
      </c>
      <c r="C159" s="192">
        <v>479.9191</v>
      </c>
      <c r="D159" s="193">
        <v>24212.3333</v>
      </c>
      <c r="E159" s="194">
        <v>19879.8333</v>
      </c>
      <c r="F159" s="194">
        <v>21530.5</v>
      </c>
      <c r="G159" s="194">
        <v>25610.6666</v>
      </c>
      <c r="H159" s="194">
        <v>27146.3333</v>
      </c>
      <c r="I159" s="194">
        <v>23696.1314</v>
      </c>
      <c r="J159" s="195">
        <v>22.4</v>
      </c>
      <c r="K159" s="196">
        <v>0.62</v>
      </c>
      <c r="L159" s="196">
        <v>14.57</v>
      </c>
      <c r="M159" s="196">
        <v>6.77</v>
      </c>
      <c r="N159" s="196">
        <v>0</v>
      </c>
      <c r="O159" s="197">
        <v>166.7622</v>
      </c>
    </row>
    <row r="160" spans="1:15" ht="12.75">
      <c r="A160" s="182" t="s">
        <v>370</v>
      </c>
      <c r="B160" s="183" t="s">
        <v>371</v>
      </c>
      <c r="C160" s="184">
        <v>718.6087</v>
      </c>
      <c r="D160" s="185">
        <v>17341.5</v>
      </c>
      <c r="E160" s="186">
        <v>11914.1666</v>
      </c>
      <c r="F160" s="186">
        <v>15296.1666</v>
      </c>
      <c r="G160" s="186">
        <v>20025.2363</v>
      </c>
      <c r="H160" s="186">
        <v>21588.6236</v>
      </c>
      <c r="I160" s="186">
        <v>17335.1818</v>
      </c>
      <c r="J160" s="187">
        <v>21.33</v>
      </c>
      <c r="K160" s="188">
        <v>0.44</v>
      </c>
      <c r="L160" s="188">
        <v>10.55</v>
      </c>
      <c r="M160" s="188">
        <v>8.36</v>
      </c>
      <c r="N160" s="188">
        <v>0</v>
      </c>
      <c r="O160" s="189">
        <v>164.8355</v>
      </c>
    </row>
    <row r="161" spans="1:15" ht="12.75">
      <c r="A161" s="190" t="s">
        <v>372</v>
      </c>
      <c r="B161" s="191" t="s">
        <v>373</v>
      </c>
      <c r="C161" s="192">
        <v>208.0632</v>
      </c>
      <c r="D161" s="193">
        <v>18975.2888</v>
      </c>
      <c r="E161" s="194">
        <v>12483.4062</v>
      </c>
      <c r="F161" s="194">
        <v>14899.6318</v>
      </c>
      <c r="G161" s="194">
        <v>22402.4489</v>
      </c>
      <c r="H161" s="194">
        <v>24815.2469</v>
      </c>
      <c r="I161" s="194">
        <v>18884.8973</v>
      </c>
      <c r="J161" s="195">
        <v>27.15</v>
      </c>
      <c r="K161" s="196">
        <v>0.45</v>
      </c>
      <c r="L161" s="196">
        <v>5.47</v>
      </c>
      <c r="M161" s="196">
        <v>7.67</v>
      </c>
      <c r="N161" s="196">
        <v>0</v>
      </c>
      <c r="O161" s="197">
        <v>171.5272</v>
      </c>
    </row>
    <row r="162" spans="1:15" ht="12.75">
      <c r="A162" s="182" t="s">
        <v>374</v>
      </c>
      <c r="B162" s="183" t="s">
        <v>375</v>
      </c>
      <c r="C162" s="184">
        <v>23.6015</v>
      </c>
      <c r="D162" s="185">
        <v>22404.564</v>
      </c>
      <c r="E162" s="186">
        <v>16219.1666</v>
      </c>
      <c r="F162" s="186">
        <v>21160.5377</v>
      </c>
      <c r="G162" s="186">
        <v>24835.5</v>
      </c>
      <c r="H162" s="186">
        <v>29952</v>
      </c>
      <c r="I162" s="186">
        <v>22905.6869</v>
      </c>
      <c r="J162" s="187">
        <v>10.47</v>
      </c>
      <c r="K162" s="188">
        <v>3.09</v>
      </c>
      <c r="L162" s="188">
        <v>17.26</v>
      </c>
      <c r="M162" s="188">
        <v>6.25</v>
      </c>
      <c r="N162" s="188">
        <v>1.63</v>
      </c>
      <c r="O162" s="189">
        <v>181.2325</v>
      </c>
    </row>
    <row r="163" spans="1:15" ht="12.75">
      <c r="A163" s="190" t="s">
        <v>376</v>
      </c>
      <c r="B163" s="191" t="s">
        <v>377</v>
      </c>
      <c r="C163" s="192">
        <v>97.7619</v>
      </c>
      <c r="D163" s="193">
        <v>20076.5306</v>
      </c>
      <c r="E163" s="194">
        <v>13335.0533</v>
      </c>
      <c r="F163" s="194">
        <v>16494.5</v>
      </c>
      <c r="G163" s="194">
        <v>24197.4957</v>
      </c>
      <c r="H163" s="194">
        <v>26179.5</v>
      </c>
      <c r="I163" s="194">
        <v>20037.0962</v>
      </c>
      <c r="J163" s="195">
        <v>15.49</v>
      </c>
      <c r="K163" s="196">
        <v>1.63</v>
      </c>
      <c r="L163" s="196">
        <v>9.96</v>
      </c>
      <c r="M163" s="196">
        <v>6.51</v>
      </c>
      <c r="N163" s="196">
        <v>0.36</v>
      </c>
      <c r="O163" s="197">
        <v>174.1878</v>
      </c>
    </row>
    <row r="164" spans="1:15" ht="12.75">
      <c r="A164" s="182" t="s">
        <v>378</v>
      </c>
      <c r="B164" s="183" t="s">
        <v>379</v>
      </c>
      <c r="C164" s="184">
        <v>255.6284</v>
      </c>
      <c r="D164" s="185">
        <v>20814</v>
      </c>
      <c r="E164" s="186">
        <v>17296.151</v>
      </c>
      <c r="F164" s="186">
        <v>18797.5</v>
      </c>
      <c r="G164" s="186">
        <v>22580.6666</v>
      </c>
      <c r="H164" s="186">
        <v>24865.5</v>
      </c>
      <c r="I164" s="186">
        <v>20852.4073</v>
      </c>
      <c r="J164" s="187">
        <v>15.18</v>
      </c>
      <c r="K164" s="188">
        <v>0.45</v>
      </c>
      <c r="L164" s="188">
        <v>7.66</v>
      </c>
      <c r="M164" s="188">
        <v>6.75</v>
      </c>
      <c r="N164" s="188">
        <v>0.24</v>
      </c>
      <c r="O164" s="189">
        <v>164.8125</v>
      </c>
    </row>
    <row r="165" spans="1:15" ht="12.75">
      <c r="A165" s="190" t="s">
        <v>380</v>
      </c>
      <c r="B165" s="191" t="s">
        <v>531</v>
      </c>
      <c r="C165" s="192">
        <v>586.531</v>
      </c>
      <c r="D165" s="193">
        <v>21452</v>
      </c>
      <c r="E165" s="194">
        <v>16158.7946</v>
      </c>
      <c r="F165" s="194">
        <v>18595.6454</v>
      </c>
      <c r="G165" s="194">
        <v>23273.9189</v>
      </c>
      <c r="H165" s="194">
        <v>24957.1411</v>
      </c>
      <c r="I165" s="194">
        <v>20999.3958</v>
      </c>
      <c r="J165" s="195">
        <v>11.29</v>
      </c>
      <c r="K165" s="196">
        <v>0.66</v>
      </c>
      <c r="L165" s="196">
        <v>6.38</v>
      </c>
      <c r="M165" s="196">
        <v>8.4</v>
      </c>
      <c r="N165" s="196">
        <v>0.03</v>
      </c>
      <c r="O165" s="197">
        <v>165.9642</v>
      </c>
    </row>
    <row r="166" spans="1:15" ht="12.75">
      <c r="A166" s="182" t="s">
        <v>382</v>
      </c>
      <c r="B166" s="183" t="s">
        <v>383</v>
      </c>
      <c r="C166" s="184">
        <v>47.3481</v>
      </c>
      <c r="D166" s="185">
        <v>22428.2438</v>
      </c>
      <c r="E166" s="186">
        <v>21288.6666</v>
      </c>
      <c r="F166" s="186">
        <v>21703.5</v>
      </c>
      <c r="G166" s="186">
        <v>27166.6666</v>
      </c>
      <c r="H166" s="186">
        <v>30824.1666</v>
      </c>
      <c r="I166" s="186">
        <v>24327.3465</v>
      </c>
      <c r="J166" s="187">
        <v>17.6</v>
      </c>
      <c r="K166" s="188">
        <v>0.67</v>
      </c>
      <c r="L166" s="188">
        <v>8.1</v>
      </c>
      <c r="M166" s="188">
        <v>8.69</v>
      </c>
      <c r="N166" s="188">
        <v>0</v>
      </c>
      <c r="O166" s="189">
        <v>164.6249</v>
      </c>
    </row>
    <row r="167" spans="1:15" ht="12.75">
      <c r="A167" s="190" t="s">
        <v>384</v>
      </c>
      <c r="B167" s="191" t="s">
        <v>385</v>
      </c>
      <c r="C167" s="192">
        <v>22.7801</v>
      </c>
      <c r="D167" s="193">
        <v>23408.0835</v>
      </c>
      <c r="E167" s="194">
        <v>20138</v>
      </c>
      <c r="F167" s="194">
        <v>21294.6708</v>
      </c>
      <c r="G167" s="194">
        <v>29451.5</v>
      </c>
      <c r="H167" s="194">
        <v>31664.3333</v>
      </c>
      <c r="I167" s="194">
        <v>25183.3713</v>
      </c>
      <c r="J167" s="195">
        <v>13.73</v>
      </c>
      <c r="K167" s="196">
        <v>2.48</v>
      </c>
      <c r="L167" s="196">
        <v>1.6</v>
      </c>
      <c r="M167" s="196">
        <v>20.03</v>
      </c>
      <c r="N167" s="196">
        <v>2.57</v>
      </c>
      <c r="O167" s="197">
        <v>169.586</v>
      </c>
    </row>
    <row r="168" spans="1:15" ht="12.75">
      <c r="A168" s="182" t="s">
        <v>386</v>
      </c>
      <c r="B168" s="183" t="s">
        <v>532</v>
      </c>
      <c r="C168" s="184">
        <v>513.6615</v>
      </c>
      <c r="D168" s="185">
        <v>23833.3713</v>
      </c>
      <c r="E168" s="186">
        <v>16362.818</v>
      </c>
      <c r="F168" s="186">
        <v>19500.1666</v>
      </c>
      <c r="G168" s="186">
        <v>28222.1666</v>
      </c>
      <c r="H168" s="186">
        <v>33271</v>
      </c>
      <c r="I168" s="186">
        <v>24370.7857</v>
      </c>
      <c r="J168" s="187">
        <v>5.76</v>
      </c>
      <c r="K168" s="188">
        <v>1.13</v>
      </c>
      <c r="L168" s="188">
        <v>16.46</v>
      </c>
      <c r="M168" s="188">
        <v>9.31</v>
      </c>
      <c r="N168" s="188">
        <v>0</v>
      </c>
      <c r="O168" s="189">
        <v>163.6618</v>
      </c>
    </row>
    <row r="169" spans="1:15" ht="12.75">
      <c r="A169" s="190" t="s">
        <v>388</v>
      </c>
      <c r="B169" s="191" t="s">
        <v>533</v>
      </c>
      <c r="C169" s="192">
        <v>32.6553</v>
      </c>
      <c r="D169" s="193">
        <v>21849.7684</v>
      </c>
      <c r="E169" s="194">
        <v>16932.6666</v>
      </c>
      <c r="F169" s="194">
        <v>19890.6666</v>
      </c>
      <c r="G169" s="194">
        <v>26733.6666</v>
      </c>
      <c r="H169" s="194">
        <v>28242.3865</v>
      </c>
      <c r="I169" s="194">
        <v>22404.2249</v>
      </c>
      <c r="J169" s="195">
        <v>14.26</v>
      </c>
      <c r="K169" s="196">
        <v>0.87</v>
      </c>
      <c r="L169" s="196">
        <v>5.73</v>
      </c>
      <c r="M169" s="196">
        <v>16.46</v>
      </c>
      <c r="N169" s="196">
        <v>0</v>
      </c>
      <c r="O169" s="197">
        <v>175.6471</v>
      </c>
    </row>
    <row r="170" spans="1:15" ht="12.75">
      <c r="A170" s="182" t="s">
        <v>390</v>
      </c>
      <c r="B170" s="183" t="s">
        <v>534</v>
      </c>
      <c r="C170" s="184">
        <v>91.6027</v>
      </c>
      <c r="D170" s="185">
        <v>19194.1666</v>
      </c>
      <c r="E170" s="186">
        <v>11668.6666</v>
      </c>
      <c r="F170" s="186">
        <v>14997.9434</v>
      </c>
      <c r="G170" s="186">
        <v>22036.8333</v>
      </c>
      <c r="H170" s="186">
        <v>25643.3333</v>
      </c>
      <c r="I170" s="186">
        <v>18888.016</v>
      </c>
      <c r="J170" s="187">
        <v>14.27</v>
      </c>
      <c r="K170" s="188">
        <v>0.32</v>
      </c>
      <c r="L170" s="188">
        <v>7.25</v>
      </c>
      <c r="M170" s="188">
        <v>10.71</v>
      </c>
      <c r="N170" s="188">
        <v>0</v>
      </c>
      <c r="O170" s="189">
        <v>163.8242</v>
      </c>
    </row>
    <row r="171" spans="1:15" ht="12.75">
      <c r="A171" s="190" t="s">
        <v>392</v>
      </c>
      <c r="B171" s="191" t="s">
        <v>535</v>
      </c>
      <c r="C171" s="192">
        <v>156.2089</v>
      </c>
      <c r="D171" s="193">
        <v>18485.5</v>
      </c>
      <c r="E171" s="194">
        <v>14919.8873</v>
      </c>
      <c r="F171" s="194">
        <v>16406.5</v>
      </c>
      <c r="G171" s="194">
        <v>22490</v>
      </c>
      <c r="H171" s="194">
        <v>25629.6666</v>
      </c>
      <c r="I171" s="194">
        <v>19662.1281</v>
      </c>
      <c r="J171" s="195">
        <v>0.32</v>
      </c>
      <c r="K171" s="196">
        <v>0.69</v>
      </c>
      <c r="L171" s="196">
        <v>6.3</v>
      </c>
      <c r="M171" s="196">
        <v>9.75</v>
      </c>
      <c r="N171" s="196">
        <v>0</v>
      </c>
      <c r="O171" s="197">
        <v>166.2385</v>
      </c>
    </row>
    <row r="172" spans="1:15" ht="12.75">
      <c r="A172" s="182" t="s">
        <v>394</v>
      </c>
      <c r="B172" s="183" t="s">
        <v>395</v>
      </c>
      <c r="C172" s="184">
        <v>553.7839</v>
      </c>
      <c r="D172" s="185">
        <v>19461.2221</v>
      </c>
      <c r="E172" s="186">
        <v>14977.5903</v>
      </c>
      <c r="F172" s="186">
        <v>18015.2684</v>
      </c>
      <c r="G172" s="186">
        <v>21789.0727</v>
      </c>
      <c r="H172" s="186">
        <v>24910.848</v>
      </c>
      <c r="I172" s="186">
        <v>19826.2371</v>
      </c>
      <c r="J172" s="187">
        <v>1.16</v>
      </c>
      <c r="K172" s="188">
        <v>0.05</v>
      </c>
      <c r="L172" s="188">
        <v>15.19</v>
      </c>
      <c r="M172" s="188">
        <v>5.07</v>
      </c>
      <c r="N172" s="188">
        <v>0</v>
      </c>
      <c r="O172" s="189">
        <v>171.964</v>
      </c>
    </row>
    <row r="173" spans="1:15" ht="12.75">
      <c r="A173" s="190" t="s">
        <v>396</v>
      </c>
      <c r="B173" s="191" t="s">
        <v>397</v>
      </c>
      <c r="C173" s="192">
        <v>44.8559</v>
      </c>
      <c r="D173" s="193">
        <v>14400.1666</v>
      </c>
      <c r="E173" s="194">
        <v>11906.3447</v>
      </c>
      <c r="F173" s="194">
        <v>12686.4801</v>
      </c>
      <c r="G173" s="194">
        <v>15476.8507</v>
      </c>
      <c r="H173" s="194">
        <v>16904.7619</v>
      </c>
      <c r="I173" s="194">
        <v>14475.0786</v>
      </c>
      <c r="J173" s="195">
        <v>23.66</v>
      </c>
      <c r="K173" s="196">
        <v>0.13</v>
      </c>
      <c r="L173" s="196">
        <v>5.56</v>
      </c>
      <c r="M173" s="196">
        <v>13.73</v>
      </c>
      <c r="N173" s="196">
        <v>0</v>
      </c>
      <c r="O173" s="197">
        <v>161.9903</v>
      </c>
    </row>
    <row r="174" spans="1:15" ht="12.75">
      <c r="A174" s="182" t="s">
        <v>398</v>
      </c>
      <c r="B174" s="183" t="s">
        <v>399</v>
      </c>
      <c r="C174" s="184">
        <v>32.596</v>
      </c>
      <c r="D174" s="185">
        <v>15786.3286</v>
      </c>
      <c r="E174" s="186">
        <v>11171.6666</v>
      </c>
      <c r="F174" s="186">
        <v>12177.8514</v>
      </c>
      <c r="G174" s="186">
        <v>17008.1666</v>
      </c>
      <c r="H174" s="186">
        <v>18137.8082</v>
      </c>
      <c r="I174" s="186">
        <v>15300.0744</v>
      </c>
      <c r="J174" s="187">
        <v>20.12</v>
      </c>
      <c r="K174" s="188">
        <v>0.07</v>
      </c>
      <c r="L174" s="188">
        <v>4.56</v>
      </c>
      <c r="M174" s="188">
        <v>23</v>
      </c>
      <c r="N174" s="188">
        <v>0</v>
      </c>
      <c r="O174" s="189">
        <v>161.2777</v>
      </c>
    </row>
    <row r="175" spans="1:15" ht="12.75">
      <c r="A175" s="190" t="s">
        <v>400</v>
      </c>
      <c r="B175" s="191" t="s">
        <v>401</v>
      </c>
      <c r="C175" s="192">
        <v>648.9514</v>
      </c>
      <c r="D175" s="193">
        <v>16308.9242</v>
      </c>
      <c r="E175" s="194">
        <v>13821.2051</v>
      </c>
      <c r="F175" s="194">
        <v>15481.124</v>
      </c>
      <c r="G175" s="194">
        <v>16997.7168</v>
      </c>
      <c r="H175" s="194">
        <v>17781.6666</v>
      </c>
      <c r="I175" s="194">
        <v>16056.9774</v>
      </c>
      <c r="J175" s="195">
        <v>24.93</v>
      </c>
      <c r="K175" s="196">
        <v>3.29</v>
      </c>
      <c r="L175" s="196">
        <v>3.01</v>
      </c>
      <c r="M175" s="196">
        <v>9.03</v>
      </c>
      <c r="N175" s="196">
        <v>0</v>
      </c>
      <c r="O175" s="197">
        <v>158.401</v>
      </c>
    </row>
    <row r="176" spans="1:15" ht="12.75">
      <c r="A176" s="182" t="s">
        <v>402</v>
      </c>
      <c r="B176" s="183" t="s">
        <v>403</v>
      </c>
      <c r="C176" s="184">
        <v>142.536</v>
      </c>
      <c r="D176" s="185">
        <v>13467</v>
      </c>
      <c r="E176" s="186">
        <v>9465.6762</v>
      </c>
      <c r="F176" s="186">
        <v>11309.1666</v>
      </c>
      <c r="G176" s="186">
        <v>16442.4143</v>
      </c>
      <c r="H176" s="186">
        <v>18048.1041</v>
      </c>
      <c r="I176" s="186">
        <v>13813.0708</v>
      </c>
      <c r="J176" s="187">
        <v>15.1</v>
      </c>
      <c r="K176" s="188">
        <v>1.38</v>
      </c>
      <c r="L176" s="188">
        <v>14</v>
      </c>
      <c r="M176" s="188">
        <v>9.14</v>
      </c>
      <c r="N176" s="188">
        <v>0</v>
      </c>
      <c r="O176" s="189">
        <v>172.5252</v>
      </c>
    </row>
    <row r="177" spans="1:15" ht="12.75">
      <c r="A177" s="190" t="s">
        <v>404</v>
      </c>
      <c r="B177" s="191" t="s">
        <v>405</v>
      </c>
      <c r="C177" s="192">
        <v>837.9145</v>
      </c>
      <c r="D177" s="193">
        <v>19050.6666</v>
      </c>
      <c r="E177" s="194">
        <v>12246.2877</v>
      </c>
      <c r="F177" s="194">
        <v>16730.8333</v>
      </c>
      <c r="G177" s="194">
        <v>21216.3819</v>
      </c>
      <c r="H177" s="194">
        <v>23030.3333</v>
      </c>
      <c r="I177" s="194">
        <v>18681.7042</v>
      </c>
      <c r="J177" s="195">
        <v>7.47</v>
      </c>
      <c r="K177" s="196">
        <v>0.9</v>
      </c>
      <c r="L177" s="196">
        <v>11.11</v>
      </c>
      <c r="M177" s="196">
        <v>9.34</v>
      </c>
      <c r="N177" s="196">
        <v>0</v>
      </c>
      <c r="O177" s="197">
        <v>165.9894</v>
      </c>
    </row>
    <row r="178" spans="1:15" ht="12.75">
      <c r="A178" s="182" t="s">
        <v>406</v>
      </c>
      <c r="B178" s="183" t="s">
        <v>407</v>
      </c>
      <c r="C178" s="184">
        <v>1811.0612</v>
      </c>
      <c r="D178" s="185">
        <v>19314.174</v>
      </c>
      <c r="E178" s="186">
        <v>15402.1666</v>
      </c>
      <c r="F178" s="186">
        <v>17997.1666</v>
      </c>
      <c r="G178" s="186">
        <v>21374</v>
      </c>
      <c r="H178" s="186">
        <v>23633.7943</v>
      </c>
      <c r="I178" s="186">
        <v>19680.2187</v>
      </c>
      <c r="J178" s="187">
        <v>7.67</v>
      </c>
      <c r="K178" s="188">
        <v>0.32</v>
      </c>
      <c r="L178" s="188">
        <v>24.4</v>
      </c>
      <c r="M178" s="188">
        <v>14.64</v>
      </c>
      <c r="N178" s="188">
        <v>0</v>
      </c>
      <c r="O178" s="189">
        <v>169.8225</v>
      </c>
    </row>
    <row r="179" spans="1:15" ht="12.75">
      <c r="A179" s="190" t="s">
        <v>408</v>
      </c>
      <c r="B179" s="191" t="s">
        <v>409</v>
      </c>
      <c r="C179" s="192">
        <v>1645.4335</v>
      </c>
      <c r="D179" s="193">
        <v>20156.6666</v>
      </c>
      <c r="E179" s="194">
        <v>14238.1666</v>
      </c>
      <c r="F179" s="194">
        <v>18166.6666</v>
      </c>
      <c r="G179" s="194">
        <v>21462.384</v>
      </c>
      <c r="H179" s="194">
        <v>22877.3333</v>
      </c>
      <c r="I179" s="194">
        <v>19692.1504</v>
      </c>
      <c r="J179" s="195">
        <v>18.69</v>
      </c>
      <c r="K179" s="196">
        <v>1.05</v>
      </c>
      <c r="L179" s="196">
        <v>4.67</v>
      </c>
      <c r="M179" s="196">
        <v>10.2</v>
      </c>
      <c r="N179" s="196">
        <v>0</v>
      </c>
      <c r="O179" s="197">
        <v>164.5121</v>
      </c>
    </row>
    <row r="180" spans="1:15" ht="12.75">
      <c r="A180" s="182" t="s">
        <v>410</v>
      </c>
      <c r="B180" s="183" t="s">
        <v>411</v>
      </c>
      <c r="C180" s="184">
        <v>215.4857</v>
      </c>
      <c r="D180" s="185">
        <v>9360.6515</v>
      </c>
      <c r="E180" s="186">
        <v>4145.7777</v>
      </c>
      <c r="F180" s="186">
        <v>4992.5</v>
      </c>
      <c r="G180" s="186">
        <v>31534.1666</v>
      </c>
      <c r="H180" s="186">
        <v>58726.6666</v>
      </c>
      <c r="I180" s="186">
        <v>20422.0885</v>
      </c>
      <c r="J180" s="187">
        <v>23.89</v>
      </c>
      <c r="K180" s="188">
        <v>0.29</v>
      </c>
      <c r="L180" s="188">
        <v>0.28</v>
      </c>
      <c r="M180" s="188">
        <v>10.9</v>
      </c>
      <c r="N180" s="188">
        <v>0</v>
      </c>
      <c r="O180" s="189">
        <v>167.9937</v>
      </c>
    </row>
    <row r="181" spans="1:15" ht="12.75">
      <c r="A181" s="190" t="s">
        <v>412</v>
      </c>
      <c r="B181" s="191" t="s">
        <v>413</v>
      </c>
      <c r="C181" s="192">
        <v>339.2125</v>
      </c>
      <c r="D181" s="193">
        <v>34144.568</v>
      </c>
      <c r="E181" s="194">
        <v>19303.5</v>
      </c>
      <c r="F181" s="194">
        <v>20137.8333</v>
      </c>
      <c r="G181" s="194">
        <v>53417.6666</v>
      </c>
      <c r="H181" s="194">
        <v>61853.8333</v>
      </c>
      <c r="I181" s="194">
        <v>37590.9393</v>
      </c>
      <c r="J181" s="195">
        <v>30.4</v>
      </c>
      <c r="K181" s="196">
        <v>0.01</v>
      </c>
      <c r="L181" s="196">
        <v>2.12</v>
      </c>
      <c r="M181" s="196">
        <v>10.3</v>
      </c>
      <c r="N181" s="196">
        <v>0</v>
      </c>
      <c r="O181" s="197">
        <v>161.995</v>
      </c>
    </row>
    <row r="182" spans="1:15" ht="12.75">
      <c r="A182" s="182" t="s">
        <v>414</v>
      </c>
      <c r="B182" s="183" t="s">
        <v>415</v>
      </c>
      <c r="C182" s="184">
        <v>160.8041</v>
      </c>
      <c r="D182" s="185">
        <v>22925.8099</v>
      </c>
      <c r="E182" s="186">
        <v>18569.2566</v>
      </c>
      <c r="F182" s="186">
        <v>20929.5001</v>
      </c>
      <c r="G182" s="186">
        <v>24716.3333</v>
      </c>
      <c r="H182" s="186">
        <v>26034.5458</v>
      </c>
      <c r="I182" s="186">
        <v>22701.5026</v>
      </c>
      <c r="J182" s="187">
        <v>5.94</v>
      </c>
      <c r="K182" s="188">
        <v>1.62</v>
      </c>
      <c r="L182" s="188">
        <v>15.61</v>
      </c>
      <c r="M182" s="188">
        <v>8.34</v>
      </c>
      <c r="N182" s="188">
        <v>0</v>
      </c>
      <c r="O182" s="189">
        <v>165.5591</v>
      </c>
    </row>
    <row r="183" spans="1:15" ht="12.75">
      <c r="A183" s="190" t="s">
        <v>416</v>
      </c>
      <c r="B183" s="191" t="s">
        <v>417</v>
      </c>
      <c r="C183" s="192">
        <v>67.2179</v>
      </c>
      <c r="D183" s="193">
        <v>19861.5</v>
      </c>
      <c r="E183" s="194">
        <v>14739.8333</v>
      </c>
      <c r="F183" s="194">
        <v>17216</v>
      </c>
      <c r="G183" s="194">
        <v>23584.8333</v>
      </c>
      <c r="H183" s="194">
        <v>26117.6666</v>
      </c>
      <c r="I183" s="194">
        <v>20334.499</v>
      </c>
      <c r="J183" s="195">
        <v>23.2</v>
      </c>
      <c r="K183" s="196">
        <v>1.38</v>
      </c>
      <c r="L183" s="196">
        <v>2.35</v>
      </c>
      <c r="M183" s="196">
        <v>7.74</v>
      </c>
      <c r="N183" s="196">
        <v>0.08</v>
      </c>
      <c r="O183" s="197">
        <v>175.7249</v>
      </c>
    </row>
    <row r="184" spans="1:15" ht="12.75">
      <c r="A184" s="182" t="s">
        <v>418</v>
      </c>
      <c r="B184" s="183" t="s">
        <v>419</v>
      </c>
      <c r="C184" s="184">
        <v>685.465</v>
      </c>
      <c r="D184" s="185">
        <v>22762.2808</v>
      </c>
      <c r="E184" s="186">
        <v>19618.2048</v>
      </c>
      <c r="F184" s="186">
        <v>21050.6516</v>
      </c>
      <c r="G184" s="186">
        <v>24788.3864</v>
      </c>
      <c r="H184" s="186">
        <v>26976.4613</v>
      </c>
      <c r="I184" s="186">
        <v>23200.5442</v>
      </c>
      <c r="J184" s="187">
        <v>5.22</v>
      </c>
      <c r="K184" s="188">
        <v>2.56</v>
      </c>
      <c r="L184" s="188">
        <v>9.64</v>
      </c>
      <c r="M184" s="188">
        <v>7.54</v>
      </c>
      <c r="N184" s="188">
        <v>5.97</v>
      </c>
      <c r="O184" s="189">
        <v>190.333</v>
      </c>
    </row>
    <row r="185" spans="1:15" ht="12.75">
      <c r="A185" s="190" t="s">
        <v>420</v>
      </c>
      <c r="B185" s="191" t="s">
        <v>421</v>
      </c>
      <c r="C185" s="192">
        <v>547.1466</v>
      </c>
      <c r="D185" s="193">
        <v>18340.8333</v>
      </c>
      <c r="E185" s="194">
        <v>13949</v>
      </c>
      <c r="F185" s="194">
        <v>16254.3447</v>
      </c>
      <c r="G185" s="194">
        <v>21988.3711</v>
      </c>
      <c r="H185" s="194">
        <v>24836.5</v>
      </c>
      <c r="I185" s="194">
        <v>19104.3227</v>
      </c>
      <c r="J185" s="195">
        <v>13.88</v>
      </c>
      <c r="K185" s="196">
        <v>1.7</v>
      </c>
      <c r="L185" s="196">
        <v>2.95</v>
      </c>
      <c r="M185" s="196">
        <v>8.63</v>
      </c>
      <c r="N185" s="196">
        <v>0.31</v>
      </c>
      <c r="O185" s="197">
        <v>188.6718</v>
      </c>
    </row>
    <row r="186" spans="1:15" ht="12.75">
      <c r="A186" s="182" t="s">
        <v>422</v>
      </c>
      <c r="B186" s="183" t="s">
        <v>423</v>
      </c>
      <c r="C186" s="184">
        <v>48.6551</v>
      </c>
      <c r="D186" s="185">
        <v>23626.7241</v>
      </c>
      <c r="E186" s="186">
        <v>18599</v>
      </c>
      <c r="F186" s="186">
        <v>20902</v>
      </c>
      <c r="G186" s="186">
        <v>24520.8333</v>
      </c>
      <c r="H186" s="186">
        <v>26520.5</v>
      </c>
      <c r="I186" s="186">
        <v>22672.9749</v>
      </c>
      <c r="J186" s="187">
        <v>21.5</v>
      </c>
      <c r="K186" s="188">
        <v>2.52</v>
      </c>
      <c r="L186" s="188">
        <v>4.44</v>
      </c>
      <c r="M186" s="188">
        <v>7.64</v>
      </c>
      <c r="N186" s="188">
        <v>3.49</v>
      </c>
      <c r="O186" s="189">
        <v>183.2142</v>
      </c>
    </row>
    <row r="187" spans="1:15" ht="12.75">
      <c r="A187" s="190" t="s">
        <v>424</v>
      </c>
      <c r="B187" s="191" t="s">
        <v>425</v>
      </c>
      <c r="C187" s="192">
        <v>19.2563</v>
      </c>
      <c r="D187" s="193">
        <v>16498.624</v>
      </c>
      <c r="E187" s="194">
        <v>14254.17</v>
      </c>
      <c r="F187" s="194">
        <v>15286.8325</v>
      </c>
      <c r="G187" s="194">
        <v>19661.5</v>
      </c>
      <c r="H187" s="194">
        <v>20900.5</v>
      </c>
      <c r="I187" s="194">
        <v>17412.4744</v>
      </c>
      <c r="J187" s="195">
        <v>29.6</v>
      </c>
      <c r="K187" s="196">
        <v>1.42</v>
      </c>
      <c r="L187" s="196">
        <v>3.08</v>
      </c>
      <c r="M187" s="196">
        <v>8.66</v>
      </c>
      <c r="N187" s="196">
        <v>0</v>
      </c>
      <c r="O187" s="197">
        <v>183.5395</v>
      </c>
    </row>
    <row r="188" spans="1:15" ht="12.75">
      <c r="A188" s="182" t="s">
        <v>426</v>
      </c>
      <c r="B188" s="183" t="s">
        <v>427</v>
      </c>
      <c r="C188" s="184">
        <v>92.617</v>
      </c>
      <c r="D188" s="185">
        <v>23325.3564</v>
      </c>
      <c r="E188" s="186">
        <v>17268.5294</v>
      </c>
      <c r="F188" s="186">
        <v>21786.9084</v>
      </c>
      <c r="G188" s="186">
        <v>25683.3333</v>
      </c>
      <c r="H188" s="186">
        <v>29067.5</v>
      </c>
      <c r="I188" s="186">
        <v>24024.4273</v>
      </c>
      <c r="J188" s="187">
        <v>18.75</v>
      </c>
      <c r="K188" s="188">
        <v>1.26</v>
      </c>
      <c r="L188" s="188">
        <v>0.78</v>
      </c>
      <c r="M188" s="188">
        <v>11.92</v>
      </c>
      <c r="N188" s="188">
        <v>1.19</v>
      </c>
      <c r="O188" s="189">
        <v>176.7546</v>
      </c>
    </row>
    <row r="189" spans="1:15" ht="12.75">
      <c r="A189" s="190" t="s">
        <v>428</v>
      </c>
      <c r="B189" s="191" t="s">
        <v>429</v>
      </c>
      <c r="C189" s="192">
        <v>72.5492</v>
      </c>
      <c r="D189" s="193">
        <v>19479.6076</v>
      </c>
      <c r="E189" s="194">
        <v>13935.0985</v>
      </c>
      <c r="F189" s="194">
        <v>16965.1666</v>
      </c>
      <c r="G189" s="194">
        <v>26569.6666</v>
      </c>
      <c r="H189" s="194">
        <v>30090.3333</v>
      </c>
      <c r="I189" s="194">
        <v>21607.4473</v>
      </c>
      <c r="J189" s="195">
        <v>8.1</v>
      </c>
      <c r="K189" s="196">
        <v>0.81</v>
      </c>
      <c r="L189" s="196">
        <v>4.93</v>
      </c>
      <c r="M189" s="196">
        <v>6.8</v>
      </c>
      <c r="N189" s="196">
        <v>0.17</v>
      </c>
      <c r="O189" s="197">
        <v>182.6884</v>
      </c>
    </row>
    <row r="190" spans="1:15" ht="12.75">
      <c r="A190" s="182" t="s">
        <v>430</v>
      </c>
      <c r="B190" s="183" t="s">
        <v>431</v>
      </c>
      <c r="C190" s="184">
        <v>458.2802</v>
      </c>
      <c r="D190" s="185">
        <v>20667</v>
      </c>
      <c r="E190" s="186">
        <v>15668.8333</v>
      </c>
      <c r="F190" s="186">
        <v>17865.3634</v>
      </c>
      <c r="G190" s="186">
        <v>22872.808</v>
      </c>
      <c r="H190" s="186">
        <v>25432.1008</v>
      </c>
      <c r="I190" s="186">
        <v>20676.9266</v>
      </c>
      <c r="J190" s="187">
        <v>15.37</v>
      </c>
      <c r="K190" s="188">
        <v>0.97</v>
      </c>
      <c r="L190" s="188">
        <v>8.21</v>
      </c>
      <c r="M190" s="188">
        <v>7.25</v>
      </c>
      <c r="N190" s="188">
        <v>0.03</v>
      </c>
      <c r="O190" s="189">
        <v>172.5137</v>
      </c>
    </row>
    <row r="191" spans="1:15" ht="12.75">
      <c r="A191" s="190" t="s">
        <v>432</v>
      </c>
      <c r="B191" s="191" t="s">
        <v>536</v>
      </c>
      <c r="C191" s="192">
        <v>471.9779</v>
      </c>
      <c r="D191" s="193">
        <v>11107.6666</v>
      </c>
      <c r="E191" s="194">
        <v>9043.5</v>
      </c>
      <c r="F191" s="194">
        <v>9926.6666</v>
      </c>
      <c r="G191" s="194">
        <v>13156.4599</v>
      </c>
      <c r="H191" s="194">
        <v>15233.3304</v>
      </c>
      <c r="I191" s="194">
        <v>11722.789</v>
      </c>
      <c r="J191" s="195">
        <v>8.26</v>
      </c>
      <c r="K191" s="196">
        <v>1.12</v>
      </c>
      <c r="L191" s="196">
        <v>6.33</v>
      </c>
      <c r="M191" s="196">
        <v>6.82</v>
      </c>
      <c r="N191" s="196">
        <v>0.03</v>
      </c>
      <c r="O191" s="197">
        <v>174.1198</v>
      </c>
    </row>
    <row r="192" spans="1:15" ht="12.75">
      <c r="A192" s="182" t="s">
        <v>434</v>
      </c>
      <c r="B192" s="183" t="s">
        <v>435</v>
      </c>
      <c r="C192" s="184">
        <v>36.0865</v>
      </c>
      <c r="D192" s="185">
        <v>16718.2662</v>
      </c>
      <c r="E192" s="186">
        <v>12778.25</v>
      </c>
      <c r="F192" s="186">
        <v>14986.5</v>
      </c>
      <c r="G192" s="186">
        <v>21380.8333</v>
      </c>
      <c r="H192" s="186">
        <v>28553.2934</v>
      </c>
      <c r="I192" s="186">
        <v>18916.5258</v>
      </c>
      <c r="J192" s="187">
        <v>14.39</v>
      </c>
      <c r="K192" s="188">
        <v>0.53</v>
      </c>
      <c r="L192" s="188">
        <v>11.04</v>
      </c>
      <c r="M192" s="188">
        <v>7.75</v>
      </c>
      <c r="N192" s="188">
        <v>0.35</v>
      </c>
      <c r="O192" s="189">
        <v>171.1524</v>
      </c>
    </row>
    <row r="193" spans="1:15" ht="12.75">
      <c r="A193" s="190" t="s">
        <v>436</v>
      </c>
      <c r="B193" s="191" t="s">
        <v>437</v>
      </c>
      <c r="C193" s="192">
        <v>119.9208</v>
      </c>
      <c r="D193" s="193">
        <v>11958.6666</v>
      </c>
      <c r="E193" s="194">
        <v>9306.5</v>
      </c>
      <c r="F193" s="194">
        <v>9937.9388</v>
      </c>
      <c r="G193" s="194">
        <v>14573.7287</v>
      </c>
      <c r="H193" s="194">
        <v>15964.7536</v>
      </c>
      <c r="I193" s="194">
        <v>12379.9879</v>
      </c>
      <c r="J193" s="195">
        <v>9.02</v>
      </c>
      <c r="K193" s="196">
        <v>0.82</v>
      </c>
      <c r="L193" s="196">
        <v>13.19</v>
      </c>
      <c r="M193" s="196">
        <v>5.84</v>
      </c>
      <c r="N193" s="196">
        <v>0</v>
      </c>
      <c r="O193" s="197">
        <v>174.5243</v>
      </c>
    </row>
    <row r="194" spans="1:15" ht="12.75">
      <c r="A194" s="182" t="s">
        <v>438</v>
      </c>
      <c r="B194" s="183" t="s">
        <v>537</v>
      </c>
      <c r="C194" s="184">
        <v>27.942</v>
      </c>
      <c r="D194" s="185">
        <v>17767.1666</v>
      </c>
      <c r="E194" s="186">
        <v>15079.2042</v>
      </c>
      <c r="F194" s="186">
        <v>16379.9405</v>
      </c>
      <c r="G194" s="186">
        <v>18855.738</v>
      </c>
      <c r="H194" s="186">
        <v>19214.3333</v>
      </c>
      <c r="I194" s="186">
        <v>17350.0738</v>
      </c>
      <c r="J194" s="187">
        <v>15.69</v>
      </c>
      <c r="K194" s="188">
        <v>0.22</v>
      </c>
      <c r="L194" s="188">
        <v>0.15</v>
      </c>
      <c r="M194" s="188">
        <v>7.77</v>
      </c>
      <c r="N194" s="188">
        <v>0.24</v>
      </c>
      <c r="O194" s="189">
        <v>161.4664</v>
      </c>
    </row>
    <row r="195" spans="1:15" ht="12.75">
      <c r="A195" s="190" t="s">
        <v>440</v>
      </c>
      <c r="B195" s="191" t="s">
        <v>441</v>
      </c>
      <c r="C195" s="192">
        <v>517.0318</v>
      </c>
      <c r="D195" s="193">
        <v>14432.5</v>
      </c>
      <c r="E195" s="194">
        <v>10330.5</v>
      </c>
      <c r="F195" s="194">
        <v>12241.0522</v>
      </c>
      <c r="G195" s="194">
        <v>18389.7614</v>
      </c>
      <c r="H195" s="194">
        <v>22228.7581</v>
      </c>
      <c r="I195" s="194">
        <v>15645.1238</v>
      </c>
      <c r="J195" s="195">
        <v>14.92</v>
      </c>
      <c r="K195" s="196">
        <v>0.8</v>
      </c>
      <c r="L195" s="196">
        <v>7.32</v>
      </c>
      <c r="M195" s="196">
        <v>9.55</v>
      </c>
      <c r="N195" s="196">
        <v>0</v>
      </c>
      <c r="O195" s="197">
        <v>165.1056</v>
      </c>
    </row>
    <row r="196" spans="1:15" ht="12.75">
      <c r="A196" s="182" t="s">
        <v>442</v>
      </c>
      <c r="B196" s="183" t="s">
        <v>443</v>
      </c>
      <c r="C196" s="184">
        <v>261.7439</v>
      </c>
      <c r="D196" s="185">
        <v>16499.7944</v>
      </c>
      <c r="E196" s="186">
        <v>11366</v>
      </c>
      <c r="F196" s="186">
        <v>13453.4298</v>
      </c>
      <c r="G196" s="186">
        <v>19512.7287</v>
      </c>
      <c r="H196" s="186">
        <v>22715.4343</v>
      </c>
      <c r="I196" s="186">
        <v>16914.0713</v>
      </c>
      <c r="J196" s="187">
        <v>17.6</v>
      </c>
      <c r="K196" s="188">
        <v>0.91</v>
      </c>
      <c r="L196" s="188">
        <v>13.07</v>
      </c>
      <c r="M196" s="188">
        <v>8.8</v>
      </c>
      <c r="N196" s="188">
        <v>0</v>
      </c>
      <c r="O196" s="189">
        <v>169.7404</v>
      </c>
    </row>
    <row r="197" spans="1:15" ht="12.75">
      <c r="A197" s="190" t="s">
        <v>444</v>
      </c>
      <c r="B197" s="191" t="s">
        <v>445</v>
      </c>
      <c r="C197" s="192">
        <v>61.5706</v>
      </c>
      <c r="D197" s="193">
        <v>17576.6666</v>
      </c>
      <c r="E197" s="194">
        <v>13334</v>
      </c>
      <c r="F197" s="194">
        <v>14890.6666</v>
      </c>
      <c r="G197" s="194">
        <v>19276</v>
      </c>
      <c r="H197" s="194">
        <v>22159.371</v>
      </c>
      <c r="I197" s="194">
        <v>17934.9481</v>
      </c>
      <c r="J197" s="195">
        <v>15.45</v>
      </c>
      <c r="K197" s="196">
        <v>0.27</v>
      </c>
      <c r="L197" s="196">
        <v>5.39</v>
      </c>
      <c r="M197" s="196">
        <v>5.71</v>
      </c>
      <c r="N197" s="196">
        <v>0.26</v>
      </c>
      <c r="O197" s="197">
        <v>173.5555</v>
      </c>
    </row>
    <row r="198" spans="1:15" ht="12.75">
      <c r="A198" s="182" t="s">
        <v>446</v>
      </c>
      <c r="B198" s="183" t="s">
        <v>447</v>
      </c>
      <c r="C198" s="184">
        <v>30.6465</v>
      </c>
      <c r="D198" s="185">
        <v>15934.9053</v>
      </c>
      <c r="E198" s="186">
        <v>11349.603</v>
      </c>
      <c r="F198" s="186">
        <v>12524.277</v>
      </c>
      <c r="G198" s="186">
        <v>17090.6666</v>
      </c>
      <c r="H198" s="186">
        <v>22172.3333</v>
      </c>
      <c r="I198" s="186">
        <v>15565.8725</v>
      </c>
      <c r="J198" s="187">
        <v>24.63</v>
      </c>
      <c r="K198" s="188">
        <v>1.48</v>
      </c>
      <c r="L198" s="188">
        <v>1.78</v>
      </c>
      <c r="M198" s="188">
        <v>9.76</v>
      </c>
      <c r="N198" s="188">
        <v>0.22</v>
      </c>
      <c r="O198" s="189">
        <v>163.8083</v>
      </c>
    </row>
    <row r="199" spans="1:15" ht="12.75">
      <c r="A199" s="190" t="s">
        <v>448</v>
      </c>
      <c r="B199" s="191" t="s">
        <v>449</v>
      </c>
      <c r="C199" s="192">
        <v>58.7226</v>
      </c>
      <c r="D199" s="193">
        <v>14898.6666</v>
      </c>
      <c r="E199" s="194">
        <v>11138.424</v>
      </c>
      <c r="F199" s="194">
        <v>13925.8382</v>
      </c>
      <c r="G199" s="194">
        <v>16957.5</v>
      </c>
      <c r="H199" s="194">
        <v>19084.3333</v>
      </c>
      <c r="I199" s="194">
        <v>15242.5921</v>
      </c>
      <c r="J199" s="195">
        <v>18.73</v>
      </c>
      <c r="K199" s="196">
        <v>1.44</v>
      </c>
      <c r="L199" s="196">
        <v>3.91</v>
      </c>
      <c r="M199" s="196">
        <v>8.45</v>
      </c>
      <c r="N199" s="196">
        <v>0.38</v>
      </c>
      <c r="O199" s="197">
        <v>174.7193</v>
      </c>
    </row>
    <row r="200" spans="1:15" ht="12.75">
      <c r="A200" s="182" t="s">
        <v>450</v>
      </c>
      <c r="B200" s="183" t="s">
        <v>538</v>
      </c>
      <c r="C200" s="184">
        <v>500.7925</v>
      </c>
      <c r="D200" s="185">
        <v>15302</v>
      </c>
      <c r="E200" s="186">
        <v>11736.1386</v>
      </c>
      <c r="F200" s="186">
        <v>13628</v>
      </c>
      <c r="G200" s="186">
        <v>18210.8333</v>
      </c>
      <c r="H200" s="186">
        <v>20815.8333</v>
      </c>
      <c r="I200" s="186">
        <v>15992.0298</v>
      </c>
      <c r="J200" s="187">
        <v>13.05</v>
      </c>
      <c r="K200" s="188">
        <v>0.66</v>
      </c>
      <c r="L200" s="188">
        <v>4.01</v>
      </c>
      <c r="M200" s="188">
        <v>8.35</v>
      </c>
      <c r="N200" s="188">
        <v>0.1</v>
      </c>
      <c r="O200" s="189">
        <v>170.2579</v>
      </c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617</v>
      </c>
      <c r="B1" s="76"/>
      <c r="C1" s="77"/>
      <c r="D1" s="77"/>
      <c r="E1" s="77"/>
      <c r="F1" s="77"/>
      <c r="G1" s="77"/>
      <c r="H1" s="78" t="s">
        <v>539</v>
      </c>
      <c r="S1" s="7"/>
      <c r="T1" s="80"/>
    </row>
    <row r="2" spans="1:8" ht="18" customHeight="1">
      <c r="A2" s="8" t="s">
        <v>614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615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541</v>
      </c>
      <c r="D8" s="93" t="s">
        <v>542</v>
      </c>
      <c r="E8" s="94"/>
      <c r="F8" s="93" t="s">
        <v>543</v>
      </c>
      <c r="G8" s="95"/>
      <c r="H8" s="94"/>
    </row>
    <row r="9" spans="1:8" ht="16.5" customHeight="1">
      <c r="A9" s="96"/>
      <c r="B9" s="97"/>
      <c r="C9" s="98"/>
      <c r="D9" s="99" t="s">
        <v>544</v>
      </c>
      <c r="E9" s="100"/>
      <c r="F9" s="99" t="s">
        <v>544</v>
      </c>
      <c r="G9" s="101"/>
      <c r="H9" s="100"/>
    </row>
    <row r="10" spans="1:8" ht="16.5" customHeight="1">
      <c r="A10" s="96"/>
      <c r="B10" s="97"/>
      <c r="C10" s="98"/>
      <c r="D10" s="102" t="s">
        <v>545</v>
      </c>
      <c r="E10" s="102" t="s">
        <v>546</v>
      </c>
      <c r="F10" s="102" t="s">
        <v>545</v>
      </c>
      <c r="G10" s="103" t="s">
        <v>546</v>
      </c>
      <c r="H10" s="104"/>
    </row>
    <row r="11" spans="1:8" ht="16.5" customHeight="1">
      <c r="A11" s="96"/>
      <c r="B11" s="97"/>
      <c r="C11" s="98"/>
      <c r="D11" s="105"/>
      <c r="E11" s="105" t="s">
        <v>547</v>
      </c>
      <c r="F11" s="105"/>
      <c r="G11" s="105" t="s">
        <v>548</v>
      </c>
      <c r="H11" s="105" t="s">
        <v>549</v>
      </c>
    </row>
    <row r="12" spans="1:8" ht="16.5" customHeight="1">
      <c r="A12" s="106"/>
      <c r="B12" s="107"/>
      <c r="C12" s="108"/>
      <c r="D12" s="109" t="s">
        <v>481</v>
      </c>
      <c r="E12" s="109" t="s">
        <v>481</v>
      </c>
      <c r="F12" s="109" t="s">
        <v>481</v>
      </c>
      <c r="G12" s="109" t="s">
        <v>481</v>
      </c>
      <c r="H12" s="109" t="s">
        <v>481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103.5037</v>
      </c>
      <c r="D14" s="115">
        <v>150.8221</v>
      </c>
      <c r="E14" s="116">
        <v>0.0688</v>
      </c>
      <c r="F14" s="116">
        <v>15.9849</v>
      </c>
      <c r="G14" s="116">
        <v>0.9734</v>
      </c>
      <c r="H14" s="116">
        <v>10.7001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550</v>
      </c>
      <c r="C15" s="120">
        <v>14</v>
      </c>
      <c r="D15" s="121">
        <v>139.8214</v>
      </c>
      <c r="E15" s="122">
        <v>0</v>
      </c>
      <c r="F15" s="122">
        <v>21.3393</v>
      </c>
      <c r="G15" s="122">
        <v>5.7143</v>
      </c>
      <c r="H15" s="122">
        <v>8.5714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380.7688</v>
      </c>
      <c r="D16" s="115">
        <v>152.3586</v>
      </c>
      <c r="E16" s="116">
        <v>0.9804</v>
      </c>
      <c r="F16" s="116">
        <v>14.7045</v>
      </c>
      <c r="G16" s="116">
        <v>1.2398</v>
      </c>
      <c r="H16" s="116">
        <v>8.8882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39.776</v>
      </c>
      <c r="D17" s="121">
        <v>155.9219</v>
      </c>
      <c r="E17" s="122">
        <v>0.2011</v>
      </c>
      <c r="F17" s="122">
        <v>15.2571</v>
      </c>
      <c r="G17" s="122">
        <v>0.6914</v>
      </c>
      <c r="H17" s="122">
        <v>11.8254</v>
      </c>
    </row>
    <row r="18" spans="1:8" ht="12.75" customHeight="1">
      <c r="A18" s="113" t="s">
        <v>86</v>
      </c>
      <c r="B18" s="113" t="s">
        <v>87</v>
      </c>
      <c r="C18" s="114">
        <v>373.5197</v>
      </c>
      <c r="D18" s="123">
        <v>157.059</v>
      </c>
      <c r="E18" s="116">
        <v>1.8854</v>
      </c>
      <c r="F18" s="116">
        <v>17.4266</v>
      </c>
      <c r="G18" s="116">
        <v>3.4166</v>
      </c>
      <c r="H18" s="116">
        <v>11.3511</v>
      </c>
    </row>
    <row r="19" spans="1:8" ht="12.75" customHeight="1">
      <c r="A19" s="119" t="s">
        <v>88</v>
      </c>
      <c r="B19" s="119" t="s">
        <v>89</v>
      </c>
      <c r="C19" s="120">
        <v>10.1704</v>
      </c>
      <c r="D19" s="124">
        <v>157.221</v>
      </c>
      <c r="E19" s="122">
        <v>2.3926</v>
      </c>
      <c r="F19" s="122">
        <v>17.174</v>
      </c>
      <c r="G19" s="122">
        <v>2.7531</v>
      </c>
      <c r="H19" s="122">
        <v>8.9148</v>
      </c>
    </row>
    <row r="20" spans="1:8" ht="12.75" customHeight="1">
      <c r="A20" s="113" t="s">
        <v>90</v>
      </c>
      <c r="B20" s="113" t="s">
        <v>551</v>
      </c>
      <c r="C20" s="114">
        <v>209.374</v>
      </c>
      <c r="D20" s="123">
        <v>145.2506</v>
      </c>
      <c r="E20" s="116">
        <v>1.3813</v>
      </c>
      <c r="F20" s="116">
        <v>19.3046</v>
      </c>
      <c r="G20" s="116">
        <v>3.3045</v>
      </c>
      <c r="H20" s="116">
        <v>10.7771</v>
      </c>
    </row>
    <row r="21" spans="1:8" ht="12.75" customHeight="1">
      <c r="A21" s="119" t="s">
        <v>92</v>
      </c>
      <c r="B21" s="119" t="s">
        <v>552</v>
      </c>
      <c r="C21" s="120">
        <v>85.2432</v>
      </c>
      <c r="D21" s="124">
        <v>152.771</v>
      </c>
      <c r="E21" s="122">
        <v>0.176</v>
      </c>
      <c r="F21" s="122">
        <v>17.4319</v>
      </c>
      <c r="G21" s="122">
        <v>1.4697</v>
      </c>
      <c r="H21" s="122">
        <v>11.092</v>
      </c>
    </row>
    <row r="22" spans="1:8" ht="12.75" customHeight="1">
      <c r="A22" s="113" t="s">
        <v>94</v>
      </c>
      <c r="B22" s="113" t="s">
        <v>553</v>
      </c>
      <c r="C22" s="114">
        <v>55.9262</v>
      </c>
      <c r="D22" s="123">
        <v>159.0599</v>
      </c>
      <c r="E22" s="116">
        <v>2.4012</v>
      </c>
      <c r="F22" s="116">
        <v>12.6386</v>
      </c>
      <c r="G22" s="116">
        <v>0.143</v>
      </c>
      <c r="H22" s="116">
        <v>9.9329</v>
      </c>
    </row>
    <row r="23" spans="1:8" ht="12.75" customHeight="1">
      <c r="A23" s="119" t="s">
        <v>96</v>
      </c>
      <c r="B23" s="119" t="s">
        <v>97</v>
      </c>
      <c r="C23" s="120">
        <v>136.9516</v>
      </c>
      <c r="D23" s="124">
        <v>151.4966</v>
      </c>
      <c r="E23" s="122">
        <v>0.5361</v>
      </c>
      <c r="F23" s="122">
        <v>15.2704</v>
      </c>
      <c r="G23" s="122">
        <v>1.6423</v>
      </c>
      <c r="H23" s="122">
        <v>9.814</v>
      </c>
    </row>
    <row r="24" spans="1:8" ht="12.75" customHeight="1">
      <c r="A24" s="113" t="s">
        <v>98</v>
      </c>
      <c r="B24" s="113" t="s">
        <v>554</v>
      </c>
      <c r="C24" s="114">
        <v>36.3694</v>
      </c>
      <c r="D24" s="123">
        <v>146.8247</v>
      </c>
      <c r="E24" s="116">
        <v>0.3835</v>
      </c>
      <c r="F24" s="116">
        <v>19.3512</v>
      </c>
      <c r="G24" s="116">
        <v>2.1538</v>
      </c>
      <c r="H24" s="116">
        <v>11.7749</v>
      </c>
    </row>
    <row r="25" spans="1:8" ht="12.75" customHeight="1">
      <c r="A25" s="119" t="s">
        <v>100</v>
      </c>
      <c r="B25" s="119" t="s">
        <v>555</v>
      </c>
      <c r="C25" s="120">
        <v>100.8319</v>
      </c>
      <c r="D25" s="124">
        <v>151.247</v>
      </c>
      <c r="E25" s="122">
        <v>0.3405</v>
      </c>
      <c r="F25" s="122">
        <v>15.0166</v>
      </c>
      <c r="G25" s="122">
        <v>1.0529</v>
      </c>
      <c r="H25" s="122">
        <v>9.0356</v>
      </c>
    </row>
    <row r="26" spans="1:8" ht="12.75" customHeight="1">
      <c r="A26" s="113" t="s">
        <v>102</v>
      </c>
      <c r="B26" s="113" t="s">
        <v>556</v>
      </c>
      <c r="C26" s="114">
        <v>23.1626</v>
      </c>
      <c r="D26" s="123">
        <v>149.456</v>
      </c>
      <c r="E26" s="116">
        <v>1.8586</v>
      </c>
      <c r="F26" s="116">
        <v>19.5521</v>
      </c>
      <c r="G26" s="116">
        <v>6.8105</v>
      </c>
      <c r="H26" s="116">
        <v>9.6296</v>
      </c>
    </row>
    <row r="27" spans="1:8" ht="12.75">
      <c r="A27" s="119" t="s">
        <v>104</v>
      </c>
      <c r="B27" s="119" t="s">
        <v>105</v>
      </c>
      <c r="C27" s="120">
        <v>87.5024</v>
      </c>
      <c r="D27" s="124">
        <v>149.6005</v>
      </c>
      <c r="E27" s="122">
        <v>0.4652</v>
      </c>
      <c r="F27" s="122">
        <v>15.7142</v>
      </c>
      <c r="G27" s="122">
        <v>1.8856</v>
      </c>
      <c r="H27" s="122">
        <v>8.8816</v>
      </c>
    </row>
    <row r="28" spans="1:8" ht="12.75">
      <c r="A28" s="113" t="s">
        <v>106</v>
      </c>
      <c r="B28" s="113" t="s">
        <v>107</v>
      </c>
      <c r="C28" s="114">
        <v>31.2572</v>
      </c>
      <c r="D28" s="123">
        <v>147.4807</v>
      </c>
      <c r="E28" s="116">
        <v>1.1331</v>
      </c>
      <c r="F28" s="116">
        <v>17.6455</v>
      </c>
      <c r="G28" s="116">
        <v>1.9195</v>
      </c>
      <c r="H28" s="116">
        <v>9.4671</v>
      </c>
    </row>
    <row r="29" spans="1:8" ht="12.75">
      <c r="A29" s="119" t="s">
        <v>108</v>
      </c>
      <c r="B29" s="119" t="s">
        <v>109</v>
      </c>
      <c r="C29" s="120">
        <v>63.0217</v>
      </c>
      <c r="D29" s="124">
        <v>151.4522</v>
      </c>
      <c r="E29" s="122">
        <v>0.5104</v>
      </c>
      <c r="F29" s="122">
        <v>13.4947</v>
      </c>
      <c r="G29" s="122">
        <v>0.4998</v>
      </c>
      <c r="H29" s="122">
        <v>8.4078</v>
      </c>
    </row>
    <row r="30" spans="1:8" ht="12.75">
      <c r="A30" s="113" t="s">
        <v>110</v>
      </c>
      <c r="B30" s="113" t="s">
        <v>111</v>
      </c>
      <c r="C30" s="114">
        <v>109.5967</v>
      </c>
      <c r="D30" s="123">
        <v>152.0638</v>
      </c>
      <c r="E30" s="116">
        <v>1.2626</v>
      </c>
      <c r="F30" s="116">
        <v>14.8158</v>
      </c>
      <c r="G30" s="116">
        <v>1.2584</v>
      </c>
      <c r="H30" s="116">
        <v>8.7514</v>
      </c>
    </row>
    <row r="31" spans="1:8" ht="12.75">
      <c r="A31" s="119" t="s">
        <v>112</v>
      </c>
      <c r="B31" s="119" t="s">
        <v>113</v>
      </c>
      <c r="C31" s="120">
        <v>137.5555</v>
      </c>
      <c r="D31" s="124">
        <v>147.2728</v>
      </c>
      <c r="E31" s="122">
        <v>0.7239</v>
      </c>
      <c r="F31" s="122">
        <v>18.4269</v>
      </c>
      <c r="G31" s="122">
        <v>1.9356</v>
      </c>
      <c r="H31" s="122">
        <v>7.0995</v>
      </c>
    </row>
    <row r="32" spans="1:8" ht="12.75">
      <c r="A32" s="113" t="s">
        <v>114</v>
      </c>
      <c r="B32" s="113" t="s">
        <v>115</v>
      </c>
      <c r="C32" s="114">
        <v>166.4874</v>
      </c>
      <c r="D32" s="123">
        <v>155.9598</v>
      </c>
      <c r="E32" s="116">
        <v>2.8669</v>
      </c>
      <c r="F32" s="116">
        <v>18.5351</v>
      </c>
      <c r="G32" s="116">
        <v>5.141</v>
      </c>
      <c r="H32" s="116">
        <v>11.0163</v>
      </c>
    </row>
    <row r="33" spans="1:8" ht="12.75">
      <c r="A33" s="119" t="s">
        <v>116</v>
      </c>
      <c r="B33" s="119" t="s">
        <v>557</v>
      </c>
      <c r="C33" s="120">
        <v>51.0749</v>
      </c>
      <c r="D33" s="124">
        <v>148.9413</v>
      </c>
      <c r="E33" s="122">
        <v>0.6347</v>
      </c>
      <c r="F33" s="122">
        <v>16.5467</v>
      </c>
      <c r="G33" s="122">
        <v>1.8845</v>
      </c>
      <c r="H33" s="122">
        <v>9.5405</v>
      </c>
    </row>
    <row r="34" spans="1:8" ht="12.75">
      <c r="A34" s="113" t="s">
        <v>118</v>
      </c>
      <c r="B34" s="113" t="s">
        <v>558</v>
      </c>
      <c r="C34" s="114">
        <v>56.8296</v>
      </c>
      <c r="D34" s="123">
        <v>150.7971</v>
      </c>
      <c r="E34" s="116">
        <v>0.2933</v>
      </c>
      <c r="F34" s="116">
        <v>21.0527</v>
      </c>
      <c r="G34" s="116">
        <v>1.6893</v>
      </c>
      <c r="H34" s="116">
        <v>11.0843</v>
      </c>
    </row>
    <row r="35" spans="1:8" ht="12.75">
      <c r="A35" s="119" t="s">
        <v>120</v>
      </c>
      <c r="B35" s="119" t="s">
        <v>121</v>
      </c>
      <c r="C35" s="120">
        <v>17.714</v>
      </c>
      <c r="D35" s="124">
        <v>154.4398</v>
      </c>
      <c r="E35" s="122">
        <v>2.9661</v>
      </c>
      <c r="F35" s="122">
        <v>16.4441</v>
      </c>
      <c r="G35" s="122">
        <v>6.3885</v>
      </c>
      <c r="H35" s="122">
        <v>8.9336</v>
      </c>
    </row>
    <row r="36" spans="1:8" ht="12.75">
      <c r="A36" s="113" t="s">
        <v>122</v>
      </c>
      <c r="B36" s="113" t="s">
        <v>123</v>
      </c>
      <c r="C36" s="114">
        <v>12.1705</v>
      </c>
      <c r="D36" s="123">
        <v>153.9275</v>
      </c>
      <c r="E36" s="116">
        <v>0.1643</v>
      </c>
      <c r="F36" s="116">
        <v>12.0544</v>
      </c>
      <c r="G36" s="116">
        <v>1.1709</v>
      </c>
      <c r="H36" s="116">
        <v>7.7989</v>
      </c>
    </row>
    <row r="37" spans="1:8" ht="12.75">
      <c r="A37" s="119" t="s">
        <v>124</v>
      </c>
      <c r="B37" s="119" t="s">
        <v>559</v>
      </c>
      <c r="C37" s="120">
        <v>32.5157</v>
      </c>
      <c r="D37" s="124">
        <v>155.3074</v>
      </c>
      <c r="E37" s="122">
        <v>0.5561</v>
      </c>
      <c r="F37" s="122">
        <v>16.2989</v>
      </c>
      <c r="G37" s="122">
        <v>3.1984</v>
      </c>
      <c r="H37" s="122">
        <v>8.3096</v>
      </c>
    </row>
    <row r="38" spans="1:8" ht="12.75">
      <c r="A38" s="113" t="s">
        <v>126</v>
      </c>
      <c r="B38" s="113" t="s">
        <v>127</v>
      </c>
      <c r="C38" s="114">
        <v>70.2435</v>
      </c>
      <c r="D38" s="123">
        <v>151.9924</v>
      </c>
      <c r="E38" s="116">
        <v>0.2183</v>
      </c>
      <c r="F38" s="116">
        <v>19.5641</v>
      </c>
      <c r="G38" s="116">
        <v>3.0145</v>
      </c>
      <c r="H38" s="116">
        <v>10.1638</v>
      </c>
    </row>
    <row r="39" spans="1:8" ht="12.75">
      <c r="A39" s="119" t="s">
        <v>128</v>
      </c>
      <c r="B39" s="119" t="s">
        <v>129</v>
      </c>
      <c r="C39" s="120">
        <v>98.7805</v>
      </c>
      <c r="D39" s="124">
        <v>154.7115</v>
      </c>
      <c r="E39" s="122">
        <v>2.5977</v>
      </c>
      <c r="F39" s="122">
        <v>16.0701</v>
      </c>
      <c r="G39" s="122">
        <v>3.2066</v>
      </c>
      <c r="H39" s="122">
        <v>9.3888</v>
      </c>
    </row>
    <row r="40" spans="1:8" ht="12.75">
      <c r="A40" s="113" t="s">
        <v>130</v>
      </c>
      <c r="B40" s="113" t="s">
        <v>560</v>
      </c>
      <c r="C40" s="114">
        <v>116.9184</v>
      </c>
      <c r="D40" s="123">
        <v>153.159</v>
      </c>
      <c r="E40" s="116">
        <v>0.9813</v>
      </c>
      <c r="F40" s="116">
        <v>14.6684</v>
      </c>
      <c r="G40" s="116">
        <v>1.119</v>
      </c>
      <c r="H40" s="116">
        <v>8.3897</v>
      </c>
    </row>
    <row r="41" spans="1:8" ht="12.75">
      <c r="A41" s="119" t="s">
        <v>132</v>
      </c>
      <c r="B41" s="119" t="s">
        <v>133</v>
      </c>
      <c r="C41" s="120">
        <v>67.7586</v>
      </c>
      <c r="D41" s="124">
        <v>150.6684</v>
      </c>
      <c r="E41" s="122">
        <v>3.2566</v>
      </c>
      <c r="F41" s="122">
        <v>18.3453</v>
      </c>
      <c r="G41" s="122">
        <v>1.7439</v>
      </c>
      <c r="H41" s="122">
        <v>11.9989</v>
      </c>
    </row>
    <row r="42" spans="1:8" ht="12.75">
      <c r="A42" s="113" t="s">
        <v>134</v>
      </c>
      <c r="B42" s="113" t="s">
        <v>135</v>
      </c>
      <c r="C42" s="114">
        <v>64.5965</v>
      </c>
      <c r="D42" s="123">
        <v>151.3051</v>
      </c>
      <c r="E42" s="116">
        <v>2.2422</v>
      </c>
      <c r="F42" s="116">
        <v>17.1471</v>
      </c>
      <c r="G42" s="116">
        <v>2.4665</v>
      </c>
      <c r="H42" s="116">
        <v>8.5335</v>
      </c>
    </row>
    <row r="43" spans="1:8" ht="12.75">
      <c r="A43" s="119" t="s">
        <v>136</v>
      </c>
      <c r="B43" s="119" t="s">
        <v>561</v>
      </c>
      <c r="C43" s="120">
        <v>24.6698</v>
      </c>
      <c r="D43" s="124">
        <v>153.5001</v>
      </c>
      <c r="E43" s="122">
        <v>3.9859</v>
      </c>
      <c r="F43" s="122">
        <v>16.4791</v>
      </c>
      <c r="G43" s="122">
        <v>4.4082</v>
      </c>
      <c r="H43" s="122">
        <v>7.7033</v>
      </c>
    </row>
    <row r="44" spans="1:8" ht="12.75">
      <c r="A44" s="113" t="s">
        <v>138</v>
      </c>
      <c r="B44" s="113" t="s">
        <v>562</v>
      </c>
      <c r="C44" s="114">
        <v>386.3973</v>
      </c>
      <c r="D44" s="123">
        <v>155.5709</v>
      </c>
      <c r="E44" s="116">
        <v>1.2805</v>
      </c>
      <c r="F44" s="116">
        <v>15.507</v>
      </c>
      <c r="G44" s="116">
        <v>1.3945</v>
      </c>
      <c r="H44" s="116">
        <v>8.4451</v>
      </c>
    </row>
    <row r="45" spans="1:8" ht="12.75">
      <c r="A45" s="119" t="s">
        <v>140</v>
      </c>
      <c r="B45" s="119" t="s">
        <v>141</v>
      </c>
      <c r="C45" s="120">
        <v>36</v>
      </c>
      <c r="D45" s="124">
        <v>154.0668</v>
      </c>
      <c r="E45" s="122">
        <v>0.213</v>
      </c>
      <c r="F45" s="122">
        <v>15.2133</v>
      </c>
      <c r="G45" s="122">
        <v>3.588</v>
      </c>
      <c r="H45" s="122">
        <v>9.7002</v>
      </c>
    </row>
    <row r="46" spans="1:8" ht="12.75">
      <c r="A46" s="113" t="s">
        <v>142</v>
      </c>
      <c r="B46" s="113" t="s">
        <v>563</v>
      </c>
      <c r="C46" s="114">
        <v>273.5379</v>
      </c>
      <c r="D46" s="123">
        <v>147.8609</v>
      </c>
      <c r="E46" s="116">
        <v>0.7432</v>
      </c>
      <c r="F46" s="116">
        <v>14.8765</v>
      </c>
      <c r="G46" s="116">
        <v>1.4718</v>
      </c>
      <c r="H46" s="116">
        <v>8.06</v>
      </c>
    </row>
    <row r="47" spans="1:8" ht="12.75">
      <c r="A47" s="119" t="s">
        <v>144</v>
      </c>
      <c r="B47" s="119" t="s">
        <v>564</v>
      </c>
      <c r="C47" s="120">
        <v>23.1926</v>
      </c>
      <c r="D47" s="124">
        <v>153.9081</v>
      </c>
      <c r="E47" s="122">
        <v>1.272</v>
      </c>
      <c r="F47" s="122">
        <v>12.7249</v>
      </c>
      <c r="G47" s="122">
        <v>0.2874</v>
      </c>
      <c r="H47" s="122">
        <v>10.6535</v>
      </c>
    </row>
    <row r="48" spans="1:8" ht="12.75">
      <c r="A48" s="113" t="s">
        <v>146</v>
      </c>
      <c r="B48" s="113" t="s">
        <v>147</v>
      </c>
      <c r="C48" s="114">
        <v>426.4294</v>
      </c>
      <c r="D48" s="123">
        <v>162.9341</v>
      </c>
      <c r="E48" s="116">
        <v>9.5484</v>
      </c>
      <c r="F48" s="116">
        <v>18.0914</v>
      </c>
      <c r="G48" s="116">
        <v>1.8835</v>
      </c>
      <c r="H48" s="116">
        <v>12.7738</v>
      </c>
    </row>
    <row r="49" spans="1:8" ht="12.75">
      <c r="A49" s="119" t="s">
        <v>148</v>
      </c>
      <c r="B49" s="119" t="s">
        <v>149</v>
      </c>
      <c r="C49" s="120">
        <v>28.8399</v>
      </c>
      <c r="D49" s="124">
        <v>160.9454</v>
      </c>
      <c r="E49" s="122">
        <v>12.0435</v>
      </c>
      <c r="F49" s="122">
        <v>23.1022</v>
      </c>
      <c r="G49" s="122">
        <v>7.6572</v>
      </c>
      <c r="H49" s="122">
        <v>12.4827</v>
      </c>
    </row>
    <row r="50" spans="1:8" ht="12.75">
      <c r="A50" s="113" t="s">
        <v>150</v>
      </c>
      <c r="B50" s="113" t="s">
        <v>565</v>
      </c>
      <c r="C50" s="114">
        <v>237.8856</v>
      </c>
      <c r="D50" s="123">
        <v>149.224</v>
      </c>
      <c r="E50" s="116">
        <v>0.7332</v>
      </c>
      <c r="F50" s="116">
        <v>16.1308</v>
      </c>
      <c r="G50" s="116">
        <v>1.1481</v>
      </c>
      <c r="H50" s="116">
        <v>8.9806</v>
      </c>
    </row>
    <row r="51" spans="1:8" ht="12.75">
      <c r="A51" s="119" t="s">
        <v>152</v>
      </c>
      <c r="B51" s="119" t="s">
        <v>566</v>
      </c>
      <c r="C51" s="120">
        <v>74.7875</v>
      </c>
      <c r="D51" s="124">
        <v>151.3821</v>
      </c>
      <c r="E51" s="122">
        <v>1.5237</v>
      </c>
      <c r="F51" s="122">
        <v>15.4087</v>
      </c>
      <c r="G51" s="122">
        <v>2.0157</v>
      </c>
      <c r="H51" s="122">
        <v>7.3335</v>
      </c>
    </row>
    <row r="52" spans="1:8" ht="12.75">
      <c r="A52" s="113" t="s">
        <v>154</v>
      </c>
      <c r="B52" s="113" t="s">
        <v>155</v>
      </c>
      <c r="C52" s="114">
        <v>699.7027</v>
      </c>
      <c r="D52" s="123">
        <v>149.1518</v>
      </c>
      <c r="E52" s="116">
        <v>0.7668</v>
      </c>
      <c r="F52" s="116">
        <v>21.9614</v>
      </c>
      <c r="G52" s="116">
        <v>4.6221</v>
      </c>
      <c r="H52" s="116">
        <v>12.0184</v>
      </c>
    </row>
    <row r="53" spans="1:8" ht="12.75">
      <c r="A53" s="119" t="s">
        <v>156</v>
      </c>
      <c r="B53" s="119" t="s">
        <v>157</v>
      </c>
      <c r="C53" s="120">
        <v>66.3091</v>
      </c>
      <c r="D53" s="124">
        <v>147.4851</v>
      </c>
      <c r="E53" s="122">
        <v>0.1766</v>
      </c>
      <c r="F53" s="122">
        <v>17.496</v>
      </c>
      <c r="G53" s="122">
        <v>1.1128</v>
      </c>
      <c r="H53" s="122">
        <v>9.8031</v>
      </c>
    </row>
    <row r="54" spans="1:8" ht="12.75">
      <c r="A54" s="113" t="s">
        <v>158</v>
      </c>
      <c r="B54" s="113" t="s">
        <v>159</v>
      </c>
      <c r="C54" s="114">
        <v>13.1705</v>
      </c>
      <c r="D54" s="123">
        <v>142.8445</v>
      </c>
      <c r="E54" s="116">
        <v>0.0696</v>
      </c>
      <c r="F54" s="116">
        <v>23.5121</v>
      </c>
      <c r="G54" s="116">
        <v>4.2519</v>
      </c>
      <c r="H54" s="116">
        <v>11.4967</v>
      </c>
    </row>
    <row r="55" spans="1:8" ht="12.75">
      <c r="A55" s="119" t="s">
        <v>160</v>
      </c>
      <c r="B55" s="119" t="s">
        <v>161</v>
      </c>
      <c r="C55" s="120">
        <v>175.6474</v>
      </c>
      <c r="D55" s="124">
        <v>150.8608</v>
      </c>
      <c r="E55" s="122">
        <v>0.5786</v>
      </c>
      <c r="F55" s="122">
        <v>17.9975</v>
      </c>
      <c r="G55" s="122">
        <v>2.6034</v>
      </c>
      <c r="H55" s="122">
        <v>10.0576</v>
      </c>
    </row>
    <row r="56" spans="1:8" ht="12.75">
      <c r="A56" s="113" t="s">
        <v>162</v>
      </c>
      <c r="B56" s="113" t="s">
        <v>163</v>
      </c>
      <c r="C56" s="114">
        <v>33.0888</v>
      </c>
      <c r="D56" s="123">
        <v>157.0977</v>
      </c>
      <c r="E56" s="116">
        <v>0</v>
      </c>
      <c r="F56" s="116">
        <v>17.1785</v>
      </c>
      <c r="G56" s="116">
        <v>1.8939</v>
      </c>
      <c r="H56" s="116">
        <v>9.6029</v>
      </c>
    </row>
    <row r="57" spans="1:8" ht="12.75">
      <c r="A57" s="119" t="s">
        <v>164</v>
      </c>
      <c r="B57" s="119" t="s">
        <v>165</v>
      </c>
      <c r="C57" s="120">
        <v>125.273</v>
      </c>
      <c r="D57" s="124">
        <v>153.6249</v>
      </c>
      <c r="E57" s="122">
        <v>0.4996</v>
      </c>
      <c r="F57" s="122">
        <v>15.9128</v>
      </c>
      <c r="G57" s="122">
        <v>1.9683</v>
      </c>
      <c r="H57" s="122">
        <v>8.8456</v>
      </c>
    </row>
    <row r="58" spans="1:8" ht="12.75">
      <c r="A58" s="113" t="s">
        <v>166</v>
      </c>
      <c r="B58" s="113" t="s">
        <v>167</v>
      </c>
      <c r="C58" s="114">
        <v>45.5912</v>
      </c>
      <c r="D58" s="123">
        <v>149.5178</v>
      </c>
      <c r="E58" s="116">
        <v>0.3062</v>
      </c>
      <c r="F58" s="116">
        <v>17.133</v>
      </c>
      <c r="G58" s="116">
        <v>2.1815</v>
      </c>
      <c r="H58" s="116">
        <v>11.3407</v>
      </c>
    </row>
    <row r="59" spans="1:8" ht="12.75">
      <c r="A59" s="119" t="s">
        <v>168</v>
      </c>
      <c r="B59" s="119" t="s">
        <v>169</v>
      </c>
      <c r="C59" s="120">
        <v>238.1968</v>
      </c>
      <c r="D59" s="124">
        <v>154.177</v>
      </c>
      <c r="E59" s="122">
        <v>0.7564</v>
      </c>
      <c r="F59" s="122">
        <v>16.0072</v>
      </c>
      <c r="G59" s="122">
        <v>3.3841</v>
      </c>
      <c r="H59" s="122">
        <v>10.2962</v>
      </c>
    </row>
    <row r="60" spans="1:8" ht="12.75">
      <c r="A60" s="113" t="s">
        <v>170</v>
      </c>
      <c r="B60" s="113" t="s">
        <v>171</v>
      </c>
      <c r="C60" s="114">
        <v>308.7795</v>
      </c>
      <c r="D60" s="123">
        <v>148.811</v>
      </c>
      <c r="E60" s="116">
        <v>3.4789</v>
      </c>
      <c r="F60" s="116">
        <v>19.1789</v>
      </c>
      <c r="G60" s="116">
        <v>3.5997</v>
      </c>
      <c r="H60" s="116">
        <v>9.5749</v>
      </c>
    </row>
    <row r="61" spans="1:8" ht="12.75">
      <c r="A61" s="119" t="s">
        <v>172</v>
      </c>
      <c r="B61" s="119" t="s">
        <v>567</v>
      </c>
      <c r="C61" s="120">
        <v>101.0807</v>
      </c>
      <c r="D61" s="124">
        <v>155.3027</v>
      </c>
      <c r="E61" s="122">
        <v>5.0273</v>
      </c>
      <c r="F61" s="122">
        <v>17.5627</v>
      </c>
      <c r="G61" s="122">
        <v>1.6909</v>
      </c>
      <c r="H61" s="122">
        <v>11.2405</v>
      </c>
    </row>
    <row r="62" spans="1:8" ht="12.75">
      <c r="A62" s="113" t="s">
        <v>174</v>
      </c>
      <c r="B62" s="113" t="s">
        <v>175</v>
      </c>
      <c r="C62" s="114">
        <v>811.7671</v>
      </c>
      <c r="D62" s="123">
        <v>151.384</v>
      </c>
      <c r="E62" s="116">
        <v>3.9957</v>
      </c>
      <c r="F62" s="116">
        <v>16.3063</v>
      </c>
      <c r="G62" s="116">
        <v>1.9757</v>
      </c>
      <c r="H62" s="116">
        <v>7.9391</v>
      </c>
    </row>
    <row r="63" spans="1:8" ht="12.75">
      <c r="A63" s="119" t="s">
        <v>176</v>
      </c>
      <c r="B63" s="119" t="s">
        <v>177</v>
      </c>
      <c r="C63" s="120">
        <v>99.4015</v>
      </c>
      <c r="D63" s="124">
        <v>150.1955</v>
      </c>
      <c r="E63" s="122">
        <v>0.8258</v>
      </c>
      <c r="F63" s="122">
        <v>14.3453</v>
      </c>
      <c r="G63" s="122">
        <v>1.1225</v>
      </c>
      <c r="H63" s="122">
        <v>11.0325</v>
      </c>
    </row>
    <row r="64" spans="1:8" ht="12.75">
      <c r="A64" s="113" t="s">
        <v>178</v>
      </c>
      <c r="B64" s="113" t="s">
        <v>179</v>
      </c>
      <c r="C64" s="114">
        <v>37.9143</v>
      </c>
      <c r="D64" s="123">
        <v>152.2315</v>
      </c>
      <c r="E64" s="116">
        <v>4.5662</v>
      </c>
      <c r="F64" s="116">
        <v>16.2121</v>
      </c>
      <c r="G64" s="116">
        <v>2.7408</v>
      </c>
      <c r="H64" s="116">
        <v>9.3766</v>
      </c>
    </row>
    <row r="65" spans="1:8" ht="12.75">
      <c r="A65" s="119" t="s">
        <v>180</v>
      </c>
      <c r="B65" s="119" t="s">
        <v>181</v>
      </c>
      <c r="C65" s="120">
        <v>168.4038</v>
      </c>
      <c r="D65" s="124">
        <v>151.2399</v>
      </c>
      <c r="E65" s="122">
        <v>1.6629</v>
      </c>
      <c r="F65" s="122">
        <v>15.2738</v>
      </c>
      <c r="G65" s="122">
        <v>1.2616</v>
      </c>
      <c r="H65" s="122">
        <v>8.3088</v>
      </c>
    </row>
    <row r="66" spans="1:8" ht="12.75">
      <c r="A66" s="113" t="s">
        <v>182</v>
      </c>
      <c r="B66" s="113" t="s">
        <v>183</v>
      </c>
      <c r="C66" s="114">
        <v>1163.9974</v>
      </c>
      <c r="D66" s="123">
        <v>150.9287</v>
      </c>
      <c r="E66" s="116">
        <v>3.2304</v>
      </c>
      <c r="F66" s="116">
        <v>16.9545</v>
      </c>
      <c r="G66" s="116">
        <v>2.8582</v>
      </c>
      <c r="H66" s="116">
        <v>8.0918</v>
      </c>
    </row>
    <row r="67" spans="1:8" ht="12.75">
      <c r="A67" s="119" t="s">
        <v>184</v>
      </c>
      <c r="B67" s="119" t="s">
        <v>185</v>
      </c>
      <c r="C67" s="120">
        <v>88.5642</v>
      </c>
      <c r="D67" s="124">
        <v>146.7921</v>
      </c>
      <c r="E67" s="122">
        <v>0.493</v>
      </c>
      <c r="F67" s="122">
        <v>17.8838</v>
      </c>
      <c r="G67" s="122">
        <v>1.1536</v>
      </c>
      <c r="H67" s="122">
        <v>10.0943</v>
      </c>
    </row>
    <row r="68" spans="1:8" ht="12.75">
      <c r="A68" s="113" t="s">
        <v>186</v>
      </c>
      <c r="B68" s="113" t="s">
        <v>187</v>
      </c>
      <c r="C68" s="114">
        <v>96.5238</v>
      </c>
      <c r="D68" s="123">
        <v>153.8819</v>
      </c>
      <c r="E68" s="116">
        <v>2.1196</v>
      </c>
      <c r="F68" s="116">
        <v>14.7004</v>
      </c>
      <c r="G68" s="116">
        <v>1.5152</v>
      </c>
      <c r="H68" s="116">
        <v>9.2848</v>
      </c>
    </row>
    <row r="69" spans="1:8" ht="12.75">
      <c r="A69" s="119" t="s">
        <v>188</v>
      </c>
      <c r="B69" s="119" t="s">
        <v>189</v>
      </c>
      <c r="C69" s="120">
        <v>25.1748</v>
      </c>
      <c r="D69" s="124">
        <v>154.6335</v>
      </c>
      <c r="E69" s="122">
        <v>2.2211</v>
      </c>
      <c r="F69" s="122">
        <v>16.3159</v>
      </c>
      <c r="G69" s="122">
        <v>4.055</v>
      </c>
      <c r="H69" s="122">
        <v>7.5108</v>
      </c>
    </row>
    <row r="70" spans="1:8" ht="12.75">
      <c r="A70" s="113" t="s">
        <v>190</v>
      </c>
      <c r="B70" s="113" t="s">
        <v>191</v>
      </c>
      <c r="C70" s="114">
        <v>61.0808</v>
      </c>
      <c r="D70" s="123">
        <v>154.7388</v>
      </c>
      <c r="E70" s="116">
        <v>7.2636</v>
      </c>
      <c r="F70" s="116">
        <v>23.0384</v>
      </c>
      <c r="G70" s="116">
        <v>5.1298</v>
      </c>
      <c r="H70" s="116">
        <v>14.3137</v>
      </c>
    </row>
    <row r="71" spans="1:8" ht="12.75">
      <c r="A71" s="119" t="s">
        <v>192</v>
      </c>
      <c r="B71" s="119" t="s">
        <v>568</v>
      </c>
      <c r="C71" s="120">
        <v>259.8756</v>
      </c>
      <c r="D71" s="124">
        <v>150.8164</v>
      </c>
      <c r="E71" s="122">
        <v>3.5361</v>
      </c>
      <c r="F71" s="122">
        <v>18.0525</v>
      </c>
      <c r="G71" s="122">
        <v>3.1147</v>
      </c>
      <c r="H71" s="122">
        <v>8.8963</v>
      </c>
    </row>
    <row r="72" spans="1:8" ht="12.75">
      <c r="A72" s="113" t="s">
        <v>194</v>
      </c>
      <c r="B72" s="113" t="s">
        <v>195</v>
      </c>
      <c r="C72" s="114">
        <v>206.866</v>
      </c>
      <c r="D72" s="123">
        <v>147.9589</v>
      </c>
      <c r="E72" s="116">
        <v>8.1844</v>
      </c>
      <c r="F72" s="116">
        <v>17.0814</v>
      </c>
      <c r="G72" s="116">
        <v>2.4545</v>
      </c>
      <c r="H72" s="116">
        <v>10.4407</v>
      </c>
    </row>
    <row r="73" spans="1:8" ht="12.75">
      <c r="A73" s="119" t="s">
        <v>196</v>
      </c>
      <c r="B73" s="119" t="s">
        <v>569</v>
      </c>
      <c r="C73" s="120">
        <v>154.0151</v>
      </c>
      <c r="D73" s="124">
        <v>156.0609</v>
      </c>
      <c r="E73" s="122">
        <v>7.5645</v>
      </c>
      <c r="F73" s="122">
        <v>22.609</v>
      </c>
      <c r="G73" s="122">
        <v>6.6503</v>
      </c>
      <c r="H73" s="122">
        <v>12.2296</v>
      </c>
    </row>
    <row r="74" spans="1:8" ht="12.75">
      <c r="A74" s="113" t="s">
        <v>198</v>
      </c>
      <c r="B74" s="113" t="s">
        <v>199</v>
      </c>
      <c r="C74" s="114">
        <v>96.1161</v>
      </c>
      <c r="D74" s="123">
        <v>159.0702</v>
      </c>
      <c r="E74" s="116">
        <v>1.5147</v>
      </c>
      <c r="F74" s="116">
        <v>13.6299</v>
      </c>
      <c r="G74" s="116">
        <v>0.9745</v>
      </c>
      <c r="H74" s="116">
        <v>7.054</v>
      </c>
    </row>
    <row r="75" spans="1:8" ht="12.75">
      <c r="A75" s="119" t="s">
        <v>200</v>
      </c>
      <c r="B75" s="119" t="s">
        <v>201</v>
      </c>
      <c r="C75" s="120">
        <v>15.5425</v>
      </c>
      <c r="D75" s="124">
        <v>151.7559</v>
      </c>
      <c r="E75" s="122">
        <v>0.2145</v>
      </c>
      <c r="F75" s="122">
        <v>13.9188</v>
      </c>
      <c r="G75" s="122">
        <v>0</v>
      </c>
      <c r="H75" s="122">
        <v>10.9458</v>
      </c>
    </row>
    <row r="76" spans="1:8" ht="12.75">
      <c r="A76" s="113" t="s">
        <v>202</v>
      </c>
      <c r="B76" s="113" t="s">
        <v>203</v>
      </c>
      <c r="C76" s="114">
        <v>12.341</v>
      </c>
      <c r="D76" s="123">
        <v>152.3107</v>
      </c>
      <c r="E76" s="116">
        <v>3.7544</v>
      </c>
      <c r="F76" s="116">
        <v>21.6082</v>
      </c>
      <c r="G76" s="116">
        <v>6.1583</v>
      </c>
      <c r="H76" s="116">
        <v>12.5327</v>
      </c>
    </row>
    <row r="77" spans="1:8" ht="12.75">
      <c r="A77" s="119" t="s">
        <v>204</v>
      </c>
      <c r="B77" s="119" t="s">
        <v>570</v>
      </c>
      <c r="C77" s="120">
        <v>83.7204</v>
      </c>
      <c r="D77" s="124">
        <v>152.7263</v>
      </c>
      <c r="E77" s="122">
        <v>3.5246</v>
      </c>
      <c r="F77" s="122">
        <v>22.1481</v>
      </c>
      <c r="G77" s="122">
        <v>3.9576</v>
      </c>
      <c r="H77" s="122">
        <v>11.6967</v>
      </c>
    </row>
    <row r="78" spans="1:8" ht="12.75">
      <c r="A78" s="113" t="s">
        <v>206</v>
      </c>
      <c r="B78" s="113" t="s">
        <v>207</v>
      </c>
      <c r="C78" s="114">
        <v>49.2153</v>
      </c>
      <c r="D78" s="123">
        <v>158.0446</v>
      </c>
      <c r="E78" s="116">
        <v>5.288</v>
      </c>
      <c r="F78" s="116">
        <v>17.9034</v>
      </c>
      <c r="G78" s="116">
        <v>2.3245</v>
      </c>
      <c r="H78" s="116">
        <v>11.1749</v>
      </c>
    </row>
    <row r="79" spans="1:8" ht="12.75">
      <c r="A79" s="119" t="s">
        <v>208</v>
      </c>
      <c r="B79" s="119" t="s">
        <v>209</v>
      </c>
      <c r="C79" s="120">
        <v>1138.0264</v>
      </c>
      <c r="D79" s="124">
        <v>148.7331</v>
      </c>
      <c r="E79" s="122">
        <v>2.4045</v>
      </c>
      <c r="F79" s="122">
        <v>18.6357</v>
      </c>
      <c r="G79" s="122">
        <v>5.0132</v>
      </c>
      <c r="H79" s="122">
        <v>11.0012</v>
      </c>
    </row>
    <row r="80" spans="1:8" ht="12.75">
      <c r="A80" s="113" t="s">
        <v>210</v>
      </c>
      <c r="B80" s="113" t="s">
        <v>211</v>
      </c>
      <c r="C80" s="114">
        <v>58.2233</v>
      </c>
      <c r="D80" s="123">
        <v>141.163</v>
      </c>
      <c r="E80" s="116">
        <v>0.1174</v>
      </c>
      <c r="F80" s="116">
        <v>22.2338</v>
      </c>
      <c r="G80" s="116">
        <v>7.8033</v>
      </c>
      <c r="H80" s="116">
        <v>11.8612</v>
      </c>
    </row>
    <row r="81" spans="1:8" ht="12.75">
      <c r="A81" s="119" t="s">
        <v>212</v>
      </c>
      <c r="B81" s="119" t="s">
        <v>213</v>
      </c>
      <c r="C81" s="120">
        <v>78.205</v>
      </c>
      <c r="D81" s="124">
        <v>150.5802</v>
      </c>
      <c r="E81" s="122">
        <v>7.8405</v>
      </c>
      <c r="F81" s="122">
        <v>19.2399</v>
      </c>
      <c r="G81" s="122">
        <v>2.8376</v>
      </c>
      <c r="H81" s="122">
        <v>11.3227</v>
      </c>
    </row>
    <row r="82" spans="1:8" ht="12.75">
      <c r="A82" s="113" t="s">
        <v>214</v>
      </c>
      <c r="B82" s="113" t="s">
        <v>215</v>
      </c>
      <c r="C82" s="114">
        <v>70.7346</v>
      </c>
      <c r="D82" s="123">
        <v>149.4773</v>
      </c>
      <c r="E82" s="116">
        <v>0</v>
      </c>
      <c r="F82" s="116">
        <v>19.9948</v>
      </c>
      <c r="G82" s="116">
        <v>3.3107</v>
      </c>
      <c r="H82" s="116">
        <v>10.7337</v>
      </c>
    </row>
    <row r="83" spans="1:8" ht="12.75">
      <c r="A83" s="119" t="s">
        <v>216</v>
      </c>
      <c r="B83" s="119" t="s">
        <v>571</v>
      </c>
      <c r="C83" s="120">
        <v>194.5649</v>
      </c>
      <c r="D83" s="124">
        <v>154.1055</v>
      </c>
      <c r="E83" s="122">
        <v>0.4658</v>
      </c>
      <c r="F83" s="122">
        <v>16.3326</v>
      </c>
      <c r="G83" s="122">
        <v>2.5236</v>
      </c>
      <c r="H83" s="122">
        <v>9.8549</v>
      </c>
    </row>
    <row r="84" spans="1:8" ht="12.75">
      <c r="A84" s="113" t="s">
        <v>218</v>
      </c>
      <c r="B84" s="113" t="s">
        <v>219</v>
      </c>
      <c r="C84" s="114">
        <v>269.5235</v>
      </c>
      <c r="D84" s="123">
        <v>146.2613</v>
      </c>
      <c r="E84" s="116">
        <v>1.2822</v>
      </c>
      <c r="F84" s="116">
        <v>19.2998</v>
      </c>
      <c r="G84" s="116">
        <v>3.2726</v>
      </c>
      <c r="H84" s="116">
        <v>9.3805</v>
      </c>
    </row>
    <row r="85" spans="1:8" ht="12.75">
      <c r="A85" s="119" t="s">
        <v>220</v>
      </c>
      <c r="B85" s="119" t="s">
        <v>221</v>
      </c>
      <c r="C85" s="120">
        <v>25.4398</v>
      </c>
      <c r="D85" s="124">
        <v>156.4501</v>
      </c>
      <c r="E85" s="122">
        <v>1.0024</v>
      </c>
      <c r="F85" s="122">
        <v>15.494</v>
      </c>
      <c r="G85" s="122">
        <v>2.6468</v>
      </c>
      <c r="H85" s="122">
        <v>10.3938</v>
      </c>
    </row>
    <row r="86" spans="1:8" ht="12.75">
      <c r="A86" s="113" t="s">
        <v>222</v>
      </c>
      <c r="B86" s="113" t="s">
        <v>572</v>
      </c>
      <c r="C86" s="114">
        <v>15.8215</v>
      </c>
      <c r="D86" s="123">
        <v>150.2307</v>
      </c>
      <c r="E86" s="116">
        <v>0</v>
      </c>
      <c r="F86" s="116">
        <v>20.1756</v>
      </c>
      <c r="G86" s="116">
        <v>7.2475</v>
      </c>
      <c r="H86" s="116">
        <v>11.7456</v>
      </c>
    </row>
    <row r="87" spans="1:8" ht="12.75">
      <c r="A87" s="119" t="s">
        <v>224</v>
      </c>
      <c r="B87" s="119" t="s">
        <v>225</v>
      </c>
      <c r="C87" s="120">
        <v>349.1249</v>
      </c>
      <c r="D87" s="124">
        <v>142.4495</v>
      </c>
      <c r="E87" s="122">
        <v>0.3466</v>
      </c>
      <c r="F87" s="122">
        <v>21.5511</v>
      </c>
      <c r="G87" s="122">
        <v>3.0425</v>
      </c>
      <c r="H87" s="122">
        <v>9.1638</v>
      </c>
    </row>
    <row r="88" spans="1:8" ht="12.75">
      <c r="A88" s="113" t="s">
        <v>226</v>
      </c>
      <c r="B88" s="113" t="s">
        <v>227</v>
      </c>
      <c r="C88" s="114">
        <v>315.4826</v>
      </c>
      <c r="D88" s="123">
        <v>149.7636</v>
      </c>
      <c r="E88" s="116">
        <v>1.1132</v>
      </c>
      <c r="F88" s="116">
        <v>18.3312</v>
      </c>
      <c r="G88" s="116">
        <v>3.9935</v>
      </c>
      <c r="H88" s="116">
        <v>9.4443</v>
      </c>
    </row>
    <row r="89" spans="1:8" ht="12.75">
      <c r="A89" s="119" t="s">
        <v>228</v>
      </c>
      <c r="B89" s="119" t="s">
        <v>229</v>
      </c>
      <c r="C89" s="120">
        <v>101.9663</v>
      </c>
      <c r="D89" s="124">
        <v>151.731</v>
      </c>
      <c r="E89" s="122">
        <v>1.5454</v>
      </c>
      <c r="F89" s="122">
        <v>17.4227</v>
      </c>
      <c r="G89" s="122">
        <v>2.7582</v>
      </c>
      <c r="H89" s="122">
        <v>9.6189</v>
      </c>
    </row>
    <row r="90" spans="1:8" ht="12.75">
      <c r="A90" s="113" t="s">
        <v>230</v>
      </c>
      <c r="B90" s="113" t="s">
        <v>573</v>
      </c>
      <c r="C90" s="114">
        <v>643.3602</v>
      </c>
      <c r="D90" s="123">
        <v>150.1067</v>
      </c>
      <c r="E90" s="116">
        <v>1.4104</v>
      </c>
      <c r="F90" s="116">
        <v>18.0931</v>
      </c>
      <c r="G90" s="116">
        <v>3.4829</v>
      </c>
      <c r="H90" s="116">
        <v>8.9564</v>
      </c>
    </row>
    <row r="91" spans="1:8" ht="12.75">
      <c r="A91" s="119" t="s">
        <v>232</v>
      </c>
      <c r="B91" s="119" t="s">
        <v>233</v>
      </c>
      <c r="C91" s="120">
        <v>29.248</v>
      </c>
      <c r="D91" s="124">
        <v>151.4822</v>
      </c>
      <c r="E91" s="122">
        <v>2.1326</v>
      </c>
      <c r="F91" s="122">
        <v>15.8356</v>
      </c>
      <c r="G91" s="122">
        <v>2.0258</v>
      </c>
      <c r="H91" s="122">
        <v>9.0134</v>
      </c>
    </row>
    <row r="92" spans="1:8" ht="12.75">
      <c r="A92" s="113" t="s">
        <v>234</v>
      </c>
      <c r="B92" s="113" t="s">
        <v>235</v>
      </c>
      <c r="C92" s="114">
        <v>84.1917</v>
      </c>
      <c r="D92" s="123">
        <v>148.8148</v>
      </c>
      <c r="E92" s="116">
        <v>1.2395</v>
      </c>
      <c r="F92" s="116">
        <v>19.2866</v>
      </c>
      <c r="G92" s="116">
        <v>4.5867</v>
      </c>
      <c r="H92" s="116">
        <v>9.2146</v>
      </c>
    </row>
    <row r="93" spans="1:8" ht="12.75">
      <c r="A93" s="119" t="s">
        <v>236</v>
      </c>
      <c r="B93" s="119" t="s">
        <v>237</v>
      </c>
      <c r="C93" s="120">
        <v>497.1126</v>
      </c>
      <c r="D93" s="124">
        <v>152.856</v>
      </c>
      <c r="E93" s="122">
        <v>1.175</v>
      </c>
      <c r="F93" s="122">
        <v>17.524</v>
      </c>
      <c r="G93" s="122">
        <v>2.4454</v>
      </c>
      <c r="H93" s="122">
        <v>9.9727</v>
      </c>
    </row>
    <row r="94" spans="1:8" ht="12.75">
      <c r="A94" s="113" t="s">
        <v>238</v>
      </c>
      <c r="B94" s="113" t="s">
        <v>574</v>
      </c>
      <c r="C94" s="114">
        <v>28.3749</v>
      </c>
      <c r="D94" s="123">
        <v>149.0045</v>
      </c>
      <c r="E94" s="116">
        <v>2.6439</v>
      </c>
      <c r="F94" s="116">
        <v>17.3553</v>
      </c>
      <c r="G94" s="116">
        <v>2.8634</v>
      </c>
      <c r="H94" s="116">
        <v>9.6608</v>
      </c>
    </row>
    <row r="95" spans="1:8" ht="12.75">
      <c r="A95" s="119" t="s">
        <v>240</v>
      </c>
      <c r="B95" s="119" t="s">
        <v>575</v>
      </c>
      <c r="C95" s="120">
        <v>15.084</v>
      </c>
      <c r="D95" s="124">
        <v>147.2178</v>
      </c>
      <c r="E95" s="122">
        <v>0.4309</v>
      </c>
      <c r="F95" s="122">
        <v>16.2434</v>
      </c>
      <c r="G95" s="122">
        <v>3.4142</v>
      </c>
      <c r="H95" s="122">
        <v>8.8183</v>
      </c>
    </row>
    <row r="96" spans="1:8" ht="12.75">
      <c r="A96" s="113" t="s">
        <v>242</v>
      </c>
      <c r="B96" s="113" t="s">
        <v>243</v>
      </c>
      <c r="C96" s="114">
        <v>27.3515</v>
      </c>
      <c r="D96" s="123">
        <v>155.6331</v>
      </c>
      <c r="E96" s="116">
        <v>0.9041</v>
      </c>
      <c r="F96" s="116">
        <v>16.4649</v>
      </c>
      <c r="G96" s="116">
        <v>5.9151</v>
      </c>
      <c r="H96" s="116">
        <v>7.3105</v>
      </c>
    </row>
    <row r="97" spans="1:8" ht="12.75">
      <c r="A97" s="119" t="s">
        <v>244</v>
      </c>
      <c r="B97" s="119" t="s">
        <v>245</v>
      </c>
      <c r="C97" s="120">
        <v>342.8384</v>
      </c>
      <c r="D97" s="124">
        <v>150.328</v>
      </c>
      <c r="E97" s="122">
        <v>0.777</v>
      </c>
      <c r="F97" s="122">
        <v>20.3743</v>
      </c>
      <c r="G97" s="122">
        <v>4.5391</v>
      </c>
      <c r="H97" s="122">
        <v>9.0101</v>
      </c>
    </row>
    <row r="98" spans="1:8" ht="12.75">
      <c r="A98" s="113" t="s">
        <v>246</v>
      </c>
      <c r="B98" s="113" t="s">
        <v>247</v>
      </c>
      <c r="C98" s="114">
        <v>84.4306</v>
      </c>
      <c r="D98" s="123">
        <v>154.4747</v>
      </c>
      <c r="E98" s="116">
        <v>2.0826</v>
      </c>
      <c r="F98" s="116">
        <v>16.0758</v>
      </c>
      <c r="G98" s="116">
        <v>1.7736</v>
      </c>
      <c r="H98" s="116">
        <v>8.9398</v>
      </c>
    </row>
    <row r="99" spans="1:8" ht="12.75">
      <c r="A99" s="119" t="s">
        <v>248</v>
      </c>
      <c r="B99" s="119" t="s">
        <v>576</v>
      </c>
      <c r="C99" s="120">
        <v>41.1126</v>
      </c>
      <c r="D99" s="124">
        <v>153.1859</v>
      </c>
      <c r="E99" s="122">
        <v>0.2047</v>
      </c>
      <c r="F99" s="122">
        <v>18.3029</v>
      </c>
      <c r="G99" s="122">
        <v>2.4388</v>
      </c>
      <c r="H99" s="122">
        <v>7.7032</v>
      </c>
    </row>
    <row r="100" spans="1:8" ht="12.75">
      <c r="A100" s="113" t="s">
        <v>250</v>
      </c>
      <c r="B100" s="113" t="s">
        <v>251</v>
      </c>
      <c r="C100" s="114">
        <v>751.0232</v>
      </c>
      <c r="D100" s="123">
        <v>149.7751</v>
      </c>
      <c r="E100" s="116">
        <v>3.9593</v>
      </c>
      <c r="F100" s="116">
        <v>19.9808</v>
      </c>
      <c r="G100" s="116">
        <v>4.9605</v>
      </c>
      <c r="H100" s="116">
        <v>9.5225</v>
      </c>
    </row>
    <row r="101" spans="1:8" ht="12.75">
      <c r="A101" s="119" t="s">
        <v>252</v>
      </c>
      <c r="B101" s="119" t="s">
        <v>253</v>
      </c>
      <c r="C101" s="120">
        <v>138.3404</v>
      </c>
      <c r="D101" s="124">
        <v>143.0313</v>
      </c>
      <c r="E101" s="122">
        <v>1.4418</v>
      </c>
      <c r="F101" s="122">
        <v>23.1419</v>
      </c>
      <c r="G101" s="122">
        <v>3.9034</v>
      </c>
      <c r="H101" s="122">
        <v>8.8895</v>
      </c>
    </row>
    <row r="102" spans="1:8" ht="12.75">
      <c r="A102" s="113" t="s">
        <v>254</v>
      </c>
      <c r="B102" s="113" t="s">
        <v>577</v>
      </c>
      <c r="C102" s="114">
        <v>128.867</v>
      </c>
      <c r="D102" s="123">
        <v>157.1132</v>
      </c>
      <c r="E102" s="116">
        <v>7.3694</v>
      </c>
      <c r="F102" s="116">
        <v>17.6073</v>
      </c>
      <c r="G102" s="116">
        <v>3.5094</v>
      </c>
      <c r="H102" s="116">
        <v>10.4849</v>
      </c>
    </row>
    <row r="103" spans="1:8" ht="12.75">
      <c r="A103" s="119" t="s">
        <v>256</v>
      </c>
      <c r="B103" s="119" t="s">
        <v>257</v>
      </c>
      <c r="C103" s="120">
        <v>28.631</v>
      </c>
      <c r="D103" s="124">
        <v>147.9682</v>
      </c>
      <c r="E103" s="122">
        <v>0</v>
      </c>
      <c r="F103" s="122">
        <v>20.9206</v>
      </c>
      <c r="G103" s="122">
        <v>5.9405</v>
      </c>
      <c r="H103" s="122">
        <v>8.114</v>
      </c>
    </row>
    <row r="104" spans="1:8" ht="12.75">
      <c r="A104" s="113" t="s">
        <v>258</v>
      </c>
      <c r="B104" s="113" t="s">
        <v>259</v>
      </c>
      <c r="C104" s="114">
        <v>82.8672</v>
      </c>
      <c r="D104" s="123">
        <v>149.6163</v>
      </c>
      <c r="E104" s="116">
        <v>2.5482</v>
      </c>
      <c r="F104" s="116">
        <v>18.7749</v>
      </c>
      <c r="G104" s="116">
        <v>5.0201</v>
      </c>
      <c r="H104" s="116">
        <v>8.0158</v>
      </c>
    </row>
    <row r="105" spans="1:8" ht="12.75">
      <c r="A105" s="119" t="s">
        <v>260</v>
      </c>
      <c r="B105" s="119" t="s">
        <v>578</v>
      </c>
      <c r="C105" s="120">
        <v>137.1193</v>
      </c>
      <c r="D105" s="124">
        <v>151.4104</v>
      </c>
      <c r="E105" s="122">
        <v>0.6071</v>
      </c>
      <c r="F105" s="122">
        <v>16.6243</v>
      </c>
      <c r="G105" s="122">
        <v>2.7909</v>
      </c>
      <c r="H105" s="122">
        <v>9.9579</v>
      </c>
    </row>
    <row r="106" spans="1:8" ht="12.75">
      <c r="A106" s="113" t="s">
        <v>262</v>
      </c>
      <c r="B106" s="113" t="s">
        <v>263</v>
      </c>
      <c r="C106" s="114">
        <v>427.6015</v>
      </c>
      <c r="D106" s="123">
        <v>142.1347</v>
      </c>
      <c r="E106" s="116">
        <v>0.3613</v>
      </c>
      <c r="F106" s="116">
        <v>21.9355</v>
      </c>
      <c r="G106" s="116">
        <v>5.0483</v>
      </c>
      <c r="H106" s="116">
        <v>11.6867</v>
      </c>
    </row>
    <row r="107" spans="1:8" ht="12.75">
      <c r="A107" s="119" t="s">
        <v>264</v>
      </c>
      <c r="B107" s="119" t="s">
        <v>265</v>
      </c>
      <c r="C107" s="120">
        <v>530.5313</v>
      </c>
      <c r="D107" s="124">
        <v>151.3054</v>
      </c>
      <c r="E107" s="122">
        <v>1.2744</v>
      </c>
      <c r="F107" s="122">
        <v>21.9137</v>
      </c>
      <c r="G107" s="122">
        <v>9.2311</v>
      </c>
      <c r="H107" s="122">
        <v>10.7792</v>
      </c>
    </row>
    <row r="108" spans="1:8" ht="12.75">
      <c r="A108" s="113" t="s">
        <v>266</v>
      </c>
      <c r="B108" s="113" t="s">
        <v>267</v>
      </c>
      <c r="C108" s="114">
        <v>55.7161</v>
      </c>
      <c r="D108" s="123">
        <v>144.0398</v>
      </c>
      <c r="E108" s="116">
        <v>2.5948</v>
      </c>
      <c r="F108" s="116">
        <v>21.4802</v>
      </c>
      <c r="G108" s="116">
        <v>7.074</v>
      </c>
      <c r="H108" s="116">
        <v>10.5457</v>
      </c>
    </row>
    <row r="109" spans="1:8" ht="12.75">
      <c r="A109" s="119" t="s">
        <v>268</v>
      </c>
      <c r="B109" s="119" t="s">
        <v>269</v>
      </c>
      <c r="C109" s="120">
        <v>111.8244</v>
      </c>
      <c r="D109" s="124">
        <v>152.023</v>
      </c>
      <c r="E109" s="122">
        <v>3.1447</v>
      </c>
      <c r="F109" s="122">
        <v>12.2349</v>
      </c>
      <c r="G109" s="122">
        <v>2.2066</v>
      </c>
      <c r="H109" s="122">
        <v>7.8769</v>
      </c>
    </row>
    <row r="110" spans="1:8" ht="12.75">
      <c r="A110" s="113" t="s">
        <v>270</v>
      </c>
      <c r="B110" s="113" t="s">
        <v>271</v>
      </c>
      <c r="C110" s="114">
        <v>15.4614</v>
      </c>
      <c r="D110" s="123">
        <v>147.0343</v>
      </c>
      <c r="E110" s="116">
        <v>0.7761</v>
      </c>
      <c r="F110" s="116">
        <v>20.1656</v>
      </c>
      <c r="G110" s="116">
        <v>0.2587</v>
      </c>
      <c r="H110" s="116">
        <v>9.0871</v>
      </c>
    </row>
    <row r="111" spans="1:8" ht="12.75">
      <c r="A111" s="119" t="s">
        <v>272</v>
      </c>
      <c r="B111" s="119" t="s">
        <v>273</v>
      </c>
      <c r="C111" s="120">
        <v>22.0528</v>
      </c>
      <c r="D111" s="124">
        <v>156.3725</v>
      </c>
      <c r="E111" s="122">
        <v>5.876</v>
      </c>
      <c r="F111" s="122">
        <v>18.0454</v>
      </c>
      <c r="G111" s="122">
        <v>6.8018</v>
      </c>
      <c r="H111" s="122">
        <v>8.848</v>
      </c>
    </row>
    <row r="112" spans="1:8" ht="12.75">
      <c r="A112" s="113" t="s">
        <v>274</v>
      </c>
      <c r="B112" s="113" t="s">
        <v>275</v>
      </c>
      <c r="C112" s="114">
        <v>36.3539</v>
      </c>
      <c r="D112" s="123">
        <v>143.5724</v>
      </c>
      <c r="E112" s="116">
        <v>1.3254</v>
      </c>
      <c r="F112" s="116">
        <v>27.8049</v>
      </c>
      <c r="G112" s="116">
        <v>9.0338</v>
      </c>
      <c r="H112" s="116">
        <v>11.2367</v>
      </c>
    </row>
    <row r="113" spans="1:8" ht="12.75">
      <c r="A113" s="119" t="s">
        <v>276</v>
      </c>
      <c r="B113" s="119" t="s">
        <v>579</v>
      </c>
      <c r="C113" s="120">
        <v>31.9391</v>
      </c>
      <c r="D113" s="124">
        <v>154.4042</v>
      </c>
      <c r="E113" s="122">
        <v>2.4617</v>
      </c>
      <c r="F113" s="122">
        <v>14.4676</v>
      </c>
      <c r="G113" s="122">
        <v>3.6684</v>
      </c>
      <c r="H113" s="122">
        <v>7.0551</v>
      </c>
    </row>
    <row r="114" spans="1:8" ht="12.75">
      <c r="A114" s="113" t="s">
        <v>278</v>
      </c>
      <c r="B114" s="113" t="s">
        <v>279</v>
      </c>
      <c r="C114" s="114">
        <v>287.3321</v>
      </c>
      <c r="D114" s="123">
        <v>158.1972</v>
      </c>
      <c r="E114" s="116">
        <v>7.4636</v>
      </c>
      <c r="F114" s="116">
        <v>19.4914</v>
      </c>
      <c r="G114" s="116">
        <v>7.5564</v>
      </c>
      <c r="H114" s="116">
        <v>8.0155</v>
      </c>
    </row>
    <row r="115" spans="1:8" ht="12.75">
      <c r="A115" s="119" t="s">
        <v>280</v>
      </c>
      <c r="B115" s="119" t="s">
        <v>281</v>
      </c>
      <c r="C115" s="120">
        <v>16.2293</v>
      </c>
      <c r="D115" s="124">
        <v>160.817</v>
      </c>
      <c r="E115" s="122">
        <v>6.4543</v>
      </c>
      <c r="F115" s="122">
        <v>13.8098</v>
      </c>
      <c r="G115" s="122">
        <v>1.7253</v>
      </c>
      <c r="H115" s="122">
        <v>9.1321</v>
      </c>
    </row>
    <row r="116" spans="1:8" ht="12.75">
      <c r="A116" s="113" t="s">
        <v>282</v>
      </c>
      <c r="B116" s="113" t="s">
        <v>580</v>
      </c>
      <c r="C116" s="114">
        <v>488.5896</v>
      </c>
      <c r="D116" s="123">
        <v>145.1784</v>
      </c>
      <c r="E116" s="116">
        <v>1.893</v>
      </c>
      <c r="F116" s="116">
        <v>21.7378</v>
      </c>
      <c r="G116" s="116">
        <v>8.1894</v>
      </c>
      <c r="H116" s="116">
        <v>10.6163</v>
      </c>
    </row>
    <row r="117" spans="1:8" ht="12.75">
      <c r="A117" s="119" t="s">
        <v>284</v>
      </c>
      <c r="B117" s="119" t="s">
        <v>285</v>
      </c>
      <c r="C117" s="120">
        <v>400.7342</v>
      </c>
      <c r="D117" s="124">
        <v>156.8838</v>
      </c>
      <c r="E117" s="122">
        <v>4.072</v>
      </c>
      <c r="F117" s="122">
        <v>16.1229</v>
      </c>
      <c r="G117" s="122">
        <v>5.0205</v>
      </c>
      <c r="H117" s="122">
        <v>9.9669</v>
      </c>
    </row>
    <row r="118" spans="1:8" ht="12.75">
      <c r="A118" s="113" t="s">
        <v>286</v>
      </c>
      <c r="B118" s="113" t="s">
        <v>287</v>
      </c>
      <c r="C118" s="114">
        <v>1409.8753</v>
      </c>
      <c r="D118" s="123">
        <v>152.0877</v>
      </c>
      <c r="E118" s="116">
        <v>1.947</v>
      </c>
      <c r="F118" s="116">
        <v>21.3252</v>
      </c>
      <c r="G118" s="116">
        <v>8.6545</v>
      </c>
      <c r="H118" s="116">
        <v>9.6547</v>
      </c>
    </row>
    <row r="119" spans="1:8" ht="12.75">
      <c r="A119" s="119" t="s">
        <v>288</v>
      </c>
      <c r="B119" s="119" t="s">
        <v>289</v>
      </c>
      <c r="C119" s="120">
        <v>24.0464</v>
      </c>
      <c r="D119" s="124">
        <v>142.5257</v>
      </c>
      <c r="E119" s="122">
        <v>1.4624</v>
      </c>
      <c r="F119" s="122">
        <v>29.3251</v>
      </c>
      <c r="G119" s="122">
        <v>4.9661</v>
      </c>
      <c r="H119" s="122">
        <v>7.9499</v>
      </c>
    </row>
    <row r="120" spans="1:8" ht="12.75">
      <c r="A120" s="113" t="s">
        <v>290</v>
      </c>
      <c r="B120" s="113" t="s">
        <v>291</v>
      </c>
      <c r="C120" s="114">
        <v>178.1042</v>
      </c>
      <c r="D120" s="123">
        <v>150.5841</v>
      </c>
      <c r="E120" s="116">
        <v>10.0575</v>
      </c>
      <c r="F120" s="116">
        <v>29.3654</v>
      </c>
      <c r="G120" s="116">
        <v>7.4684</v>
      </c>
      <c r="H120" s="116">
        <v>12.5778</v>
      </c>
    </row>
    <row r="121" spans="1:8" ht="12.75">
      <c r="A121" s="119" t="s">
        <v>292</v>
      </c>
      <c r="B121" s="119" t="s">
        <v>581</v>
      </c>
      <c r="C121" s="120">
        <v>52.6973</v>
      </c>
      <c r="D121" s="124">
        <v>153.8088</v>
      </c>
      <c r="E121" s="122">
        <v>5.0326</v>
      </c>
      <c r="F121" s="122">
        <v>23.4767</v>
      </c>
      <c r="G121" s="122">
        <v>5.2785</v>
      </c>
      <c r="H121" s="122">
        <v>10.2724</v>
      </c>
    </row>
    <row r="122" spans="1:8" ht="12.75">
      <c r="A122" s="113" t="s">
        <v>294</v>
      </c>
      <c r="B122" s="113" t="s">
        <v>295</v>
      </c>
      <c r="C122" s="114">
        <v>43.5433</v>
      </c>
      <c r="D122" s="123">
        <v>148.5652</v>
      </c>
      <c r="E122" s="116">
        <v>9.8827</v>
      </c>
      <c r="F122" s="116">
        <v>30.7897</v>
      </c>
      <c r="G122" s="116">
        <v>8.8589</v>
      </c>
      <c r="H122" s="116">
        <v>11.762</v>
      </c>
    </row>
    <row r="123" spans="1:8" ht="12.75">
      <c r="A123" s="119" t="s">
        <v>296</v>
      </c>
      <c r="B123" s="119" t="s">
        <v>582</v>
      </c>
      <c r="C123" s="120">
        <v>112.0621</v>
      </c>
      <c r="D123" s="124">
        <v>146.5014</v>
      </c>
      <c r="E123" s="122">
        <v>9.0137</v>
      </c>
      <c r="F123" s="122">
        <v>32.8159</v>
      </c>
      <c r="G123" s="122">
        <v>11.0145</v>
      </c>
      <c r="H123" s="122">
        <v>10.9432</v>
      </c>
    </row>
    <row r="124" spans="1:8" ht="12.75">
      <c r="A124" s="113" t="s">
        <v>298</v>
      </c>
      <c r="B124" s="113" t="s">
        <v>299</v>
      </c>
      <c r="C124" s="114">
        <v>268.5103</v>
      </c>
      <c r="D124" s="123">
        <v>146.554</v>
      </c>
      <c r="E124" s="116">
        <v>4.0921</v>
      </c>
      <c r="F124" s="116">
        <v>20.6466</v>
      </c>
      <c r="G124" s="116">
        <v>6.2252</v>
      </c>
      <c r="H124" s="116">
        <v>8.4247</v>
      </c>
    </row>
    <row r="125" spans="1:8" ht="12.75">
      <c r="A125" s="119" t="s">
        <v>300</v>
      </c>
      <c r="B125" s="119" t="s">
        <v>301</v>
      </c>
      <c r="C125" s="120">
        <v>131.9805</v>
      </c>
      <c r="D125" s="124">
        <v>151.4148</v>
      </c>
      <c r="E125" s="122">
        <v>4.7821</v>
      </c>
      <c r="F125" s="122">
        <v>17.639</v>
      </c>
      <c r="G125" s="122">
        <v>2.6292</v>
      </c>
      <c r="H125" s="122">
        <v>9.0092</v>
      </c>
    </row>
    <row r="126" spans="1:8" ht="12.75">
      <c r="A126" s="113" t="s">
        <v>304</v>
      </c>
      <c r="B126" s="113" t="s">
        <v>305</v>
      </c>
      <c r="C126" s="114">
        <v>61.6109</v>
      </c>
      <c r="D126" s="123">
        <v>150.7899</v>
      </c>
      <c r="E126" s="116">
        <v>10.7785</v>
      </c>
      <c r="F126" s="116">
        <v>23.872</v>
      </c>
      <c r="G126" s="116">
        <v>9.098</v>
      </c>
      <c r="H126" s="116">
        <v>7.0421</v>
      </c>
    </row>
    <row r="127" spans="1:8" ht="12.75">
      <c r="A127" s="119" t="s">
        <v>306</v>
      </c>
      <c r="B127" s="119" t="s">
        <v>307</v>
      </c>
      <c r="C127" s="120">
        <v>33.2666</v>
      </c>
      <c r="D127" s="124">
        <v>147.469</v>
      </c>
      <c r="E127" s="122">
        <v>7.2696</v>
      </c>
      <c r="F127" s="122">
        <v>21.8824</v>
      </c>
      <c r="G127" s="122">
        <v>5.6363</v>
      </c>
      <c r="H127" s="122">
        <v>8.2691</v>
      </c>
    </row>
    <row r="128" spans="1:8" ht="12.75">
      <c r="A128" s="113" t="s">
        <v>308</v>
      </c>
      <c r="B128" s="113" t="s">
        <v>309</v>
      </c>
      <c r="C128" s="114">
        <v>919.5684</v>
      </c>
      <c r="D128" s="123">
        <v>150.0127</v>
      </c>
      <c r="E128" s="116">
        <v>5.9614</v>
      </c>
      <c r="F128" s="116">
        <v>17.7898</v>
      </c>
      <c r="G128" s="116">
        <v>5.5504</v>
      </c>
      <c r="H128" s="116">
        <v>5.5966</v>
      </c>
    </row>
    <row r="129" spans="1:8" ht="12.75">
      <c r="A129" s="119" t="s">
        <v>310</v>
      </c>
      <c r="B129" s="119" t="s">
        <v>311</v>
      </c>
      <c r="C129" s="120">
        <v>15.9999</v>
      </c>
      <c r="D129" s="124">
        <v>154.038</v>
      </c>
      <c r="E129" s="122">
        <v>7.1459</v>
      </c>
      <c r="F129" s="122">
        <v>17.2344</v>
      </c>
      <c r="G129" s="122">
        <v>1.6615</v>
      </c>
      <c r="H129" s="122">
        <v>9.1641</v>
      </c>
    </row>
    <row r="130" spans="1:8" ht="12.75">
      <c r="A130" s="113" t="s">
        <v>312</v>
      </c>
      <c r="B130" s="113" t="s">
        <v>583</v>
      </c>
      <c r="C130" s="114">
        <v>53.2305</v>
      </c>
      <c r="D130" s="123">
        <v>164.8236</v>
      </c>
      <c r="E130" s="116">
        <v>11.7069</v>
      </c>
      <c r="F130" s="116">
        <v>17.2203</v>
      </c>
      <c r="G130" s="116">
        <v>2.6817</v>
      </c>
      <c r="H130" s="116">
        <v>9.8565</v>
      </c>
    </row>
    <row r="131" spans="1:8" ht="12.75">
      <c r="A131" s="119" t="s">
        <v>314</v>
      </c>
      <c r="B131" s="119" t="s">
        <v>315</v>
      </c>
      <c r="C131" s="120">
        <v>115.2096</v>
      </c>
      <c r="D131" s="124">
        <v>137.3385</v>
      </c>
      <c r="E131" s="122">
        <v>4.2484</v>
      </c>
      <c r="F131" s="122">
        <v>31.7669</v>
      </c>
      <c r="G131" s="122">
        <v>10.1452</v>
      </c>
      <c r="H131" s="122">
        <v>10.7463</v>
      </c>
    </row>
    <row r="132" spans="1:8" ht="12.75">
      <c r="A132" s="113" t="s">
        <v>316</v>
      </c>
      <c r="B132" s="113" t="s">
        <v>317</v>
      </c>
      <c r="C132" s="114">
        <v>1684.3047</v>
      </c>
      <c r="D132" s="123">
        <v>147.1375</v>
      </c>
      <c r="E132" s="116">
        <v>4.8624</v>
      </c>
      <c r="F132" s="116">
        <v>20.5936</v>
      </c>
      <c r="G132" s="116">
        <v>5.9252</v>
      </c>
      <c r="H132" s="116">
        <v>7.9369</v>
      </c>
    </row>
    <row r="133" spans="1:8" ht="12.75">
      <c r="A133" s="119" t="s">
        <v>318</v>
      </c>
      <c r="B133" s="119" t="s">
        <v>584</v>
      </c>
      <c r="C133" s="120">
        <v>871.6929</v>
      </c>
      <c r="D133" s="124">
        <v>143.0994</v>
      </c>
      <c r="E133" s="122">
        <v>4.4146</v>
      </c>
      <c r="F133" s="122">
        <v>23.7336</v>
      </c>
      <c r="G133" s="122">
        <v>5.3234</v>
      </c>
      <c r="H133" s="122">
        <v>9.0114</v>
      </c>
    </row>
    <row r="134" spans="1:8" ht="12.75">
      <c r="A134" s="113" t="s">
        <v>320</v>
      </c>
      <c r="B134" s="113" t="s">
        <v>321</v>
      </c>
      <c r="C134" s="114">
        <v>45.5408</v>
      </c>
      <c r="D134" s="123">
        <v>143.7666</v>
      </c>
      <c r="E134" s="116">
        <v>5.8766</v>
      </c>
      <c r="F134" s="116">
        <v>26.5163</v>
      </c>
      <c r="G134" s="116">
        <v>7.5674</v>
      </c>
      <c r="H134" s="116">
        <v>7.6159</v>
      </c>
    </row>
    <row r="135" spans="1:8" ht="12.75">
      <c r="A135" s="119" t="s">
        <v>322</v>
      </c>
      <c r="B135" s="119" t="s">
        <v>323</v>
      </c>
      <c r="C135" s="120">
        <v>191.7464</v>
      </c>
      <c r="D135" s="124">
        <v>161.1245</v>
      </c>
      <c r="E135" s="122">
        <v>10.7445</v>
      </c>
      <c r="F135" s="122">
        <v>18.995</v>
      </c>
      <c r="G135" s="122">
        <v>3.8858</v>
      </c>
      <c r="H135" s="122">
        <v>8.8833</v>
      </c>
    </row>
    <row r="136" spans="1:8" ht="12.75">
      <c r="A136" s="113" t="s">
        <v>324</v>
      </c>
      <c r="B136" s="113" t="s">
        <v>325</v>
      </c>
      <c r="C136" s="114">
        <v>84.9592</v>
      </c>
      <c r="D136" s="123">
        <v>147.8733</v>
      </c>
      <c r="E136" s="116">
        <v>5.2486</v>
      </c>
      <c r="F136" s="116">
        <v>17.6652</v>
      </c>
      <c r="G136" s="116">
        <v>1.9431</v>
      </c>
      <c r="H136" s="116">
        <v>11.062</v>
      </c>
    </row>
    <row r="137" spans="1:8" ht="12.75">
      <c r="A137" s="119" t="s">
        <v>326</v>
      </c>
      <c r="B137" s="119" t="s">
        <v>585</v>
      </c>
      <c r="C137" s="120">
        <v>919.2984</v>
      </c>
      <c r="D137" s="124">
        <v>151.2552</v>
      </c>
      <c r="E137" s="122">
        <v>6.1976</v>
      </c>
      <c r="F137" s="122">
        <v>18.8589</v>
      </c>
      <c r="G137" s="122">
        <v>4.2455</v>
      </c>
      <c r="H137" s="122">
        <v>6.9646</v>
      </c>
    </row>
    <row r="138" spans="1:8" ht="12.75">
      <c r="A138" s="113" t="s">
        <v>328</v>
      </c>
      <c r="B138" s="113" t="s">
        <v>586</v>
      </c>
      <c r="C138" s="114">
        <v>332.0178</v>
      </c>
      <c r="D138" s="123">
        <v>145.7695</v>
      </c>
      <c r="E138" s="116">
        <v>4.024</v>
      </c>
      <c r="F138" s="116">
        <v>19.6255</v>
      </c>
      <c r="G138" s="116">
        <v>3.419</v>
      </c>
      <c r="H138" s="116">
        <v>8.0614</v>
      </c>
    </row>
    <row r="139" spans="1:8" ht="12.75">
      <c r="A139" s="119" t="s">
        <v>330</v>
      </c>
      <c r="B139" s="119" t="s">
        <v>587</v>
      </c>
      <c r="C139" s="120">
        <v>760.6989</v>
      </c>
      <c r="D139" s="124">
        <v>137.4086</v>
      </c>
      <c r="E139" s="122">
        <v>2.8276</v>
      </c>
      <c r="F139" s="122">
        <v>29.1042</v>
      </c>
      <c r="G139" s="122">
        <v>5.6621</v>
      </c>
      <c r="H139" s="122">
        <v>10.0399</v>
      </c>
    </row>
    <row r="140" spans="1:8" ht="12.75">
      <c r="A140" s="113" t="s">
        <v>332</v>
      </c>
      <c r="B140" s="113" t="s">
        <v>588</v>
      </c>
      <c r="C140" s="114">
        <v>63.8331</v>
      </c>
      <c r="D140" s="123">
        <v>154.5797</v>
      </c>
      <c r="E140" s="116">
        <v>8.4536</v>
      </c>
      <c r="F140" s="116">
        <v>19.0109</v>
      </c>
      <c r="G140" s="116">
        <v>2.5057</v>
      </c>
      <c r="H140" s="116">
        <v>10.9305</v>
      </c>
    </row>
    <row r="141" spans="1:8" ht="12.75">
      <c r="A141" s="119" t="s">
        <v>334</v>
      </c>
      <c r="B141" s="119" t="s">
        <v>335</v>
      </c>
      <c r="C141" s="120">
        <v>119.1337</v>
      </c>
      <c r="D141" s="124">
        <v>148.6441</v>
      </c>
      <c r="E141" s="122">
        <v>3.2075</v>
      </c>
      <c r="F141" s="122">
        <v>17.9788</v>
      </c>
      <c r="G141" s="122">
        <v>3.4666</v>
      </c>
      <c r="H141" s="122">
        <v>9.8284</v>
      </c>
    </row>
    <row r="142" spans="1:8" ht="12.75">
      <c r="A142" s="113" t="s">
        <v>336</v>
      </c>
      <c r="B142" s="113" t="s">
        <v>337</v>
      </c>
      <c r="C142" s="114">
        <v>17.9689</v>
      </c>
      <c r="D142" s="123">
        <v>145.6415</v>
      </c>
      <c r="E142" s="116">
        <v>0.8366</v>
      </c>
      <c r="F142" s="116">
        <v>19.3529</v>
      </c>
      <c r="G142" s="116">
        <v>4.5913</v>
      </c>
      <c r="H142" s="116">
        <v>12.466</v>
      </c>
    </row>
    <row r="143" spans="1:8" ht="12.75">
      <c r="A143" s="119" t="s">
        <v>338</v>
      </c>
      <c r="B143" s="119" t="s">
        <v>339</v>
      </c>
      <c r="C143" s="120">
        <v>192.2079</v>
      </c>
      <c r="D143" s="124">
        <v>140.9071</v>
      </c>
      <c r="E143" s="122">
        <v>7.6315</v>
      </c>
      <c r="F143" s="122">
        <v>32.3912</v>
      </c>
      <c r="G143" s="122">
        <v>3.8595</v>
      </c>
      <c r="H143" s="122">
        <v>10.4364</v>
      </c>
    </row>
    <row r="144" spans="1:8" ht="12.75">
      <c r="A144" s="113" t="s">
        <v>340</v>
      </c>
      <c r="B144" s="113" t="s">
        <v>589</v>
      </c>
      <c r="C144" s="114">
        <v>40.2858</v>
      </c>
      <c r="D144" s="123">
        <v>128.9945</v>
      </c>
      <c r="E144" s="116">
        <v>1.3714</v>
      </c>
      <c r="F144" s="116">
        <v>30.6186</v>
      </c>
      <c r="G144" s="116">
        <v>13.5717</v>
      </c>
      <c r="H144" s="116">
        <v>8.0673</v>
      </c>
    </row>
    <row r="145" spans="1:8" ht="12.75">
      <c r="A145" s="119" t="s">
        <v>342</v>
      </c>
      <c r="B145" s="119" t="s">
        <v>343</v>
      </c>
      <c r="C145" s="120">
        <v>817.4964</v>
      </c>
      <c r="D145" s="124">
        <v>139.8519</v>
      </c>
      <c r="E145" s="122">
        <v>1.9791</v>
      </c>
      <c r="F145" s="122">
        <v>23.9284</v>
      </c>
      <c r="G145" s="122">
        <v>7.1049</v>
      </c>
      <c r="H145" s="122">
        <v>7.7228</v>
      </c>
    </row>
    <row r="146" spans="1:8" ht="12.75">
      <c r="A146" s="113" t="s">
        <v>344</v>
      </c>
      <c r="B146" s="113" t="s">
        <v>590</v>
      </c>
      <c r="C146" s="114">
        <v>107.1311</v>
      </c>
      <c r="D146" s="123">
        <v>137.1675</v>
      </c>
      <c r="E146" s="116">
        <v>4.2607</v>
      </c>
      <c r="F146" s="116">
        <v>29.5805</v>
      </c>
      <c r="G146" s="116">
        <v>16.3623</v>
      </c>
      <c r="H146" s="116">
        <v>7.2909</v>
      </c>
    </row>
    <row r="147" spans="1:8" ht="12.75">
      <c r="A147" s="119" t="s">
        <v>346</v>
      </c>
      <c r="B147" s="119" t="s">
        <v>591</v>
      </c>
      <c r="C147" s="120">
        <v>542.9028</v>
      </c>
      <c r="D147" s="124">
        <v>145.5921</v>
      </c>
      <c r="E147" s="122">
        <v>2.5225</v>
      </c>
      <c r="F147" s="122">
        <v>19.9643</v>
      </c>
      <c r="G147" s="122">
        <v>5.849</v>
      </c>
      <c r="H147" s="122">
        <v>12.1816</v>
      </c>
    </row>
    <row r="148" spans="1:8" ht="12.75">
      <c r="A148" s="113" t="s">
        <v>348</v>
      </c>
      <c r="B148" s="113" t="s">
        <v>349</v>
      </c>
      <c r="C148" s="114">
        <v>87.9554</v>
      </c>
      <c r="D148" s="123">
        <v>148.2765</v>
      </c>
      <c r="E148" s="116">
        <v>0</v>
      </c>
      <c r="F148" s="116">
        <v>20.6641</v>
      </c>
      <c r="G148" s="116">
        <v>8.8172</v>
      </c>
      <c r="H148" s="116">
        <v>10.3383</v>
      </c>
    </row>
    <row r="149" spans="1:8" ht="12.75">
      <c r="A149" s="119" t="s">
        <v>350</v>
      </c>
      <c r="B149" s="119" t="s">
        <v>351</v>
      </c>
      <c r="C149" s="120">
        <v>135.1761</v>
      </c>
      <c r="D149" s="124">
        <v>140.6721</v>
      </c>
      <c r="E149" s="122">
        <v>5.0413</v>
      </c>
      <c r="F149" s="122">
        <v>26.9092</v>
      </c>
      <c r="G149" s="122">
        <v>8.9309</v>
      </c>
      <c r="H149" s="122">
        <v>12.3846</v>
      </c>
    </row>
    <row r="150" spans="1:8" ht="12.75">
      <c r="A150" s="113" t="s">
        <v>352</v>
      </c>
      <c r="B150" s="113" t="s">
        <v>592</v>
      </c>
      <c r="C150" s="114">
        <v>63.7781</v>
      </c>
      <c r="D150" s="123">
        <v>134.1887</v>
      </c>
      <c r="E150" s="116">
        <v>2.4296</v>
      </c>
      <c r="F150" s="116">
        <v>33.5949</v>
      </c>
      <c r="G150" s="116">
        <v>15.5026</v>
      </c>
      <c r="H150" s="116">
        <v>7.4415</v>
      </c>
    </row>
    <row r="151" spans="1:8" ht="12.75">
      <c r="A151" s="119" t="s">
        <v>354</v>
      </c>
      <c r="B151" s="119" t="s">
        <v>593</v>
      </c>
      <c r="C151" s="120">
        <v>16.3761</v>
      </c>
      <c r="D151" s="124">
        <v>127.6068</v>
      </c>
      <c r="E151" s="122">
        <v>5.2107</v>
      </c>
      <c r="F151" s="122">
        <v>39.8184</v>
      </c>
      <c r="G151" s="122">
        <v>14.7926</v>
      </c>
      <c r="H151" s="122">
        <v>8.6812</v>
      </c>
    </row>
    <row r="152" spans="1:8" ht="12.75">
      <c r="A152" s="113" t="s">
        <v>528</v>
      </c>
      <c r="B152" s="113" t="s">
        <v>594</v>
      </c>
      <c r="C152" s="114">
        <v>19.3192</v>
      </c>
      <c r="D152" s="123">
        <v>138.1968</v>
      </c>
      <c r="E152" s="116">
        <v>3.9705</v>
      </c>
      <c r="F152" s="116">
        <v>22.5421</v>
      </c>
      <c r="G152" s="116">
        <v>8.2301</v>
      </c>
      <c r="H152" s="116">
        <v>8.9202</v>
      </c>
    </row>
    <row r="153" spans="1:8" ht="12.75">
      <c r="A153" s="119" t="s">
        <v>356</v>
      </c>
      <c r="B153" s="119" t="s">
        <v>357</v>
      </c>
      <c r="C153" s="120">
        <v>63.5681</v>
      </c>
      <c r="D153" s="124">
        <v>136.5751</v>
      </c>
      <c r="E153" s="122">
        <v>4.1602</v>
      </c>
      <c r="F153" s="122">
        <v>20.2755</v>
      </c>
      <c r="G153" s="122">
        <v>2.4842</v>
      </c>
      <c r="H153" s="122">
        <v>10.2259</v>
      </c>
    </row>
    <row r="154" spans="1:8" ht="12.75">
      <c r="A154" s="113" t="s">
        <v>358</v>
      </c>
      <c r="B154" s="113" t="s">
        <v>359</v>
      </c>
      <c r="C154" s="114">
        <v>81.005</v>
      </c>
      <c r="D154" s="123">
        <v>131.8533</v>
      </c>
      <c r="E154" s="116">
        <v>4.2348</v>
      </c>
      <c r="F154" s="116">
        <v>34.6611</v>
      </c>
      <c r="G154" s="116">
        <v>13.4949</v>
      </c>
      <c r="H154" s="116">
        <v>4.6843</v>
      </c>
    </row>
    <row r="155" spans="1:8" ht="12.75">
      <c r="A155" s="119" t="s">
        <v>360</v>
      </c>
      <c r="B155" s="119" t="s">
        <v>595</v>
      </c>
      <c r="C155" s="120">
        <v>65.6383</v>
      </c>
      <c r="D155" s="124">
        <v>140.8335</v>
      </c>
      <c r="E155" s="122">
        <v>3.0857</v>
      </c>
      <c r="F155" s="122">
        <v>22.7053</v>
      </c>
      <c r="G155" s="122">
        <v>5.4656</v>
      </c>
      <c r="H155" s="122">
        <v>7.368</v>
      </c>
    </row>
    <row r="156" spans="1:8" ht="12.75">
      <c r="A156" s="113" t="s">
        <v>362</v>
      </c>
      <c r="B156" s="113" t="s">
        <v>363</v>
      </c>
      <c r="C156" s="114">
        <v>165.1883</v>
      </c>
      <c r="D156" s="123">
        <v>148.1623</v>
      </c>
      <c r="E156" s="116">
        <v>0.6747</v>
      </c>
      <c r="F156" s="116">
        <v>18.6206</v>
      </c>
      <c r="G156" s="116">
        <v>3.2502</v>
      </c>
      <c r="H156" s="116">
        <v>13.1531</v>
      </c>
    </row>
    <row r="157" spans="1:8" ht="12.75">
      <c r="A157" s="119" t="s">
        <v>364</v>
      </c>
      <c r="B157" s="119" t="s">
        <v>365</v>
      </c>
      <c r="C157" s="120">
        <v>246.1225</v>
      </c>
      <c r="D157" s="124">
        <v>143.4139</v>
      </c>
      <c r="E157" s="122">
        <v>6.058</v>
      </c>
      <c r="F157" s="122">
        <v>25.9206</v>
      </c>
      <c r="G157" s="122">
        <v>10.6173</v>
      </c>
      <c r="H157" s="122">
        <v>7.552</v>
      </c>
    </row>
    <row r="158" spans="1:8" ht="12.75">
      <c r="A158" s="113" t="s">
        <v>366</v>
      </c>
      <c r="B158" s="113" t="s">
        <v>367</v>
      </c>
      <c r="C158" s="114">
        <v>34.4127</v>
      </c>
      <c r="D158" s="123">
        <v>143.5539</v>
      </c>
      <c r="E158" s="116">
        <v>4.3794</v>
      </c>
      <c r="F158" s="116">
        <v>23.7892</v>
      </c>
      <c r="G158" s="116">
        <v>5.9183</v>
      </c>
      <c r="H158" s="116">
        <v>8.5904</v>
      </c>
    </row>
    <row r="159" spans="1:8" ht="12.75">
      <c r="A159" s="119" t="s">
        <v>368</v>
      </c>
      <c r="B159" s="119" t="s">
        <v>369</v>
      </c>
      <c r="C159" s="120">
        <v>493.5862</v>
      </c>
      <c r="D159" s="124">
        <v>150.912</v>
      </c>
      <c r="E159" s="122">
        <v>3.4558</v>
      </c>
      <c r="F159" s="122">
        <v>15.7584</v>
      </c>
      <c r="G159" s="122">
        <v>4.3059</v>
      </c>
      <c r="H159" s="122">
        <v>7.8755</v>
      </c>
    </row>
    <row r="160" spans="1:8" ht="12.75">
      <c r="A160" s="113" t="s">
        <v>370</v>
      </c>
      <c r="B160" s="113" t="s">
        <v>371</v>
      </c>
      <c r="C160" s="114">
        <v>763.9517</v>
      </c>
      <c r="D160" s="123">
        <v>143.0518</v>
      </c>
      <c r="E160" s="116">
        <v>0.9828</v>
      </c>
      <c r="F160" s="116">
        <v>21.6863</v>
      </c>
      <c r="G160" s="116">
        <v>7.9277</v>
      </c>
      <c r="H160" s="116">
        <v>6.5382</v>
      </c>
    </row>
    <row r="161" spans="1:8" ht="12.75">
      <c r="A161" s="119" t="s">
        <v>372</v>
      </c>
      <c r="B161" s="119" t="s">
        <v>596</v>
      </c>
      <c r="C161" s="120">
        <v>218.2354</v>
      </c>
      <c r="D161" s="124">
        <v>150.5916</v>
      </c>
      <c r="E161" s="122">
        <v>2.394</v>
      </c>
      <c r="F161" s="122">
        <v>20.8541</v>
      </c>
      <c r="G161" s="122">
        <v>7.063</v>
      </c>
      <c r="H161" s="122">
        <v>9.3405</v>
      </c>
    </row>
    <row r="162" spans="1:8" ht="12.75">
      <c r="A162" s="113" t="s">
        <v>374</v>
      </c>
      <c r="B162" s="113" t="s">
        <v>375</v>
      </c>
      <c r="C162" s="114">
        <v>24.3613</v>
      </c>
      <c r="D162" s="123">
        <v>165.0643</v>
      </c>
      <c r="E162" s="116">
        <v>12.4016</v>
      </c>
      <c r="F162" s="116">
        <v>15.812</v>
      </c>
      <c r="G162" s="116">
        <v>5.2952</v>
      </c>
      <c r="H162" s="116">
        <v>9.4752</v>
      </c>
    </row>
    <row r="163" spans="1:8" ht="12.75">
      <c r="A163" s="119" t="s">
        <v>376</v>
      </c>
      <c r="B163" s="119" t="s">
        <v>377</v>
      </c>
      <c r="C163" s="120">
        <v>101.0636</v>
      </c>
      <c r="D163" s="124">
        <v>156.6457</v>
      </c>
      <c r="E163" s="122">
        <v>8.2419</v>
      </c>
      <c r="F163" s="122">
        <v>17.3054</v>
      </c>
      <c r="G163" s="122">
        <v>5.1399</v>
      </c>
      <c r="H163" s="122">
        <v>7.896</v>
      </c>
    </row>
    <row r="164" spans="1:8" ht="12.75">
      <c r="A164" s="113" t="s">
        <v>378</v>
      </c>
      <c r="B164" s="113" t="s">
        <v>379</v>
      </c>
      <c r="C164" s="114">
        <v>260.7544</v>
      </c>
      <c r="D164" s="123">
        <v>149.1345</v>
      </c>
      <c r="E164" s="116">
        <v>2.2721</v>
      </c>
      <c r="F164" s="116">
        <v>15.6254</v>
      </c>
      <c r="G164" s="116">
        <v>3.1652</v>
      </c>
      <c r="H164" s="116">
        <v>8.9956</v>
      </c>
    </row>
    <row r="165" spans="1:8" ht="12.75">
      <c r="A165" s="119" t="s">
        <v>380</v>
      </c>
      <c r="B165" s="119" t="s">
        <v>597</v>
      </c>
      <c r="C165" s="120">
        <v>618.1269</v>
      </c>
      <c r="D165" s="124">
        <v>145.1663</v>
      </c>
      <c r="E165" s="122">
        <v>2.5536</v>
      </c>
      <c r="F165" s="122">
        <v>20.6896</v>
      </c>
      <c r="G165" s="122">
        <v>6.2859</v>
      </c>
      <c r="H165" s="122">
        <v>8.0702</v>
      </c>
    </row>
    <row r="166" spans="1:8" ht="12.75">
      <c r="A166" s="113" t="s">
        <v>382</v>
      </c>
      <c r="B166" s="113" t="s">
        <v>383</v>
      </c>
      <c r="C166" s="114">
        <v>49</v>
      </c>
      <c r="D166" s="123">
        <v>143.8163</v>
      </c>
      <c r="E166" s="116">
        <v>2.2219</v>
      </c>
      <c r="F166" s="116">
        <v>20.7491</v>
      </c>
      <c r="G166" s="116">
        <v>5.2721</v>
      </c>
      <c r="H166" s="116">
        <v>5.2432</v>
      </c>
    </row>
    <row r="167" spans="1:8" ht="12.75">
      <c r="A167" s="119" t="s">
        <v>384</v>
      </c>
      <c r="B167" s="119" t="s">
        <v>385</v>
      </c>
      <c r="C167" s="120">
        <v>23.0282</v>
      </c>
      <c r="D167" s="124">
        <v>141.8368</v>
      </c>
      <c r="E167" s="122">
        <v>3.7982</v>
      </c>
      <c r="F167" s="122">
        <v>27.6594</v>
      </c>
      <c r="G167" s="122">
        <v>1.737</v>
      </c>
      <c r="H167" s="122">
        <v>12.0337</v>
      </c>
    </row>
    <row r="168" spans="1:8" ht="12.75">
      <c r="A168" s="113" t="s">
        <v>386</v>
      </c>
      <c r="B168" s="113" t="s">
        <v>598</v>
      </c>
      <c r="C168" s="114">
        <v>533.9002</v>
      </c>
      <c r="D168" s="123">
        <v>140.3378</v>
      </c>
      <c r="E168" s="116">
        <v>3.3515</v>
      </c>
      <c r="F168" s="116">
        <v>23.2171</v>
      </c>
      <c r="G168" s="116">
        <v>5.5335</v>
      </c>
      <c r="H168" s="116">
        <v>7.6997</v>
      </c>
    </row>
    <row r="169" spans="1:8" ht="12.75">
      <c r="A169" s="119" t="s">
        <v>388</v>
      </c>
      <c r="B169" s="119" t="s">
        <v>599</v>
      </c>
      <c r="C169" s="120">
        <v>33.5026</v>
      </c>
      <c r="D169" s="124">
        <v>142.1384</v>
      </c>
      <c r="E169" s="122">
        <v>3.4412</v>
      </c>
      <c r="F169" s="122">
        <v>33.4264</v>
      </c>
      <c r="G169" s="122">
        <v>4.1787</v>
      </c>
      <c r="H169" s="122">
        <v>13.7579</v>
      </c>
    </row>
    <row r="170" spans="1:8" ht="12.75">
      <c r="A170" s="113" t="s">
        <v>390</v>
      </c>
      <c r="B170" s="113" t="s">
        <v>600</v>
      </c>
      <c r="C170" s="114">
        <v>94.2562</v>
      </c>
      <c r="D170" s="123">
        <v>139.126</v>
      </c>
      <c r="E170" s="116">
        <v>2.0387</v>
      </c>
      <c r="F170" s="116">
        <v>24.6516</v>
      </c>
      <c r="G170" s="116">
        <v>4.2269</v>
      </c>
      <c r="H170" s="116">
        <v>8.0171</v>
      </c>
    </row>
    <row r="171" spans="1:8" ht="12.75">
      <c r="A171" s="119" t="s">
        <v>392</v>
      </c>
      <c r="B171" s="119" t="s">
        <v>393</v>
      </c>
      <c r="C171" s="120">
        <v>170.7646</v>
      </c>
      <c r="D171" s="124">
        <v>137.2444</v>
      </c>
      <c r="E171" s="122">
        <v>2.7518</v>
      </c>
      <c r="F171" s="122">
        <v>28.6933</v>
      </c>
      <c r="G171" s="122">
        <v>12.8694</v>
      </c>
      <c r="H171" s="122">
        <v>8.2451</v>
      </c>
    </row>
    <row r="172" spans="1:8" ht="12.75">
      <c r="A172" s="113" t="s">
        <v>394</v>
      </c>
      <c r="B172" s="113" t="s">
        <v>601</v>
      </c>
      <c r="C172" s="114">
        <v>609.7755</v>
      </c>
      <c r="D172" s="123">
        <v>143.2947</v>
      </c>
      <c r="E172" s="116">
        <v>8.0582</v>
      </c>
      <c r="F172" s="116">
        <v>27.9462</v>
      </c>
      <c r="G172" s="116">
        <v>14.829</v>
      </c>
      <c r="H172" s="116">
        <v>5.7394</v>
      </c>
    </row>
    <row r="173" spans="1:8" ht="12.75">
      <c r="A173" s="119" t="s">
        <v>396</v>
      </c>
      <c r="B173" s="119" t="s">
        <v>602</v>
      </c>
      <c r="C173" s="120">
        <v>47.3605</v>
      </c>
      <c r="D173" s="124">
        <v>134.9663</v>
      </c>
      <c r="E173" s="122">
        <v>0.5419</v>
      </c>
      <c r="F173" s="122">
        <v>26.6682</v>
      </c>
      <c r="G173" s="122">
        <v>7.4306</v>
      </c>
      <c r="H173" s="122">
        <v>8.1969</v>
      </c>
    </row>
    <row r="174" spans="1:8" ht="12.75">
      <c r="A174" s="113" t="s">
        <v>398</v>
      </c>
      <c r="B174" s="113" t="s">
        <v>399</v>
      </c>
      <c r="C174" s="114">
        <v>33.441</v>
      </c>
      <c r="D174" s="123">
        <v>118.1446</v>
      </c>
      <c r="E174" s="116">
        <v>0.3838</v>
      </c>
      <c r="F174" s="116">
        <v>43.1326</v>
      </c>
      <c r="G174" s="116">
        <v>3.8127</v>
      </c>
      <c r="H174" s="116">
        <v>6.504</v>
      </c>
    </row>
    <row r="175" spans="1:8" ht="12.75">
      <c r="A175" s="119" t="s">
        <v>400</v>
      </c>
      <c r="B175" s="119" t="s">
        <v>401</v>
      </c>
      <c r="C175" s="120">
        <v>706.0682</v>
      </c>
      <c r="D175" s="124">
        <v>134.2755</v>
      </c>
      <c r="E175" s="122">
        <v>7.1029</v>
      </c>
      <c r="F175" s="122">
        <v>23.4361</v>
      </c>
      <c r="G175" s="122">
        <v>8.9447</v>
      </c>
      <c r="H175" s="122">
        <v>6.6888</v>
      </c>
    </row>
    <row r="176" spans="1:8" ht="12.75">
      <c r="A176" s="113" t="s">
        <v>402</v>
      </c>
      <c r="B176" s="113" t="s">
        <v>603</v>
      </c>
      <c r="C176" s="114">
        <v>150.6834</v>
      </c>
      <c r="D176" s="123">
        <v>150.0141</v>
      </c>
      <c r="E176" s="116">
        <v>4.9261</v>
      </c>
      <c r="F176" s="116">
        <v>22.2381</v>
      </c>
      <c r="G176" s="116">
        <v>5.1025</v>
      </c>
      <c r="H176" s="116">
        <v>8.5601</v>
      </c>
    </row>
    <row r="177" spans="1:8" ht="12.75">
      <c r="A177" s="119" t="s">
        <v>404</v>
      </c>
      <c r="B177" s="119" t="s">
        <v>604</v>
      </c>
      <c r="C177" s="120">
        <v>886.5041</v>
      </c>
      <c r="D177" s="124">
        <v>143.3223</v>
      </c>
      <c r="E177" s="122">
        <v>4.513</v>
      </c>
      <c r="F177" s="122">
        <v>22.3959</v>
      </c>
      <c r="G177" s="122">
        <v>7.8044</v>
      </c>
      <c r="H177" s="122">
        <v>5.846</v>
      </c>
    </row>
    <row r="178" spans="1:8" ht="12.75">
      <c r="A178" s="113" t="s">
        <v>406</v>
      </c>
      <c r="B178" s="113" t="s">
        <v>407</v>
      </c>
      <c r="C178" s="114">
        <v>1900.2504</v>
      </c>
      <c r="D178" s="123">
        <v>128.6359</v>
      </c>
      <c r="E178" s="116">
        <v>1.7958</v>
      </c>
      <c r="F178" s="116">
        <v>40.9901</v>
      </c>
      <c r="G178" s="116">
        <v>6.8307</v>
      </c>
      <c r="H178" s="116">
        <v>10.3964</v>
      </c>
    </row>
    <row r="179" spans="1:8" ht="12.75">
      <c r="A179" s="119" t="s">
        <v>408</v>
      </c>
      <c r="B179" s="119" t="s">
        <v>409</v>
      </c>
      <c r="C179" s="120">
        <v>1751.667</v>
      </c>
      <c r="D179" s="124">
        <v>136.5857</v>
      </c>
      <c r="E179" s="122">
        <v>3.3249</v>
      </c>
      <c r="F179" s="122">
        <v>27.73</v>
      </c>
      <c r="G179" s="122">
        <v>9.0735</v>
      </c>
      <c r="H179" s="122">
        <v>9.0708</v>
      </c>
    </row>
    <row r="180" spans="1:8" ht="12.75">
      <c r="A180" s="113" t="s">
        <v>410</v>
      </c>
      <c r="B180" s="113" t="s">
        <v>605</v>
      </c>
      <c r="C180" s="114">
        <v>227.7159</v>
      </c>
      <c r="D180" s="123">
        <v>140.1836</v>
      </c>
      <c r="E180" s="116">
        <v>2.4132</v>
      </c>
      <c r="F180" s="116">
        <v>27.8361</v>
      </c>
      <c r="G180" s="116">
        <v>8.3015</v>
      </c>
      <c r="H180" s="116">
        <v>8.2338</v>
      </c>
    </row>
    <row r="181" spans="1:8" ht="12.75">
      <c r="A181" s="119" t="s">
        <v>412</v>
      </c>
      <c r="B181" s="119" t="s">
        <v>606</v>
      </c>
      <c r="C181" s="120">
        <v>353.2669</v>
      </c>
      <c r="D181" s="124">
        <v>133.3373</v>
      </c>
      <c r="E181" s="122">
        <v>0.7697</v>
      </c>
      <c r="F181" s="122">
        <v>28.6601</v>
      </c>
      <c r="G181" s="122">
        <v>6.3028</v>
      </c>
      <c r="H181" s="122">
        <v>11.3344</v>
      </c>
    </row>
    <row r="182" spans="1:8" ht="12.75">
      <c r="A182" s="113" t="s">
        <v>414</v>
      </c>
      <c r="B182" s="113" t="s">
        <v>607</v>
      </c>
      <c r="C182" s="114">
        <v>167.5098</v>
      </c>
      <c r="D182" s="123">
        <v>145.5715</v>
      </c>
      <c r="E182" s="116">
        <v>8.177</v>
      </c>
      <c r="F182" s="116">
        <v>19.6328</v>
      </c>
      <c r="G182" s="116">
        <v>6.1886</v>
      </c>
      <c r="H182" s="116">
        <v>9.8303</v>
      </c>
    </row>
    <row r="183" spans="1:8" ht="12.75">
      <c r="A183" s="119" t="s">
        <v>416</v>
      </c>
      <c r="B183" s="119" t="s">
        <v>608</v>
      </c>
      <c r="C183" s="120">
        <v>68.9702</v>
      </c>
      <c r="D183" s="124">
        <v>157.6856</v>
      </c>
      <c r="E183" s="122">
        <v>7.441</v>
      </c>
      <c r="F183" s="122">
        <v>17.7718</v>
      </c>
      <c r="G183" s="122">
        <v>4.0609</v>
      </c>
      <c r="H183" s="122">
        <v>9.0872</v>
      </c>
    </row>
    <row r="184" spans="1:8" ht="12.75">
      <c r="A184" s="113" t="s">
        <v>418</v>
      </c>
      <c r="B184" s="113" t="s">
        <v>419</v>
      </c>
      <c r="C184" s="114">
        <v>735.81</v>
      </c>
      <c r="D184" s="123">
        <v>162.9267</v>
      </c>
      <c r="E184" s="116">
        <v>17.0783</v>
      </c>
      <c r="F184" s="116">
        <v>26.1507</v>
      </c>
      <c r="G184" s="116">
        <v>6.0582</v>
      </c>
      <c r="H184" s="116">
        <v>10.9178</v>
      </c>
    </row>
    <row r="185" spans="1:8" ht="12.75">
      <c r="A185" s="119" t="s">
        <v>420</v>
      </c>
      <c r="B185" s="119" t="s">
        <v>421</v>
      </c>
      <c r="C185" s="120">
        <v>575.0228</v>
      </c>
      <c r="D185" s="124">
        <v>163.7967</v>
      </c>
      <c r="E185" s="122">
        <v>9.5726</v>
      </c>
      <c r="F185" s="122">
        <v>24.6037</v>
      </c>
      <c r="G185" s="122">
        <v>8.3762</v>
      </c>
      <c r="H185" s="122">
        <v>9.4762</v>
      </c>
    </row>
    <row r="186" spans="1:8" ht="12.75">
      <c r="A186" s="113" t="s">
        <v>422</v>
      </c>
      <c r="B186" s="113" t="s">
        <v>423</v>
      </c>
      <c r="C186" s="114">
        <v>49.7818</v>
      </c>
      <c r="D186" s="123">
        <v>164.9342</v>
      </c>
      <c r="E186" s="116">
        <v>14.6345</v>
      </c>
      <c r="F186" s="116">
        <v>17.8409</v>
      </c>
      <c r="G186" s="116">
        <v>3.6392</v>
      </c>
      <c r="H186" s="116">
        <v>10.5015</v>
      </c>
    </row>
    <row r="187" spans="1:8" ht="12.75">
      <c r="A187" s="119" t="s">
        <v>424</v>
      </c>
      <c r="B187" s="119" t="s">
        <v>425</v>
      </c>
      <c r="C187" s="120">
        <v>21.4607</v>
      </c>
      <c r="D187" s="124">
        <v>150.7608</v>
      </c>
      <c r="E187" s="122">
        <v>8.8726</v>
      </c>
      <c r="F187" s="122">
        <v>31.6363</v>
      </c>
      <c r="G187" s="122">
        <v>16.9085</v>
      </c>
      <c r="H187" s="122">
        <v>8.56</v>
      </c>
    </row>
    <row r="188" spans="1:8" ht="12.75">
      <c r="A188" s="113" t="s">
        <v>426</v>
      </c>
      <c r="B188" s="113" t="s">
        <v>427</v>
      </c>
      <c r="C188" s="114">
        <v>95.0362</v>
      </c>
      <c r="D188" s="123">
        <v>152.7261</v>
      </c>
      <c r="E188" s="116">
        <v>7.8358</v>
      </c>
      <c r="F188" s="116">
        <v>23.799</v>
      </c>
      <c r="G188" s="116">
        <v>4.2696</v>
      </c>
      <c r="H188" s="116">
        <v>13.0285</v>
      </c>
    </row>
    <row r="189" spans="1:8" ht="12.75">
      <c r="A189" s="119" t="s">
        <v>428</v>
      </c>
      <c r="B189" s="119" t="s">
        <v>609</v>
      </c>
      <c r="C189" s="120">
        <v>75.248</v>
      </c>
      <c r="D189" s="124">
        <v>163.7284</v>
      </c>
      <c r="E189" s="122">
        <v>12.9283</v>
      </c>
      <c r="F189" s="122">
        <v>18.4285</v>
      </c>
      <c r="G189" s="122">
        <v>5.9138</v>
      </c>
      <c r="H189" s="122">
        <v>8.3828</v>
      </c>
    </row>
    <row r="190" spans="1:8" ht="12.75">
      <c r="A190" s="113" t="s">
        <v>430</v>
      </c>
      <c r="B190" s="113" t="s">
        <v>431</v>
      </c>
      <c r="C190" s="114">
        <v>477.2149</v>
      </c>
      <c r="D190" s="123">
        <v>151.8052</v>
      </c>
      <c r="E190" s="116">
        <v>7.4074</v>
      </c>
      <c r="F190" s="116">
        <v>20.4178</v>
      </c>
      <c r="G190" s="116">
        <v>5.8461</v>
      </c>
      <c r="H190" s="116">
        <v>8.7219</v>
      </c>
    </row>
    <row r="191" spans="1:8" ht="12.75">
      <c r="A191" s="119" t="s">
        <v>432</v>
      </c>
      <c r="B191" s="119" t="s">
        <v>610</v>
      </c>
      <c r="C191" s="120">
        <v>496.0848</v>
      </c>
      <c r="D191" s="124">
        <v>154.2529</v>
      </c>
      <c r="E191" s="122">
        <v>5.0766</v>
      </c>
      <c r="F191" s="122">
        <v>19.6618</v>
      </c>
      <c r="G191" s="122">
        <v>7.3782</v>
      </c>
      <c r="H191" s="122">
        <v>8.3069</v>
      </c>
    </row>
    <row r="192" spans="1:8" ht="12.75">
      <c r="A192" s="113" t="s">
        <v>434</v>
      </c>
      <c r="B192" s="113" t="s">
        <v>435</v>
      </c>
      <c r="C192" s="114">
        <v>36.391</v>
      </c>
      <c r="D192" s="123">
        <v>155.7352</v>
      </c>
      <c r="E192" s="116">
        <v>2.9444</v>
      </c>
      <c r="F192" s="116">
        <v>15.4169</v>
      </c>
      <c r="G192" s="116">
        <v>0.6251</v>
      </c>
      <c r="H192" s="116">
        <v>9.3626</v>
      </c>
    </row>
    <row r="193" spans="1:8" ht="12.75">
      <c r="A193" s="119" t="s">
        <v>436</v>
      </c>
      <c r="B193" s="119" t="s">
        <v>437</v>
      </c>
      <c r="C193" s="120">
        <v>131.553</v>
      </c>
      <c r="D193" s="124">
        <v>149.0845</v>
      </c>
      <c r="E193" s="122">
        <v>5.7834</v>
      </c>
      <c r="F193" s="122">
        <v>24.9776</v>
      </c>
      <c r="G193" s="122">
        <v>9.5325</v>
      </c>
      <c r="H193" s="122">
        <v>7.8789</v>
      </c>
    </row>
    <row r="194" spans="1:8" ht="12.75">
      <c r="A194" s="113" t="s">
        <v>438</v>
      </c>
      <c r="B194" s="113" t="s">
        <v>611</v>
      </c>
      <c r="C194" s="114">
        <v>28.6863</v>
      </c>
      <c r="D194" s="123">
        <v>141.1202</v>
      </c>
      <c r="E194" s="116">
        <v>1.3595</v>
      </c>
      <c r="F194" s="116">
        <v>20.3406</v>
      </c>
      <c r="G194" s="116">
        <v>4.0088</v>
      </c>
      <c r="H194" s="116">
        <v>11.9525</v>
      </c>
    </row>
    <row r="195" spans="1:8" ht="12.75">
      <c r="A195" s="119" t="s">
        <v>440</v>
      </c>
      <c r="B195" s="119" t="s">
        <v>441</v>
      </c>
      <c r="C195" s="120">
        <v>551.6562</v>
      </c>
      <c r="D195" s="124">
        <v>139.2799</v>
      </c>
      <c r="E195" s="122">
        <v>3.232</v>
      </c>
      <c r="F195" s="122">
        <v>25.4248</v>
      </c>
      <c r="G195" s="122">
        <v>8.6713</v>
      </c>
      <c r="H195" s="122">
        <v>7.6268</v>
      </c>
    </row>
    <row r="196" spans="1:8" ht="12.75">
      <c r="A196" s="113" t="s">
        <v>442</v>
      </c>
      <c r="B196" s="113" t="s">
        <v>443</v>
      </c>
      <c r="C196" s="114">
        <v>284.0612</v>
      </c>
      <c r="D196" s="123">
        <v>145.2985</v>
      </c>
      <c r="E196" s="116">
        <v>5.8378</v>
      </c>
      <c r="F196" s="116">
        <v>23.9105</v>
      </c>
      <c r="G196" s="116">
        <v>10.9314</v>
      </c>
      <c r="H196" s="116">
        <v>8.1314</v>
      </c>
    </row>
    <row r="197" spans="1:8" ht="12.75">
      <c r="A197" s="119" t="s">
        <v>444</v>
      </c>
      <c r="B197" s="119" t="s">
        <v>445</v>
      </c>
      <c r="C197" s="120">
        <v>64.1539</v>
      </c>
      <c r="D197" s="124">
        <v>149.3327</v>
      </c>
      <c r="E197" s="122">
        <v>1.9757</v>
      </c>
      <c r="F197" s="122">
        <v>24.0388</v>
      </c>
      <c r="G197" s="122">
        <v>5.5407</v>
      </c>
      <c r="H197" s="122">
        <v>8.5735</v>
      </c>
    </row>
    <row r="198" spans="1:8" ht="12.75">
      <c r="A198" s="113" t="s">
        <v>446</v>
      </c>
      <c r="B198" s="113" t="s">
        <v>447</v>
      </c>
      <c r="C198" s="114">
        <v>33.3287</v>
      </c>
      <c r="D198" s="123">
        <v>133.5178</v>
      </c>
      <c r="E198" s="116">
        <v>4.4606</v>
      </c>
      <c r="F198" s="116">
        <v>29.6813</v>
      </c>
      <c r="G198" s="116">
        <v>8.2011</v>
      </c>
      <c r="H198" s="116">
        <v>8.7187</v>
      </c>
    </row>
    <row r="199" spans="1:8" ht="12.75">
      <c r="A199" s="119" t="s">
        <v>448</v>
      </c>
      <c r="B199" s="119" t="s">
        <v>449</v>
      </c>
      <c r="C199" s="120">
        <v>61.0618</v>
      </c>
      <c r="D199" s="124">
        <v>153.0097</v>
      </c>
      <c r="E199" s="122">
        <v>8.2853</v>
      </c>
      <c r="F199" s="122">
        <v>21.3494</v>
      </c>
      <c r="G199" s="122">
        <v>6.0553</v>
      </c>
      <c r="H199" s="122">
        <v>9.779</v>
      </c>
    </row>
    <row r="200" spans="1:8" ht="12.75">
      <c r="A200" s="113" t="s">
        <v>450</v>
      </c>
      <c r="B200" s="113" t="s">
        <v>612</v>
      </c>
      <c r="C200" s="114">
        <v>522.7488</v>
      </c>
      <c r="D200" s="123">
        <v>149.3146</v>
      </c>
      <c r="E200" s="116">
        <v>2.6042</v>
      </c>
      <c r="F200" s="116">
        <v>20.9065</v>
      </c>
      <c r="G200" s="116">
        <v>6.1887</v>
      </c>
      <c r="H200" s="116">
        <v>9.379</v>
      </c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CZ051</dc:subject>
  <dc:creator>MPSV ČR - SSZ</dc:creator>
  <cp:keywords/>
  <dc:description/>
  <cp:lastModifiedBy>Novotný Michal</cp:lastModifiedBy>
  <dcterms:created xsi:type="dcterms:W3CDTF">2010-10-05T08:10:12Z</dcterms:created>
  <dcterms:modified xsi:type="dcterms:W3CDTF">2010-10-05T08:10:19Z</dcterms:modified>
  <cp:category/>
  <cp:version/>
  <cp:contentType/>
  <cp:contentStatus/>
</cp:coreProperties>
</file>