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'PS-M5'!$A$14:$O$209</definedName>
    <definedName name="_xlnm.Print_Area" localSheetId="8">'PS-T5'!$A$14:$H$209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<sst xmlns="http://schemas.openxmlformats.org/spreadsheetml/2006/main" count="1538" uniqueCount="644">
  <si>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</si>
  <si>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</si>
  <si>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</si>
  <si>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</si>
  <si>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</si>
  <si>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</si>
  <si>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</si>
  <si>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</si>
  <si>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</si>
  <si>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</si>
  <si>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</si>
  <si>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</si>
  <si>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</si>
  <si>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</si>
  <si>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</si>
  <si>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</si>
  <si>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</si>
  <si>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</si>
  <si>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</si>
  <si>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</si>
  <si>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</si>
  <si>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</si>
  <si>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</si>
  <si>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</si>
  <si>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</si>
  <si>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</si>
  <si>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</si>
  <si>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</si>
  <si>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</si>
  <si>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</si>
  <si>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</si>
  <si>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</si>
  <si>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</si>
  <si>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</si>
  <si>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</si>
  <si>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</si>
  <si>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</si>
  <si>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</si>
  <si>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</si>
  <si>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</si>
  <si>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</si>
  <si>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</si>
  <si>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</si>
  <si>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</si>
  <si>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</si>
  <si>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</si>
  <si>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</si>
  <si>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</si>
  <si>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</si>
  <si>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</si>
  <si>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</si>
  <si>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</si>
  <si>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</si>
  <si>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</si>
  <si>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</si>
  <si>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</si>
  <si>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</si>
  <si>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</si>
  <si>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</si>
  <si>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</si>
  <si>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</si>
  <si>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</si>
  <si>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</si>
  <si>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</si>
  <si>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</si>
  <si>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</si>
  <si>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</si>
  <si>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</si>
  <si>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</si>
  <si>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</si>
  <si>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</si>
  <si>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</si>
  <si>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</si>
  <si>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</si>
  <si>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</si>
  <si>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</si>
  <si>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</si>
  <si>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</si>
  <si>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</si>
  <si>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</si>
  <si>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</si>
  <si>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</si>
  <si>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</si>
  <si>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</si>
  <si>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</si>
  <si>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</si>
  <si>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</si>
  <si>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</si>
  <si>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</si>
  <si>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</si>
  <si>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</si>
  <si>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</si>
  <si>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</si>
  <si>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</si>
  <si>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</si>
  <si>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</si>
  <si>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</si>
  <si>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</si>
  <si>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</si>
  <si>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</si>
  <si>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</si>
  <si>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</si>
  <si>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</si>
  <si>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</si>
  <si>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</si>
  <si>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</si>
  <si>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</si>
  <si>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</si>
  <si>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</si>
  <si>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</si>
  <si>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</si>
  <si>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</si>
  <si>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</si>
  <si>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</si>
  <si>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</si>
  <si>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</si>
  <si>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</si>
  <si>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</si>
  <si>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</si>
  <si>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</si>
  <si>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</si>
  <si>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</si>
  <si>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</si>
  <si>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</si>
  <si>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</si>
  <si>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</si>
  <si>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</si>
  <si>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</si>
  <si>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</si>
  <si>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</si>
  <si>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</si>
  <si>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</si>
  <si>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</si>
  <si>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</si>
  <si>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</si>
  <si>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</si>
  <si>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</si>
  <si>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</si>
  <si>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</si>
  <si>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</si>
  <si>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</si>
  <si>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</si>
  <si>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</si>
  <si>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</si>
  <si>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</si>
  <si>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</si>
  <si>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</si>
  <si>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</si>
  <si>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</si>
  <si>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</si>
  <si>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</si>
  <si>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</si>
  <si>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</si>
  <si>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</si>
  <si>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</si>
  <si>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</si>
  <si>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</si>
  <si>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</si>
  <si>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</si>
  <si>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</si>
  <si>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</si>
  <si>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</si>
  <si>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</si>
  <si>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</si>
  <si>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</si>
  <si>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</si>
  <si>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</si>
  <si>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</si>
  <si>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</si>
  <si>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</si>
  <si>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</si>
  <si>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</si>
  <si>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</si>
  <si>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</si>
  <si>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</si>
  <si>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</si>
  <si>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</si>
  <si>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</si>
  <si>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</si>
  <si>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</si>
  <si>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</si>
  <si>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</si>
  <si>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</si>
  <si>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</si>
  <si>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</si>
  <si>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</si>
  <si>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</si>
  <si>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</si>
  <si>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</si>
  <si>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</si>
  <si>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</si>
  <si>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</si>
  <si>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</si>
  <si>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</si>
  <si>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</si>
  <si>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</si>
  <si>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</si>
  <si>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</si>
  <si>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</si>
  <si>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</si>
  <si>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</si>
  <si>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</si>
  <si>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</si>
  <si>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</si>
  <si>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</si>
  <si>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</si>
  <si>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</si>
  <si>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</si>
  <si>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</si>
  <si>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</si>
  <si>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</si>
  <si>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</si>
  <si>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</si>
  <si>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</si>
  <si>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</si>
  <si>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</si>
  <si>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</si>
  <si>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</si>
  <si>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</si>
  <si>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</si>
  <si>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</si>
  <si>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</si>
  <si>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</si>
  <si>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</si>
  <si>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</si>
  <si>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</si>
  <si>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</si>
  <si>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</si>
  <si>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</si>
  <si>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</si>
  <si>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</si>
  <si>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</si>
  <si>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</si>
  <si>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</si>
  <si>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</si>
  <si>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</si>
  <si>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</si>
  <si>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</si>
  <si>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</si>
  <si>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</si>
  <si>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</si>
  <si>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</si>
  <si>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</si>
  <si>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</si>
  <si>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</si>
  <si>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</si>
  <si>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</si>
  <si>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</si>
  <si>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</si>
  <si>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</si>
  <si>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</si>
  <si>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</si>
  <si>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</si>
  <si>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</si>
  <si>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</si>
  <si>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</si>
  <si>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</si>
  <si>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</si>
  <si>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</si>
  <si>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</si>
  <si>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</si>
  <si>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</si>
  <si>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</si>
  <si>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</si>
  <si>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</si>
  <si>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</si>
  <si>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</si>
  <si>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</si>
  <si>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</si>
  <si>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</si>
  <si>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</si>
  <si>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</si>
  <si>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</si>
  <si>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</si>
  <si>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</si>
  <si>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</si>
  <si>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</si>
  <si>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</si>
  <si>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</si>
  <si>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</si>
  <si>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</si>
  <si>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</si>
  <si>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</si>
  <si>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</si>
  <si>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</si>
  <si>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</si>
  <si>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</si>
  <si>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</si>
  <si>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</si>
  <si>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</si>
  <si>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</si>
  <si>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</si>
  <si>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</si>
  <si>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</si>
  <si>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</si>
  <si>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</si>
  <si>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</si>
  <si>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</si>
  <si>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</si>
  <si>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</si>
  <si>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</si>
  <si>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</si>
  <si>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</si>
  <si>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</si>
  <si>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</si>
  <si>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</si>
  <si>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</si>
  <si>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</si>
  <si>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</si>
  <si>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</si>
  <si>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</si>
  <si>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</si>
  <si>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</si>
  <si>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</si>
  <si>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</si>
  <si>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</si>
  <si>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</si>
  <si>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</si>
  <si>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</si>
  <si>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</si>
  <si>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</si>
  <si>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</si>
  <si>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</si>
  <si>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</si>
  <si>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</si>
  <si>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</si>
  <si>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</si>
  <si>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</si>
  <si>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</si>
  <si>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</si>
  <si>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</si>
  <si>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</si>
  <si>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</si>
  <si>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</si>
  <si>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</si>
  <si>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</si>
  <si>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</si>
  <si>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</si>
  <si>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</si>
  <si>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</si>
  <si>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</si>
  <si>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</si>
  <si>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</si>
  <si>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</si>
  <si>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</si>
  <si>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</si>
  <si>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</si>
  <si>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</si>
  <si>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</si>
  <si>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</si>
  <si>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</si>
  <si>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</si>
  <si>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</si>
  <si>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</si>
  <si>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</si>
  <si>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</si>
  <si>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</si>
  <si>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</si>
  <si>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</si>
  <si>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</si>
  <si>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</si>
  <si>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</si>
  <si>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</si>
  <si>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</si>
  <si>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</si>
  <si>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</si>
  <si>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</si>
  <si>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</si>
  <si>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</si>
  <si>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</si>
  <si>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</si>
  <si>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</si>
  <si>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</si>
  <si>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</si>
  <si>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</si>
  <si>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</si>
  <si>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</si>
  <si>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</si>
  <si>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</si>
  <si>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</si>
  <si>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</si>
  <si>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</si>
  <si>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</si>
  <si>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</si>
  <si>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</si>
  <si>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</si>
  <si>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</si>
  <si>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</si>
  <si>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</si>
  <si>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</si>
  <si>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</si>
  <si>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</si>
  <si>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</si>
  <si>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</si>
  <si>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</si>
  <si>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</si>
  <si>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</si>
  <si>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</si>
  <si>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</si>
  <si>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</si>
  <si>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</si>
  <si>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</si>
  <si>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</si>
  <si>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</si>
  <si>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</si>
  <si>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</si>
  <si>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</si>
  <si>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</si>
  <si>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</si>
  <si>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</si>
  <si>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</si>
  <si>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</si>
  <si>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</si>
  <si>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</si>
  <si>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</si>
  <si>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</si>
  <si>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</si>
  <si>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</si>
  <si>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</si>
  <si>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</si>
  <si>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</si>
  <si>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</si>
  <si>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</si>
  <si>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</si>
  <si>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</si>
  <si>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</si>
  <si>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</si>
  <si>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</si>
  <si>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</si>
  <si>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</si>
  <si>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</si>
  <si>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</si>
  <si>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</si>
  <si>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</si>
  <si>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</si>
  <si>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</si>
  <si>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</si>
  <si>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</si>
  <si>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</si>
  <si>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</si>
  <si>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</si>
  <si>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</si>
  <si>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</si>
  <si>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</si>
  <si>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</si>
  <si>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</si>
  <si>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</si>
  <si>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</si>
  <si>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</si>
  <si>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</si>
  <si>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</si>
  <si>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</si>
  <si>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</si>
  <si>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</si>
  <si>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</si>
  <si>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</si>
  <si>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</si>
  <si>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</si>
  <si>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</si>
  <si>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</si>
  <si>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</si>
  <si>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</si>
  <si>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</si>
  <si>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</si>
  <si>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</si>
  <si>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</si>
  <si>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</si>
  <si>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</si>
  <si>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</si>
  <si>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</si>
  <si>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</si>
  <si>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</si>
  <si>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</si>
  <si>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</si>
  <si>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</si>
  <si>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</si>
  <si>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</si>
  <si>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</si>
  <si>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</si>
  <si>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</si>
  <si>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</si>
  <si>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</si>
  <si>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</si>
  <si>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</si>
  <si>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</si>
  <si>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</si>
  <si>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</si>
  <si>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</si>
  <si>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</si>
  <si>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</si>
  <si>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</si>
  <si>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</si>
  <si>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</si>
  <si>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</si>
  <si>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</si>
  <si>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</si>
  <si>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</si>
  <si>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</si>
  <si>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</si>
  <si>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</si>
  <si>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</si>
  <si>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</si>
  <si>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</si>
  <si>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</si>
  <si>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</si>
  <si>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</si>
  <si>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</si>
  <si>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</si>
  <si>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</si>
  <si>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</si>
  <si>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</si>
  <si>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</si>
  <si>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</si>
  <si>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</si>
  <si>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</si>
  <si>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</si>
  <si>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</si>
  <si>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</si>
  <si>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</si>
  <si>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</si>
  <si>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</si>
  <si>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</si>
  <si>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</si>
  <si>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</si>
  <si>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</si>
  <si>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</si>
  <si>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</si>
  <si>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</si>
  <si>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</si>
  <si>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3419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</si>
  <si>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</si>
  <si>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</si>
  <si>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</si>
  <si>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</si>
  <si>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</si>
  <si>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</si>
  <si>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</si>
  <si>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</si>
  <si>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</si>
  <si>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</si>
  <si>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</si>
  <si>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</si>
  <si>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</si>
  <si>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</si>
  <si>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</si>
  <si>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</si>
  <si>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</si>
  <si>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</si>
  <si>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</si>
  <si>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</si>
  <si>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>8323</t>
  </si>
  <si>
    <t>Řidiči autobusů, trolejbusů a tramvají</t>
  </si>
  <si>
    <t xml:space="preserve">Pomocníci a uklízeči v kancelářích, hotelích, nemocnicích a jiných zařízeních </t>
  </si>
  <si>
    <t>9313</t>
  </si>
  <si>
    <t>Pomocní a nekvalifikovaní dělníci na stavbách budov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</si>
  <si>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</si>
  <si>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</si>
  <si>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</si>
  <si>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</si>
  <si>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</si>
  <si>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</si>
  <si>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</si>
  <si>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</si>
  <si>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</si>
  <si>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</si>
  <si>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</si>
  <si>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</si>
  <si>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</si>
  <si>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</si>
  <si>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</si>
  <si>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</si>
  <si>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</si>
  <si>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</si>
  <si>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</si>
  <si>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</si>
  <si>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</si>
  <si>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</si>
  <si>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</si>
  <si>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</si>
  <si>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</si>
  <si>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</si>
  <si>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</si>
  <si>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</si>
  <si>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</si>
  <si>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</si>
  <si>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</si>
  <si>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</si>
  <si>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</si>
  <si>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</si>
  <si>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</si>
  <si>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</si>
  <si>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</si>
  <si>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</si>
  <si>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</si>
  <si>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</si>
  <si>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</si>
  <si>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</si>
  <si>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</si>
  <si>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</si>
  <si>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</si>
  <si>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</si>
  <si>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</si>
  <si>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</si>
  <si>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</si>
  <si>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</si>
  <si>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</si>
  <si>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</si>
  <si>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</si>
  <si>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</si>
  <si>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</si>
  <si>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</si>
  <si>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</si>
  <si>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</si>
  <si>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</si>
  <si>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</si>
  <si>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</si>
  <si>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</si>
  <si>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</si>
  <si>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</si>
  <si>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</si>
  <si>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</si>
  <si>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</si>
  <si>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</si>
  <si>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</si>
  <si>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</si>
  <si>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</si>
  <si>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</si>
  <si>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</si>
  <si>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</si>
  <si>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</si>
  <si>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4. čtvrtletí 2010</t>
  </si>
  <si>
    <t>Výsledky ke dni 10. 3. 2011</t>
  </si>
  <si>
    <t>Vysočina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</si>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</sst>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51.81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486956"/>
        <c:axId val="531374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144354"/>
        <c:axId val="12616203"/>
      </c:scatterChart>
      <c:catAx>
        <c:axId val="34486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137437"/>
        <c:crosses val="autoZero"/>
        <c:auto val="1"/>
        <c:lblOffset val="100"/>
        <c:tickLblSkip val="1"/>
        <c:noMultiLvlLbl val="0"/>
      </c:catAx>
      <c:valAx>
        <c:axId val="5313743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486956"/>
        <c:crossesAt val="1"/>
        <c:crossBetween val="between"/>
        <c:dispUnits/>
        <c:majorUnit val="20"/>
      </c:valAx>
      <c:valAx>
        <c:axId val="4214435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616203"/>
        <c:crosses val="max"/>
        <c:crossBetween val="midCat"/>
        <c:dispUnits/>
      </c:valAx>
      <c:valAx>
        <c:axId val="126162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1443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6916.4166000000005</c:v>
                  </c:pt>
                  <c:pt idx="1">
                    <c:v>6597.797999999999</c:v>
                  </c:pt>
                  <c:pt idx="2">
                    <c:v>3975.527799999998</c:v>
                  </c:pt>
                  <c:pt idx="3">
                    <c:v>2069.1219999999994</c:v>
                  </c:pt>
                  <c:pt idx="4">
                    <c:v>1427.1942</c:v>
                  </c:pt>
                  <c:pt idx="5">
                    <c:v>2178.601200000001</c:v>
                  </c:pt>
                  <c:pt idx="6">
                    <c:v>2502.6268</c:v>
                  </c:pt>
                  <c:pt idx="7">
                    <c:v>3878.8939999999984</c:v>
                  </c:pt>
                  <c:pt idx="8">
                    <c:v>1871.404700000001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28020.550299999995</c:v>
                  </c:pt>
                  <c:pt idx="1">
                    <c:v>11295.395799999998</c:v>
                  </c:pt>
                  <c:pt idx="2">
                    <c:v>10401.038600000003</c:v>
                  </c:pt>
                  <c:pt idx="3">
                    <c:v>6924.283100000001</c:v>
                  </c:pt>
                  <c:pt idx="4">
                    <c:v>4892.666700000002</c:v>
                  </c:pt>
                  <c:pt idx="5">
                    <c:v>2909.2654</c:v>
                  </c:pt>
                  <c:pt idx="6">
                    <c:v>6032.2694999999985</c:v>
                  </c:pt>
                  <c:pt idx="7">
                    <c:v>5157.0831</c:v>
                  </c:pt>
                  <c:pt idx="8">
                    <c:v>4700.833300000002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3613672"/>
        <c:axId val="60818697"/>
      </c:barChart>
      <c:catAx>
        <c:axId val="6361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18697"/>
        <c:crosses val="autoZero"/>
        <c:auto val="1"/>
        <c:lblOffset val="100"/>
        <c:tickLblSkip val="1"/>
        <c:noMultiLvlLbl val="0"/>
      </c:catAx>
      <c:valAx>
        <c:axId val="608186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136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24222"/>
        <c:axId val="44608663"/>
      </c:barChart>
      <c:catAx>
        <c:axId val="2124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08663"/>
        <c:crosses val="autoZero"/>
        <c:auto val="1"/>
        <c:lblOffset val="100"/>
        <c:tickLblSkip val="1"/>
        <c:noMultiLvlLbl val="0"/>
      </c:catAx>
      <c:valAx>
        <c:axId val="446086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4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632</v>
      </c>
      <c r="H5" s="19"/>
    </row>
    <row r="6" ht="38.25" customHeight="1">
      <c r="R6" s="7"/>
    </row>
    <row r="7" spans="3:18" ht="24" customHeight="1">
      <c r="C7" s="20" t="s">
        <v>641</v>
      </c>
      <c r="D7" s="20"/>
      <c r="E7" s="20"/>
      <c r="F7" s="20"/>
      <c r="G7" s="21">
        <v>115.3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633</v>
      </c>
      <c r="G9" s="24">
        <v>102.5435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70.01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90.01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152.35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204.16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135.1109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64.8372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</v>
      </c>
      <c r="E22" s="55">
        <v>90.01</v>
      </c>
      <c r="F22" s="56">
        <v>25.289999999999992</v>
      </c>
      <c r="G22" s="57">
        <v>37.05</v>
      </c>
      <c r="H22" s="58">
        <v>51.81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630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631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7.3832</v>
      </c>
      <c r="E13" s="284">
        <v>184.26</v>
      </c>
      <c r="F13" s="285">
        <v>99.05</v>
      </c>
      <c r="G13" s="285">
        <v>456.64</v>
      </c>
      <c r="H13" s="285">
        <v>263.727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5.0523</v>
      </c>
      <c r="E14" s="289">
        <v>168.87</v>
      </c>
      <c r="F14" s="290">
        <v>106.09</v>
      </c>
      <c r="G14" s="290">
        <v>310.46</v>
      </c>
      <c r="H14" s="290">
        <v>203.0283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16.5347</v>
      </c>
      <c r="E15" s="284">
        <v>145.24</v>
      </c>
      <c r="F15" s="285">
        <v>91.93</v>
      </c>
      <c r="G15" s="285">
        <v>248.2</v>
      </c>
      <c r="H15" s="285">
        <v>161.9914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5.5684</v>
      </c>
      <c r="E16" s="289">
        <v>102.37</v>
      </c>
      <c r="F16" s="290">
        <v>74.75</v>
      </c>
      <c r="G16" s="290">
        <v>159.77</v>
      </c>
      <c r="H16" s="290">
        <v>110.9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8.2775</v>
      </c>
      <c r="E17" s="284">
        <v>77.8</v>
      </c>
      <c r="F17" s="285">
        <v>52.83</v>
      </c>
      <c r="G17" s="285">
        <v>127.13</v>
      </c>
      <c r="H17" s="285">
        <v>85.2996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3.754</v>
      </c>
      <c r="E18" s="289">
        <v>106.25</v>
      </c>
      <c r="F18" s="290">
        <v>76.36</v>
      </c>
      <c r="G18" s="290">
        <v>137.25</v>
      </c>
      <c r="H18" s="290">
        <v>107.8261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26.3735</v>
      </c>
      <c r="E19" s="284">
        <v>113.03</v>
      </c>
      <c r="F19" s="285">
        <v>76.24</v>
      </c>
      <c r="G19" s="285">
        <v>177.4</v>
      </c>
      <c r="H19" s="285">
        <v>121.4044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21.2071</v>
      </c>
      <c r="E20" s="289">
        <v>110.56</v>
      </c>
      <c r="F20" s="290">
        <v>69.2</v>
      </c>
      <c r="G20" s="290">
        <v>157.22</v>
      </c>
      <c r="H20" s="290">
        <v>113.7852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5.849</v>
      </c>
      <c r="E21" s="284">
        <v>84.81</v>
      </c>
      <c r="F21" s="285">
        <v>55.68</v>
      </c>
      <c r="G21" s="285">
        <v>125.31</v>
      </c>
      <c r="H21" s="285">
        <v>88.2817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115.3</v>
      </c>
      <c r="F23" s="298">
        <v>70.01</v>
      </c>
      <c r="G23" s="298">
        <v>204.16</v>
      </c>
      <c r="H23" s="299">
        <v>135.1109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0.6252</v>
      </c>
      <c r="E13" s="284">
        <v>85.34</v>
      </c>
      <c r="F13" s="285">
        <v>52.59</v>
      </c>
      <c r="G13" s="285">
        <v>112.29</v>
      </c>
      <c r="H13" s="285">
        <v>84.8101</v>
      </c>
    </row>
    <row r="14" spans="1:8" ht="14.25" customHeight="1">
      <c r="A14" s="333" t="s">
        <v>50</v>
      </c>
      <c r="B14" s="286"/>
      <c r="C14" s="287"/>
      <c r="D14" s="288">
        <v>14.9061</v>
      </c>
      <c r="E14" s="289">
        <v>110.41</v>
      </c>
      <c r="F14" s="290">
        <v>69.13</v>
      </c>
      <c r="G14" s="290">
        <v>172.17</v>
      </c>
      <c r="H14" s="290">
        <v>117.5477</v>
      </c>
    </row>
    <row r="15" spans="1:8" ht="14.25" customHeight="1">
      <c r="A15" s="332" t="s">
        <v>51</v>
      </c>
      <c r="B15" s="281"/>
      <c r="C15" s="282"/>
      <c r="D15" s="283">
        <v>27.9007</v>
      </c>
      <c r="E15" s="284">
        <v>119.78</v>
      </c>
      <c r="F15" s="285">
        <v>70.54</v>
      </c>
      <c r="G15" s="285">
        <v>208.54</v>
      </c>
      <c r="H15" s="285">
        <v>137.2317</v>
      </c>
    </row>
    <row r="16" spans="1:8" ht="14.25" customHeight="1">
      <c r="A16" s="333" t="s">
        <v>52</v>
      </c>
      <c r="B16" s="286"/>
      <c r="C16" s="287"/>
      <c r="D16" s="288">
        <v>27.4334</v>
      </c>
      <c r="E16" s="289">
        <v>118.44</v>
      </c>
      <c r="F16" s="290">
        <v>71.58</v>
      </c>
      <c r="G16" s="290">
        <v>215.68</v>
      </c>
      <c r="H16" s="290">
        <v>143.7203</v>
      </c>
    </row>
    <row r="17" spans="1:8" ht="14.25" customHeight="1">
      <c r="A17" s="332" t="s">
        <v>53</v>
      </c>
      <c r="B17" s="281"/>
      <c r="C17" s="282"/>
      <c r="D17" s="283">
        <v>24.5901</v>
      </c>
      <c r="E17" s="284">
        <v>112.42</v>
      </c>
      <c r="F17" s="285">
        <v>69.42</v>
      </c>
      <c r="G17" s="285">
        <v>205.91</v>
      </c>
      <c r="H17" s="285">
        <v>134.0128</v>
      </c>
    </row>
    <row r="18" spans="1:8" ht="14.25" customHeight="1">
      <c r="A18" s="333" t="s">
        <v>54</v>
      </c>
      <c r="B18" s="286"/>
      <c r="C18" s="287"/>
      <c r="D18" s="288">
        <v>4.544</v>
      </c>
      <c r="E18" s="289">
        <v>115.45</v>
      </c>
      <c r="F18" s="290">
        <v>70.18</v>
      </c>
      <c r="G18" s="290">
        <v>232.74</v>
      </c>
      <c r="H18" s="290">
        <v>140.5894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115.3</v>
      </c>
      <c r="F20" s="298">
        <v>70.01</v>
      </c>
      <c r="G20" s="298">
        <v>204.16</v>
      </c>
      <c r="H20" s="299">
        <v>135.1109</v>
      </c>
    </row>
    <row r="21" ht="16.5" customHeight="1"/>
    <row r="22" ht="16.5" customHeight="1"/>
    <row r="23" ht="16.5" customHeight="1"/>
    <row r="24" spans="1:8" ht="23.25" customHeight="1">
      <c r="A24" s="256" t="s">
        <v>638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5.6238</v>
      </c>
      <c r="E37" s="284">
        <v>92.86</v>
      </c>
      <c r="F37" s="285">
        <v>61.4</v>
      </c>
      <c r="G37" s="285">
        <v>142.81</v>
      </c>
      <c r="H37" s="285">
        <v>97.2767</v>
      </c>
    </row>
    <row r="38" spans="1:8" ht="14.25" customHeight="1">
      <c r="A38" s="337" t="s">
        <v>61</v>
      </c>
      <c r="B38" s="338" t="s">
        <v>62</v>
      </c>
      <c r="C38" s="287"/>
      <c r="D38" s="288">
        <v>50.1855</v>
      </c>
      <c r="E38" s="289">
        <v>107.72</v>
      </c>
      <c r="F38" s="290">
        <v>67.86</v>
      </c>
      <c r="G38" s="290">
        <v>167.43</v>
      </c>
      <c r="H38" s="290">
        <v>115.3211</v>
      </c>
    </row>
    <row r="39" spans="1:8" ht="14.25" customHeight="1">
      <c r="A39" s="335" t="s">
        <v>63</v>
      </c>
      <c r="B39" s="336" t="s">
        <v>64</v>
      </c>
      <c r="C39" s="282"/>
      <c r="D39" s="283">
        <v>31.5151</v>
      </c>
      <c r="E39" s="284">
        <v>125.93</v>
      </c>
      <c r="F39" s="285">
        <v>79.4</v>
      </c>
      <c r="G39" s="285">
        <v>221.03</v>
      </c>
      <c r="H39" s="285">
        <v>145.0043</v>
      </c>
    </row>
    <row r="40" spans="1:8" ht="14.25" customHeight="1">
      <c r="A40" s="337" t="s">
        <v>65</v>
      </c>
      <c r="B40" s="338" t="s">
        <v>66</v>
      </c>
      <c r="C40" s="287"/>
      <c r="D40" s="288">
        <v>1.6504</v>
      </c>
      <c r="E40" s="289">
        <v>132.62</v>
      </c>
      <c r="F40" s="290">
        <v>89.86</v>
      </c>
      <c r="G40" s="290">
        <v>235.67</v>
      </c>
      <c r="H40" s="290">
        <v>155.4232</v>
      </c>
    </row>
    <row r="41" spans="1:8" ht="14.25" customHeight="1">
      <c r="A41" s="335" t="s">
        <v>67</v>
      </c>
      <c r="B41" s="336" t="s">
        <v>68</v>
      </c>
      <c r="C41" s="282"/>
      <c r="D41" s="283">
        <v>7.7447</v>
      </c>
      <c r="E41" s="284">
        <v>200.66</v>
      </c>
      <c r="F41" s="285">
        <v>109.7</v>
      </c>
      <c r="G41" s="285">
        <v>430.98</v>
      </c>
      <c r="H41" s="285">
        <v>255.9724</v>
      </c>
    </row>
    <row r="42" spans="1:8" ht="14.25" customHeight="1">
      <c r="A42" s="337" t="s">
        <v>69</v>
      </c>
      <c r="B42" s="339"/>
      <c r="C42" s="287"/>
      <c r="D42" s="288">
        <v>3.2802</v>
      </c>
      <c r="E42" s="289">
        <v>86.55</v>
      </c>
      <c r="F42" s="290">
        <v>51</v>
      </c>
      <c r="G42" s="290">
        <v>171.51</v>
      </c>
      <c r="H42" s="290">
        <v>112.1185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115.3</v>
      </c>
      <c r="F44" s="298">
        <v>70.01</v>
      </c>
      <c r="G44" s="298">
        <v>204.16</v>
      </c>
      <c r="H44" s="299">
        <v>135.1109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87</v>
      </c>
      <c r="D13" s="316">
        <v>127</v>
      </c>
      <c r="E13" s="317">
        <v>533.4</v>
      </c>
      <c r="F13" s="318">
        <v>159.09</v>
      </c>
      <c r="G13" s="318">
        <v>1670.98</v>
      </c>
      <c r="H13" s="285">
        <v>761.6981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70</v>
      </c>
      <c r="E14" s="322">
        <v>165.835</v>
      </c>
      <c r="F14" s="323">
        <v>107.18</v>
      </c>
      <c r="G14" s="323">
        <v>305.05</v>
      </c>
      <c r="H14" s="290">
        <v>199.9676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91</v>
      </c>
      <c r="D15" s="316">
        <v>721</v>
      </c>
      <c r="E15" s="317">
        <v>301.99</v>
      </c>
      <c r="F15" s="318">
        <v>166.21</v>
      </c>
      <c r="G15" s="318">
        <v>520.79</v>
      </c>
      <c r="H15" s="285">
        <v>338.846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112</v>
      </c>
      <c r="E16" s="322">
        <v>295.345</v>
      </c>
      <c r="F16" s="323">
        <v>175.01</v>
      </c>
      <c r="G16" s="323">
        <v>605.09</v>
      </c>
      <c r="H16" s="290">
        <v>367.0278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60</v>
      </c>
      <c r="D17" s="316">
        <v>295</v>
      </c>
      <c r="E17" s="317">
        <v>126.49</v>
      </c>
      <c r="F17" s="318">
        <v>89.2</v>
      </c>
      <c r="G17" s="318">
        <v>296.7</v>
      </c>
      <c r="H17" s="285">
        <v>161.0491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26</v>
      </c>
      <c r="D18" s="321">
        <v>267</v>
      </c>
      <c r="E18" s="322">
        <v>148.7</v>
      </c>
      <c r="F18" s="323">
        <v>127.46</v>
      </c>
      <c r="G18" s="323">
        <v>238.78</v>
      </c>
      <c r="H18" s="290">
        <v>180.4913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29</v>
      </c>
      <c r="D19" s="316">
        <v>77</v>
      </c>
      <c r="E19" s="317">
        <v>269.53</v>
      </c>
      <c r="F19" s="318">
        <v>161.47</v>
      </c>
      <c r="G19" s="318">
        <v>505.09</v>
      </c>
      <c r="H19" s="285">
        <v>380.4694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20</v>
      </c>
      <c r="D20" s="321">
        <v>35</v>
      </c>
      <c r="E20" s="322">
        <v>233.29</v>
      </c>
      <c r="F20" s="323">
        <v>160.5</v>
      </c>
      <c r="G20" s="323">
        <v>430.85</v>
      </c>
      <c r="H20" s="290">
        <v>267.556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89</v>
      </c>
      <c r="D21" s="316">
        <v>178</v>
      </c>
      <c r="E21" s="317">
        <v>319.135</v>
      </c>
      <c r="F21" s="318">
        <v>154.04</v>
      </c>
      <c r="G21" s="318">
        <v>588.84</v>
      </c>
      <c r="H21" s="285">
        <v>388.3104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37</v>
      </c>
      <c r="D22" s="321">
        <v>48</v>
      </c>
      <c r="E22" s="322">
        <v>349.895</v>
      </c>
      <c r="F22" s="323">
        <v>174.37</v>
      </c>
      <c r="G22" s="323">
        <v>712.28</v>
      </c>
      <c r="H22" s="290">
        <v>402.6319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88</v>
      </c>
      <c r="D23" s="316">
        <v>197</v>
      </c>
      <c r="E23" s="317">
        <v>284.65</v>
      </c>
      <c r="F23" s="318">
        <v>99.1</v>
      </c>
      <c r="G23" s="318">
        <v>631.31</v>
      </c>
      <c r="H23" s="285">
        <v>336.2408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17</v>
      </c>
      <c r="D24" s="321">
        <v>19</v>
      </c>
      <c r="E24" s="322">
        <v>242.06</v>
      </c>
      <c r="F24" s="323">
        <v>116.61</v>
      </c>
      <c r="G24" s="323">
        <v>389.11</v>
      </c>
      <c r="H24" s="290">
        <v>246.4921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44</v>
      </c>
      <c r="D25" s="316">
        <v>72</v>
      </c>
      <c r="E25" s="317">
        <v>266.705</v>
      </c>
      <c r="F25" s="318">
        <v>141.48</v>
      </c>
      <c r="G25" s="318">
        <v>588.45</v>
      </c>
      <c r="H25" s="285">
        <v>348.899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22</v>
      </c>
      <c r="D26" s="321">
        <v>28</v>
      </c>
      <c r="E26" s="322">
        <v>297.085</v>
      </c>
      <c r="F26" s="323">
        <v>191.17</v>
      </c>
      <c r="G26" s="323">
        <v>729.28</v>
      </c>
      <c r="H26" s="290">
        <v>408.8307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48</v>
      </c>
      <c r="E27" s="317">
        <v>310.32</v>
      </c>
      <c r="F27" s="318">
        <v>173.18</v>
      </c>
      <c r="G27" s="318">
        <v>673.58</v>
      </c>
      <c r="H27" s="285">
        <v>359.3321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47</v>
      </c>
      <c r="D28" s="321">
        <v>156</v>
      </c>
      <c r="E28" s="322">
        <v>275.185</v>
      </c>
      <c r="F28" s="323">
        <v>136.55</v>
      </c>
      <c r="G28" s="323">
        <v>568.18</v>
      </c>
      <c r="H28" s="290">
        <v>376.1777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13</v>
      </c>
      <c r="D29" s="316">
        <v>30</v>
      </c>
      <c r="E29" s="317">
        <v>173.34</v>
      </c>
      <c r="F29" s="318">
        <v>90.14</v>
      </c>
      <c r="G29" s="318">
        <v>242.09</v>
      </c>
      <c r="H29" s="285">
        <v>182.1917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43</v>
      </c>
      <c r="D30" s="321">
        <v>105</v>
      </c>
      <c r="E30" s="322">
        <v>297.59</v>
      </c>
      <c r="F30" s="323">
        <v>156.28</v>
      </c>
      <c r="G30" s="323">
        <v>681.82</v>
      </c>
      <c r="H30" s="290">
        <v>345.7145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</v>
      </c>
      <c r="D31" s="316">
        <v>16</v>
      </c>
      <c r="E31" s="317">
        <v>319.125</v>
      </c>
      <c r="F31" s="318">
        <v>223.74</v>
      </c>
      <c r="G31" s="318">
        <v>421.64</v>
      </c>
      <c r="H31" s="285">
        <v>312.8244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81</v>
      </c>
      <c r="D32" s="321">
        <v>517</v>
      </c>
      <c r="E32" s="322">
        <v>101.27</v>
      </c>
      <c r="F32" s="323">
        <v>61.23</v>
      </c>
      <c r="G32" s="323">
        <v>225.78</v>
      </c>
      <c r="H32" s="290">
        <v>146.0718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19</v>
      </c>
      <c r="D33" s="316">
        <v>31</v>
      </c>
      <c r="E33" s="317">
        <v>128</v>
      </c>
      <c r="F33" s="318">
        <v>84.18</v>
      </c>
      <c r="G33" s="318">
        <v>210</v>
      </c>
      <c r="H33" s="285">
        <v>140.921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11</v>
      </c>
      <c r="D34" s="321">
        <v>55</v>
      </c>
      <c r="E34" s="322">
        <v>221.58</v>
      </c>
      <c r="F34" s="323">
        <v>152.24</v>
      </c>
      <c r="G34" s="323">
        <v>323.72</v>
      </c>
      <c r="H34" s="290">
        <v>256.3995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22</v>
      </c>
      <c r="D35" s="316">
        <v>68</v>
      </c>
      <c r="E35" s="317">
        <v>291.65</v>
      </c>
      <c r="F35" s="318">
        <v>207.58</v>
      </c>
      <c r="G35" s="318">
        <v>518.13</v>
      </c>
      <c r="H35" s="285">
        <v>318.4581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16</v>
      </c>
      <c r="E36" s="322">
        <v>180.67</v>
      </c>
      <c r="F36" s="323">
        <v>103.5</v>
      </c>
      <c r="G36" s="323">
        <v>368.14</v>
      </c>
      <c r="H36" s="290">
        <v>199.56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17</v>
      </c>
      <c r="E37" s="317">
        <v>172.73</v>
      </c>
      <c r="F37" s="318">
        <v>133.31</v>
      </c>
      <c r="G37" s="318">
        <v>287.88</v>
      </c>
      <c r="H37" s="285">
        <v>191.8171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39</v>
      </c>
      <c r="E38" s="322">
        <v>203.6</v>
      </c>
      <c r="F38" s="323">
        <v>138.78</v>
      </c>
      <c r="G38" s="323">
        <v>323.86</v>
      </c>
      <c r="H38" s="290">
        <v>224.0872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31</v>
      </c>
      <c r="D39" s="316">
        <v>295</v>
      </c>
      <c r="E39" s="317">
        <v>202.38</v>
      </c>
      <c r="F39" s="318">
        <v>123.42</v>
      </c>
      <c r="G39" s="318">
        <v>325.72</v>
      </c>
      <c r="H39" s="285">
        <v>219.7234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38</v>
      </c>
      <c r="D40" s="321">
        <v>108</v>
      </c>
      <c r="E40" s="322">
        <v>200.045</v>
      </c>
      <c r="F40" s="323">
        <v>111.83</v>
      </c>
      <c r="G40" s="323">
        <v>323.58</v>
      </c>
      <c r="H40" s="290">
        <v>227.071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24</v>
      </c>
      <c r="D41" s="316">
        <v>95</v>
      </c>
      <c r="E41" s="317">
        <v>165.11</v>
      </c>
      <c r="F41" s="318">
        <v>128.73</v>
      </c>
      <c r="G41" s="318">
        <v>276.18</v>
      </c>
      <c r="H41" s="285">
        <v>184.9253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19</v>
      </c>
      <c r="D42" s="321">
        <v>340</v>
      </c>
      <c r="E42" s="322">
        <v>284.515</v>
      </c>
      <c r="F42" s="323">
        <v>132.83</v>
      </c>
      <c r="G42" s="323">
        <v>583.995</v>
      </c>
      <c r="H42" s="290">
        <v>315.628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36</v>
      </c>
      <c r="E43" s="317">
        <v>169.86</v>
      </c>
      <c r="F43" s="318">
        <v>129.13</v>
      </c>
      <c r="G43" s="318">
        <v>257.92</v>
      </c>
      <c r="H43" s="285">
        <v>187.7408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37</v>
      </c>
      <c r="D44" s="321">
        <v>429</v>
      </c>
      <c r="E44" s="322">
        <v>168.55</v>
      </c>
      <c r="F44" s="323">
        <v>111.95</v>
      </c>
      <c r="G44" s="323">
        <v>291.8</v>
      </c>
      <c r="H44" s="290">
        <v>196.5893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10</v>
      </c>
      <c r="D45" s="316">
        <v>19</v>
      </c>
      <c r="E45" s="317">
        <v>135.23</v>
      </c>
      <c r="F45" s="318">
        <v>97.55</v>
      </c>
      <c r="G45" s="318">
        <v>307.69</v>
      </c>
      <c r="H45" s="285">
        <v>182.0668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</v>
      </c>
      <c r="D46" s="321">
        <v>14</v>
      </c>
      <c r="E46" s="322">
        <v>236.06</v>
      </c>
      <c r="F46" s="323">
        <v>135.78</v>
      </c>
      <c r="G46" s="323">
        <v>276.86</v>
      </c>
      <c r="H46" s="290">
        <v>216.2079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21</v>
      </c>
      <c r="D47" s="316">
        <v>96</v>
      </c>
      <c r="E47" s="317">
        <v>212.03</v>
      </c>
      <c r="F47" s="318">
        <v>148.6</v>
      </c>
      <c r="G47" s="318">
        <v>326.19</v>
      </c>
      <c r="H47" s="285">
        <v>234.3253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18</v>
      </c>
      <c r="D48" s="321">
        <v>27</v>
      </c>
      <c r="E48" s="322">
        <v>154.98</v>
      </c>
      <c r="F48" s="323">
        <v>115.56</v>
      </c>
      <c r="G48" s="323">
        <v>218.29</v>
      </c>
      <c r="H48" s="290">
        <v>159.6759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12</v>
      </c>
      <c r="D49" s="316">
        <v>35</v>
      </c>
      <c r="E49" s="317">
        <v>170.38</v>
      </c>
      <c r="F49" s="318">
        <v>112.91</v>
      </c>
      <c r="G49" s="318">
        <v>233.78</v>
      </c>
      <c r="H49" s="285">
        <v>174.4451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7</v>
      </c>
      <c r="D50" s="321">
        <v>48</v>
      </c>
      <c r="E50" s="322">
        <v>210.985</v>
      </c>
      <c r="F50" s="323">
        <v>150.08</v>
      </c>
      <c r="G50" s="323">
        <v>296</v>
      </c>
      <c r="H50" s="290">
        <v>218.2067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67</v>
      </c>
      <c r="D51" s="316">
        <v>171</v>
      </c>
      <c r="E51" s="317">
        <v>173.62</v>
      </c>
      <c r="F51" s="318">
        <v>123.03</v>
      </c>
      <c r="G51" s="318">
        <v>307.85</v>
      </c>
      <c r="H51" s="285">
        <v>192.4109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24</v>
      </c>
      <c r="D52" s="321">
        <v>55</v>
      </c>
      <c r="E52" s="322">
        <v>181.82</v>
      </c>
      <c r="F52" s="323">
        <v>136.66</v>
      </c>
      <c r="G52" s="323">
        <v>382.69</v>
      </c>
      <c r="H52" s="290">
        <v>210.8655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39</v>
      </c>
      <c r="D53" s="316">
        <v>461</v>
      </c>
      <c r="E53" s="317">
        <v>152.4</v>
      </c>
      <c r="F53" s="318">
        <v>109.86</v>
      </c>
      <c r="G53" s="318">
        <v>252.16</v>
      </c>
      <c r="H53" s="285">
        <v>174.8114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51</v>
      </c>
      <c r="D54" s="321">
        <v>143</v>
      </c>
      <c r="E54" s="322">
        <v>193.43</v>
      </c>
      <c r="F54" s="323">
        <v>121.62</v>
      </c>
      <c r="G54" s="323">
        <v>388.95</v>
      </c>
      <c r="H54" s="290">
        <v>233.0901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12</v>
      </c>
      <c r="E55" s="317">
        <v>240.56</v>
      </c>
      <c r="F55" s="318">
        <v>179.05</v>
      </c>
      <c r="G55" s="318">
        <v>428.42</v>
      </c>
      <c r="H55" s="285">
        <v>450.5333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48</v>
      </c>
      <c r="D56" s="321">
        <v>132</v>
      </c>
      <c r="E56" s="322">
        <v>191.32</v>
      </c>
      <c r="F56" s="323">
        <v>121.79</v>
      </c>
      <c r="G56" s="323">
        <v>344.34</v>
      </c>
      <c r="H56" s="290">
        <v>228.3808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7</v>
      </c>
      <c r="D57" s="316">
        <v>12</v>
      </c>
      <c r="E57" s="317">
        <v>146.22</v>
      </c>
      <c r="F57" s="318">
        <v>106</v>
      </c>
      <c r="G57" s="318">
        <v>206.82</v>
      </c>
      <c r="H57" s="285">
        <v>154.7125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12</v>
      </c>
      <c r="D58" s="321">
        <v>68</v>
      </c>
      <c r="E58" s="322">
        <v>141.67</v>
      </c>
      <c r="F58" s="323">
        <v>92.99</v>
      </c>
      <c r="G58" s="323">
        <v>191.92</v>
      </c>
      <c r="H58" s="290">
        <v>138.5903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37</v>
      </c>
      <c r="D59" s="316">
        <v>93</v>
      </c>
      <c r="E59" s="317">
        <v>155.26</v>
      </c>
      <c r="F59" s="318">
        <v>121.61</v>
      </c>
      <c r="G59" s="318">
        <v>207.65</v>
      </c>
      <c r="H59" s="285">
        <v>171.8204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13</v>
      </c>
      <c r="E60" s="322">
        <v>183.89</v>
      </c>
      <c r="F60" s="323">
        <v>93.33</v>
      </c>
      <c r="G60" s="323">
        <v>241.29</v>
      </c>
      <c r="H60" s="290">
        <v>167.48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49</v>
      </c>
      <c r="D61" s="316">
        <v>422</v>
      </c>
      <c r="E61" s="317">
        <v>181.01</v>
      </c>
      <c r="F61" s="318">
        <v>122.62</v>
      </c>
      <c r="G61" s="318">
        <v>299.4</v>
      </c>
      <c r="H61" s="285">
        <v>202.4089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45</v>
      </c>
      <c r="D62" s="321">
        <v>674</v>
      </c>
      <c r="E62" s="322">
        <v>221.68</v>
      </c>
      <c r="F62" s="323">
        <v>125.12</v>
      </c>
      <c r="G62" s="323">
        <v>312.25</v>
      </c>
      <c r="H62" s="290">
        <v>222.4238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357</v>
      </c>
      <c r="E63" s="317">
        <v>175.4</v>
      </c>
      <c r="F63" s="318">
        <v>134.46</v>
      </c>
      <c r="G63" s="318">
        <v>233.77</v>
      </c>
      <c r="H63" s="285">
        <v>180.2743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65</v>
      </c>
      <c r="D64" s="321">
        <v>2175</v>
      </c>
      <c r="E64" s="322">
        <v>158.88</v>
      </c>
      <c r="F64" s="323">
        <v>106.5</v>
      </c>
      <c r="G64" s="323">
        <v>248.45</v>
      </c>
      <c r="H64" s="290">
        <v>169.5173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19</v>
      </c>
      <c r="D65" s="316">
        <v>84</v>
      </c>
      <c r="E65" s="317">
        <v>179.53</v>
      </c>
      <c r="F65" s="318">
        <v>95.54</v>
      </c>
      <c r="G65" s="318">
        <v>296.36</v>
      </c>
      <c r="H65" s="285">
        <v>190.2571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38</v>
      </c>
      <c r="D66" s="321">
        <v>320</v>
      </c>
      <c r="E66" s="322">
        <v>174.175</v>
      </c>
      <c r="F66" s="323">
        <v>96.2</v>
      </c>
      <c r="G66" s="323">
        <v>256.805</v>
      </c>
      <c r="H66" s="290">
        <v>179.8014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121</v>
      </c>
      <c r="D67" s="316">
        <v>1378</v>
      </c>
      <c r="E67" s="317">
        <v>168.22</v>
      </c>
      <c r="F67" s="318">
        <v>104.35</v>
      </c>
      <c r="G67" s="318">
        <v>249.03</v>
      </c>
      <c r="H67" s="285">
        <v>174.6941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18</v>
      </c>
      <c r="D68" s="321">
        <v>30</v>
      </c>
      <c r="E68" s="322">
        <v>207.985</v>
      </c>
      <c r="F68" s="323">
        <v>136.71</v>
      </c>
      <c r="G68" s="323">
        <v>333.8</v>
      </c>
      <c r="H68" s="290">
        <v>227.5377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35</v>
      </c>
      <c r="D69" s="316">
        <v>89</v>
      </c>
      <c r="E69" s="317">
        <v>155.14</v>
      </c>
      <c r="F69" s="318">
        <v>112.79</v>
      </c>
      <c r="G69" s="318">
        <v>218.56</v>
      </c>
      <c r="H69" s="285">
        <v>158.9215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</v>
      </c>
      <c r="D70" s="321">
        <v>61</v>
      </c>
      <c r="E70" s="322">
        <v>144.99</v>
      </c>
      <c r="F70" s="323">
        <v>123.03</v>
      </c>
      <c r="G70" s="323">
        <v>187.2</v>
      </c>
      <c r="H70" s="290">
        <v>150.6464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</v>
      </c>
      <c r="D71" s="316">
        <v>10</v>
      </c>
      <c r="E71" s="317">
        <v>295.105</v>
      </c>
      <c r="F71" s="318">
        <v>121.555</v>
      </c>
      <c r="G71" s="318">
        <v>442.68</v>
      </c>
      <c r="H71" s="285">
        <v>284.581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22</v>
      </c>
      <c r="E72" s="322">
        <v>155.435</v>
      </c>
      <c r="F72" s="323">
        <v>106.97</v>
      </c>
      <c r="G72" s="323">
        <v>267.87</v>
      </c>
      <c r="H72" s="290">
        <v>178.1568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16</v>
      </c>
      <c r="E73" s="317">
        <v>285.515</v>
      </c>
      <c r="F73" s="318">
        <v>199.14</v>
      </c>
      <c r="G73" s="318">
        <v>303.14</v>
      </c>
      <c r="H73" s="285">
        <v>267.4525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56</v>
      </c>
      <c r="D74" s="321">
        <v>418</v>
      </c>
      <c r="E74" s="322">
        <v>166.065</v>
      </c>
      <c r="F74" s="323">
        <v>102.8</v>
      </c>
      <c r="G74" s="323">
        <v>259.15</v>
      </c>
      <c r="H74" s="290">
        <v>173.5935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15</v>
      </c>
      <c r="D75" s="316">
        <v>367</v>
      </c>
      <c r="E75" s="317">
        <v>177.11</v>
      </c>
      <c r="F75" s="318">
        <v>144.65</v>
      </c>
      <c r="G75" s="318">
        <v>197.48</v>
      </c>
      <c r="H75" s="285">
        <v>175.2443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23</v>
      </c>
      <c r="E76" s="322">
        <v>98.18</v>
      </c>
      <c r="F76" s="323">
        <v>90.1</v>
      </c>
      <c r="G76" s="323">
        <v>156.17</v>
      </c>
      <c r="H76" s="290">
        <v>109.5717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43</v>
      </c>
      <c r="D77" s="316">
        <v>302</v>
      </c>
      <c r="E77" s="317">
        <v>157.315</v>
      </c>
      <c r="F77" s="318">
        <v>103.96</v>
      </c>
      <c r="G77" s="318">
        <v>222.67</v>
      </c>
      <c r="H77" s="285">
        <v>163.2993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41</v>
      </c>
      <c r="E78" s="322">
        <v>117</v>
      </c>
      <c r="F78" s="323">
        <v>94.73</v>
      </c>
      <c r="G78" s="323">
        <v>156</v>
      </c>
      <c r="H78" s="290">
        <v>123.2476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7</v>
      </c>
      <c r="D79" s="316">
        <v>30</v>
      </c>
      <c r="E79" s="317">
        <v>183.19</v>
      </c>
      <c r="F79" s="318">
        <v>135.53</v>
      </c>
      <c r="G79" s="318">
        <v>231.755</v>
      </c>
      <c r="H79" s="285">
        <v>184.5713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17</v>
      </c>
      <c r="D80" s="321">
        <v>91</v>
      </c>
      <c r="E80" s="322">
        <v>136.6</v>
      </c>
      <c r="F80" s="323">
        <v>98.23</v>
      </c>
      <c r="G80" s="323">
        <v>262.79</v>
      </c>
      <c r="H80" s="290">
        <v>166.0348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110</v>
      </c>
      <c r="D81" s="316">
        <v>481</v>
      </c>
      <c r="E81" s="317">
        <v>162.81</v>
      </c>
      <c r="F81" s="318">
        <v>107.16</v>
      </c>
      <c r="G81" s="318">
        <v>273.94</v>
      </c>
      <c r="H81" s="285">
        <v>186.835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86</v>
      </c>
      <c r="D82" s="321">
        <v>396</v>
      </c>
      <c r="E82" s="322">
        <v>141.985</v>
      </c>
      <c r="F82" s="323">
        <v>97.53</v>
      </c>
      <c r="G82" s="323">
        <v>259.55</v>
      </c>
      <c r="H82" s="290">
        <v>165.9864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11</v>
      </c>
      <c r="E83" s="317">
        <v>143.52</v>
      </c>
      <c r="F83" s="318">
        <v>113.38</v>
      </c>
      <c r="G83" s="318">
        <v>215.76</v>
      </c>
      <c r="H83" s="285">
        <v>159.4773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83</v>
      </c>
      <c r="D84" s="321">
        <v>316</v>
      </c>
      <c r="E84" s="322">
        <v>142.13</v>
      </c>
      <c r="F84" s="323">
        <v>95.4</v>
      </c>
      <c r="G84" s="323">
        <v>276.65</v>
      </c>
      <c r="H84" s="290">
        <v>167.0994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85</v>
      </c>
      <c r="D85" s="316">
        <v>333</v>
      </c>
      <c r="E85" s="317">
        <v>130.62</v>
      </c>
      <c r="F85" s="318">
        <v>88.49</v>
      </c>
      <c r="G85" s="318">
        <v>195.65</v>
      </c>
      <c r="H85" s="285">
        <v>141.039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18</v>
      </c>
      <c r="E86" s="322">
        <v>199.785</v>
      </c>
      <c r="F86" s="323">
        <v>111.35</v>
      </c>
      <c r="G86" s="323">
        <v>333.02</v>
      </c>
      <c r="H86" s="290">
        <v>198.2372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49</v>
      </c>
      <c r="D87" s="316">
        <v>159</v>
      </c>
      <c r="E87" s="317">
        <v>121.21</v>
      </c>
      <c r="F87" s="318">
        <v>93.5</v>
      </c>
      <c r="G87" s="318">
        <v>182.63</v>
      </c>
      <c r="H87" s="285">
        <v>133.5196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178</v>
      </c>
      <c r="D88" s="321">
        <v>978</v>
      </c>
      <c r="E88" s="322">
        <v>128.235</v>
      </c>
      <c r="F88" s="323">
        <v>87.88</v>
      </c>
      <c r="G88" s="323">
        <v>205.98</v>
      </c>
      <c r="H88" s="290">
        <v>140.3532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</v>
      </c>
      <c r="D89" s="316">
        <v>39</v>
      </c>
      <c r="E89" s="317">
        <v>120.09</v>
      </c>
      <c r="F89" s="318">
        <v>92.87</v>
      </c>
      <c r="G89" s="318">
        <v>205.94</v>
      </c>
      <c r="H89" s="285">
        <v>132.3918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29</v>
      </c>
      <c r="D90" s="321">
        <v>85</v>
      </c>
      <c r="E90" s="322">
        <v>115.22</v>
      </c>
      <c r="F90" s="323">
        <v>94.6</v>
      </c>
      <c r="G90" s="323">
        <v>198.55</v>
      </c>
      <c r="H90" s="290">
        <v>140.9145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35</v>
      </c>
      <c r="D91" s="316">
        <v>78</v>
      </c>
      <c r="E91" s="317">
        <v>142.86</v>
      </c>
      <c r="F91" s="318">
        <v>106.94</v>
      </c>
      <c r="G91" s="318">
        <v>227.3</v>
      </c>
      <c r="H91" s="285">
        <v>159.2368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93</v>
      </c>
      <c r="D92" s="321">
        <v>419</v>
      </c>
      <c r="E92" s="322">
        <v>146.33</v>
      </c>
      <c r="F92" s="323">
        <v>90.14</v>
      </c>
      <c r="G92" s="323">
        <v>207.29</v>
      </c>
      <c r="H92" s="290">
        <v>153.1619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20</v>
      </c>
      <c r="E93" s="317">
        <v>89.975</v>
      </c>
      <c r="F93" s="318">
        <v>77.525</v>
      </c>
      <c r="G93" s="318">
        <v>140.79</v>
      </c>
      <c r="H93" s="285">
        <v>99.708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14</v>
      </c>
      <c r="E94" s="322">
        <v>88.96</v>
      </c>
      <c r="F94" s="323">
        <v>73.78</v>
      </c>
      <c r="G94" s="323">
        <v>120.11</v>
      </c>
      <c r="H94" s="290">
        <v>96.115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24</v>
      </c>
      <c r="E95" s="317">
        <v>96.18</v>
      </c>
      <c r="F95" s="318">
        <v>81.69</v>
      </c>
      <c r="G95" s="318">
        <v>145.78</v>
      </c>
      <c r="H95" s="285">
        <v>102.8642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84</v>
      </c>
      <c r="D96" s="321">
        <v>226</v>
      </c>
      <c r="E96" s="322">
        <v>108.945</v>
      </c>
      <c r="F96" s="323">
        <v>85.23</v>
      </c>
      <c r="G96" s="323">
        <v>147.39</v>
      </c>
      <c r="H96" s="290">
        <v>114.9045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40</v>
      </c>
      <c r="D97" s="316">
        <v>120</v>
      </c>
      <c r="E97" s="317">
        <v>108.52</v>
      </c>
      <c r="F97" s="318">
        <v>78.61</v>
      </c>
      <c r="G97" s="318">
        <v>165.01</v>
      </c>
      <c r="H97" s="285">
        <v>117.0703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13</v>
      </c>
      <c r="D98" s="321">
        <v>20</v>
      </c>
      <c r="E98" s="322">
        <v>99</v>
      </c>
      <c r="F98" s="323">
        <v>46</v>
      </c>
      <c r="G98" s="323">
        <v>205.365</v>
      </c>
      <c r="H98" s="290">
        <v>118.36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142</v>
      </c>
      <c r="D99" s="316">
        <v>1032</v>
      </c>
      <c r="E99" s="317">
        <v>115.065</v>
      </c>
      <c r="F99" s="318">
        <v>77.87</v>
      </c>
      <c r="G99" s="318">
        <v>171.39</v>
      </c>
      <c r="H99" s="285">
        <v>121.1839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39</v>
      </c>
      <c r="D100" s="321">
        <v>239</v>
      </c>
      <c r="E100" s="322">
        <v>139.53</v>
      </c>
      <c r="F100" s="323">
        <v>78.81</v>
      </c>
      <c r="G100" s="323">
        <v>219.83</v>
      </c>
      <c r="H100" s="290">
        <v>144.3349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22</v>
      </c>
      <c r="D101" s="316">
        <v>85</v>
      </c>
      <c r="E101" s="317">
        <v>147.17</v>
      </c>
      <c r="F101" s="318">
        <v>100.63</v>
      </c>
      <c r="G101" s="318">
        <v>186.29</v>
      </c>
      <c r="H101" s="285">
        <v>148.5248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11</v>
      </c>
      <c r="E102" s="322">
        <v>92.18</v>
      </c>
      <c r="F102" s="323">
        <v>70.76</v>
      </c>
      <c r="G102" s="323">
        <v>115.58</v>
      </c>
      <c r="H102" s="290">
        <v>92.4664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19</v>
      </c>
      <c r="D103" s="316">
        <v>50</v>
      </c>
      <c r="E103" s="317">
        <v>103.875</v>
      </c>
      <c r="F103" s="318">
        <v>61.005</v>
      </c>
      <c r="G103" s="318">
        <v>287.415</v>
      </c>
      <c r="H103" s="285">
        <v>153.2112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28</v>
      </c>
      <c r="D104" s="321">
        <v>115</v>
      </c>
      <c r="E104" s="322">
        <v>115.41</v>
      </c>
      <c r="F104" s="323">
        <v>85.44</v>
      </c>
      <c r="G104" s="323">
        <v>130.57</v>
      </c>
      <c r="H104" s="290">
        <v>114.492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38</v>
      </c>
      <c r="D105" s="316">
        <v>462</v>
      </c>
      <c r="E105" s="317">
        <v>119.675</v>
      </c>
      <c r="F105" s="318">
        <v>100.02</v>
      </c>
      <c r="G105" s="318">
        <v>159.51</v>
      </c>
      <c r="H105" s="285">
        <v>126.8117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42</v>
      </c>
      <c r="D106" s="321">
        <v>515</v>
      </c>
      <c r="E106" s="322">
        <v>80.66</v>
      </c>
      <c r="F106" s="323">
        <v>67.68</v>
      </c>
      <c r="G106" s="323">
        <v>103.28</v>
      </c>
      <c r="H106" s="290">
        <v>83.8758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8</v>
      </c>
      <c r="D107" s="316">
        <v>70</v>
      </c>
      <c r="E107" s="317">
        <v>133.2</v>
      </c>
      <c r="F107" s="318">
        <v>115.045</v>
      </c>
      <c r="G107" s="318">
        <v>155.795</v>
      </c>
      <c r="H107" s="285">
        <v>133.7394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</v>
      </c>
      <c r="D108" s="321">
        <v>72</v>
      </c>
      <c r="E108" s="322">
        <v>88.14</v>
      </c>
      <c r="F108" s="323">
        <v>59.77</v>
      </c>
      <c r="G108" s="323">
        <v>120.72</v>
      </c>
      <c r="H108" s="290">
        <v>90.6071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30</v>
      </c>
      <c r="E109" s="317">
        <v>86.06</v>
      </c>
      <c r="F109" s="318">
        <v>65.165</v>
      </c>
      <c r="G109" s="318">
        <v>114.805</v>
      </c>
      <c r="H109" s="285">
        <v>89.7887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</v>
      </c>
      <c r="D110" s="321">
        <v>43</v>
      </c>
      <c r="E110" s="322">
        <v>107</v>
      </c>
      <c r="F110" s="323">
        <v>80.33</v>
      </c>
      <c r="G110" s="323">
        <v>155.27</v>
      </c>
      <c r="H110" s="290">
        <v>111.6209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42</v>
      </c>
      <c r="D111" s="316">
        <v>367</v>
      </c>
      <c r="E111" s="317">
        <v>73</v>
      </c>
      <c r="F111" s="318">
        <v>59</v>
      </c>
      <c r="G111" s="318">
        <v>101.4</v>
      </c>
      <c r="H111" s="285">
        <v>78.1696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</v>
      </c>
      <c r="D112" s="321">
        <v>23</v>
      </c>
      <c r="E112" s="322">
        <v>90.21</v>
      </c>
      <c r="F112" s="323">
        <v>73.13</v>
      </c>
      <c r="G112" s="323">
        <v>107.54</v>
      </c>
      <c r="H112" s="290">
        <v>89.3965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</v>
      </c>
      <c r="D113" s="316">
        <v>20</v>
      </c>
      <c r="E113" s="317">
        <v>76.5</v>
      </c>
      <c r="F113" s="318">
        <v>65</v>
      </c>
      <c r="G113" s="318">
        <v>106.495</v>
      </c>
      <c r="H113" s="285">
        <v>82.7515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117</v>
      </c>
      <c r="E114" s="322">
        <v>186.72</v>
      </c>
      <c r="F114" s="323">
        <v>109.38</v>
      </c>
      <c r="G114" s="323">
        <v>239.94</v>
      </c>
      <c r="H114" s="290">
        <v>177.373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32</v>
      </c>
      <c r="D115" s="316">
        <v>309</v>
      </c>
      <c r="E115" s="317">
        <v>83.53</v>
      </c>
      <c r="F115" s="318">
        <v>57.53</v>
      </c>
      <c r="G115" s="318">
        <v>110.6</v>
      </c>
      <c r="H115" s="285">
        <v>84.7688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169</v>
      </c>
      <c r="D116" s="321">
        <v>2641</v>
      </c>
      <c r="E116" s="322">
        <v>73.55</v>
      </c>
      <c r="F116" s="323">
        <v>54.3</v>
      </c>
      <c r="G116" s="323">
        <v>110.45</v>
      </c>
      <c r="H116" s="290">
        <v>79.1029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15</v>
      </c>
      <c r="D117" s="316">
        <v>85</v>
      </c>
      <c r="E117" s="317">
        <v>90.19</v>
      </c>
      <c r="F117" s="318">
        <v>70.45</v>
      </c>
      <c r="G117" s="318">
        <v>144.29</v>
      </c>
      <c r="H117" s="285">
        <v>98.3674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19</v>
      </c>
      <c r="D118" s="321">
        <v>440</v>
      </c>
      <c r="E118" s="322">
        <v>111.61</v>
      </c>
      <c r="F118" s="323">
        <v>86.255</v>
      </c>
      <c r="G118" s="323">
        <v>139.865</v>
      </c>
      <c r="H118" s="290">
        <v>113.9146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</v>
      </c>
      <c r="D119" s="316">
        <v>28</v>
      </c>
      <c r="E119" s="317">
        <v>71.95</v>
      </c>
      <c r="F119" s="318">
        <v>49.44</v>
      </c>
      <c r="G119" s="318">
        <v>88.11</v>
      </c>
      <c r="H119" s="285">
        <v>71.5771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</v>
      </c>
      <c r="D120" s="321">
        <v>12</v>
      </c>
      <c r="E120" s="322">
        <v>90.81</v>
      </c>
      <c r="F120" s="323">
        <v>64.3</v>
      </c>
      <c r="G120" s="323">
        <v>98.22</v>
      </c>
      <c r="H120" s="290">
        <v>85.1608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30</v>
      </c>
      <c r="E121" s="317">
        <v>164.075</v>
      </c>
      <c r="F121" s="318">
        <v>117.415</v>
      </c>
      <c r="G121" s="318">
        <v>176.87</v>
      </c>
      <c r="H121" s="285">
        <v>152.2903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32</v>
      </c>
      <c r="D122" s="321">
        <v>353</v>
      </c>
      <c r="E122" s="322">
        <v>115.37</v>
      </c>
      <c r="F122" s="323">
        <v>89.23</v>
      </c>
      <c r="G122" s="323">
        <v>171.14</v>
      </c>
      <c r="H122" s="290">
        <v>122.7463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15</v>
      </c>
      <c r="E123" s="317">
        <v>127.14</v>
      </c>
      <c r="F123" s="318">
        <v>105.82</v>
      </c>
      <c r="G123" s="318">
        <v>156.84</v>
      </c>
      <c r="H123" s="285">
        <v>131.5747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13</v>
      </c>
      <c r="D124" s="321">
        <v>92</v>
      </c>
      <c r="E124" s="322">
        <v>116.78</v>
      </c>
      <c r="F124" s="323">
        <v>96.83</v>
      </c>
      <c r="G124" s="323">
        <v>147.14</v>
      </c>
      <c r="H124" s="290">
        <v>119.2917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26</v>
      </c>
      <c r="E125" s="317">
        <v>119.06</v>
      </c>
      <c r="F125" s="318">
        <v>96.82</v>
      </c>
      <c r="G125" s="318">
        <v>153.07</v>
      </c>
      <c r="H125" s="285">
        <v>121.3442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227</v>
      </c>
      <c r="E126" s="322">
        <v>129.89</v>
      </c>
      <c r="F126" s="323">
        <v>87.36</v>
      </c>
      <c r="G126" s="323">
        <v>164.57</v>
      </c>
      <c r="H126" s="290">
        <v>128.9738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36</v>
      </c>
      <c r="D127" s="316">
        <v>305</v>
      </c>
      <c r="E127" s="317">
        <v>130.56</v>
      </c>
      <c r="F127" s="318">
        <v>100.27</v>
      </c>
      <c r="G127" s="318">
        <v>172.76</v>
      </c>
      <c r="H127" s="285">
        <v>134.2893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25</v>
      </c>
      <c r="D128" s="321">
        <v>268</v>
      </c>
      <c r="E128" s="322">
        <v>133.255</v>
      </c>
      <c r="F128" s="323">
        <v>99.23</v>
      </c>
      <c r="G128" s="323">
        <v>166.57</v>
      </c>
      <c r="H128" s="290">
        <v>134.7391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</v>
      </c>
      <c r="D129" s="316">
        <v>18</v>
      </c>
      <c r="E129" s="317">
        <v>101.145</v>
      </c>
      <c r="F129" s="318">
        <v>76.94</v>
      </c>
      <c r="G129" s="318">
        <v>131.33</v>
      </c>
      <c r="H129" s="285">
        <v>102.9744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20</v>
      </c>
      <c r="D130" s="321">
        <v>100</v>
      </c>
      <c r="E130" s="322">
        <v>114.095</v>
      </c>
      <c r="F130" s="323">
        <v>97.94</v>
      </c>
      <c r="G130" s="323">
        <v>133.92</v>
      </c>
      <c r="H130" s="290">
        <v>114.8765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32</v>
      </c>
      <c r="D131" s="316">
        <v>784</v>
      </c>
      <c r="E131" s="317">
        <v>127.2</v>
      </c>
      <c r="F131" s="318">
        <v>98.45</v>
      </c>
      <c r="G131" s="318">
        <v>165.78</v>
      </c>
      <c r="H131" s="285">
        <v>130.8825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12</v>
      </c>
      <c r="D132" s="321">
        <v>213</v>
      </c>
      <c r="E132" s="322">
        <v>101.27</v>
      </c>
      <c r="F132" s="323">
        <v>75.62</v>
      </c>
      <c r="G132" s="323">
        <v>191</v>
      </c>
      <c r="H132" s="290">
        <v>119.0052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</v>
      </c>
      <c r="D133" s="316">
        <v>106</v>
      </c>
      <c r="E133" s="317">
        <v>83.665</v>
      </c>
      <c r="F133" s="318">
        <v>71.28</v>
      </c>
      <c r="G133" s="318">
        <v>149.83</v>
      </c>
      <c r="H133" s="285">
        <v>95.2343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</v>
      </c>
      <c r="D134" s="321">
        <v>417</v>
      </c>
      <c r="E134" s="322">
        <v>152.2</v>
      </c>
      <c r="F134" s="323">
        <v>98.48</v>
      </c>
      <c r="G134" s="323">
        <v>195.32</v>
      </c>
      <c r="H134" s="290">
        <v>150.6103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87</v>
      </c>
      <c r="D135" s="316">
        <v>3440</v>
      </c>
      <c r="E135" s="317">
        <v>129.505</v>
      </c>
      <c r="F135" s="318">
        <v>85.125</v>
      </c>
      <c r="G135" s="318">
        <v>164.2</v>
      </c>
      <c r="H135" s="285">
        <v>128.0407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37</v>
      </c>
      <c r="D136" s="321">
        <v>3051</v>
      </c>
      <c r="E136" s="322">
        <v>135.89</v>
      </c>
      <c r="F136" s="323">
        <v>77.95</v>
      </c>
      <c r="G136" s="323">
        <v>195.73</v>
      </c>
      <c r="H136" s="290">
        <v>136.4578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17</v>
      </c>
      <c r="D137" s="316">
        <v>207</v>
      </c>
      <c r="E137" s="317">
        <v>112.46</v>
      </c>
      <c r="F137" s="318">
        <v>76.03</v>
      </c>
      <c r="G137" s="318">
        <v>202.77</v>
      </c>
      <c r="H137" s="285">
        <v>123.3425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37</v>
      </c>
      <c r="D138" s="321">
        <v>277</v>
      </c>
      <c r="E138" s="322">
        <v>111.76</v>
      </c>
      <c r="F138" s="323">
        <v>85.54</v>
      </c>
      <c r="G138" s="323">
        <v>142.47</v>
      </c>
      <c r="H138" s="290">
        <v>114.1029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</v>
      </c>
      <c r="D139" s="316">
        <v>96</v>
      </c>
      <c r="E139" s="317">
        <v>138.64</v>
      </c>
      <c r="F139" s="318">
        <v>104.54</v>
      </c>
      <c r="G139" s="318">
        <v>179.36</v>
      </c>
      <c r="H139" s="285">
        <v>139.7527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63</v>
      </c>
      <c r="D140" s="321">
        <v>1296</v>
      </c>
      <c r="E140" s="322">
        <v>103.215</v>
      </c>
      <c r="F140" s="323">
        <v>83.03</v>
      </c>
      <c r="G140" s="323">
        <v>193.58</v>
      </c>
      <c r="H140" s="290">
        <v>121.3612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446</v>
      </c>
      <c r="E141" s="317">
        <v>143.715</v>
      </c>
      <c r="F141" s="318">
        <v>75.75</v>
      </c>
      <c r="G141" s="318">
        <v>209.06</v>
      </c>
      <c r="H141" s="285">
        <v>142.8593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92</v>
      </c>
      <c r="D142" s="321">
        <v>1108</v>
      </c>
      <c r="E142" s="322">
        <v>127.645</v>
      </c>
      <c r="F142" s="323">
        <v>84.67</v>
      </c>
      <c r="G142" s="323">
        <v>194.13</v>
      </c>
      <c r="H142" s="290">
        <v>136.8822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35</v>
      </c>
      <c r="E143" s="317">
        <v>121.21</v>
      </c>
      <c r="F143" s="318">
        <v>95.73</v>
      </c>
      <c r="G143" s="318">
        <v>148.24</v>
      </c>
      <c r="H143" s="285">
        <v>121.8174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352</v>
      </c>
      <c r="E144" s="322">
        <v>156.075</v>
      </c>
      <c r="F144" s="323">
        <v>113.24</v>
      </c>
      <c r="G144" s="323">
        <v>213.01</v>
      </c>
      <c r="H144" s="290">
        <v>162.1168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10</v>
      </c>
      <c r="D145" s="316">
        <v>12</v>
      </c>
      <c r="E145" s="317">
        <v>110.925</v>
      </c>
      <c r="F145" s="318">
        <v>91.7</v>
      </c>
      <c r="G145" s="318">
        <v>145.69</v>
      </c>
      <c r="H145" s="285">
        <v>110.0275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136</v>
      </c>
      <c r="E146" s="322">
        <v>142.2</v>
      </c>
      <c r="F146" s="323">
        <v>104.19</v>
      </c>
      <c r="G146" s="323">
        <v>198.83</v>
      </c>
      <c r="H146" s="290">
        <v>147.0035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30</v>
      </c>
      <c r="E147" s="317">
        <v>151.475</v>
      </c>
      <c r="F147" s="318">
        <v>115.625</v>
      </c>
      <c r="G147" s="318">
        <v>188.31</v>
      </c>
      <c r="H147" s="285">
        <v>152.028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94</v>
      </c>
      <c r="E148" s="322">
        <v>127.215</v>
      </c>
      <c r="F148" s="323">
        <v>93.83</v>
      </c>
      <c r="G148" s="323">
        <v>233.93</v>
      </c>
      <c r="H148" s="290">
        <v>153.223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109</v>
      </c>
      <c r="E149" s="317">
        <v>116.41</v>
      </c>
      <c r="F149" s="318">
        <v>77.28</v>
      </c>
      <c r="G149" s="318">
        <v>163.79</v>
      </c>
      <c r="H149" s="285">
        <v>114.691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12</v>
      </c>
      <c r="E150" s="322">
        <v>120.365</v>
      </c>
      <c r="F150" s="323">
        <v>81.4</v>
      </c>
      <c r="G150" s="323">
        <v>157.93</v>
      </c>
      <c r="H150" s="290">
        <v>120.4325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1053</v>
      </c>
      <c r="E151" s="317">
        <v>103.16</v>
      </c>
      <c r="F151" s="318">
        <v>77.94</v>
      </c>
      <c r="G151" s="318">
        <v>131.61</v>
      </c>
      <c r="H151" s="285">
        <v>104.9857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12</v>
      </c>
      <c r="D152" s="321">
        <v>225</v>
      </c>
      <c r="E152" s="322">
        <v>78.69</v>
      </c>
      <c r="F152" s="323">
        <v>66.26</v>
      </c>
      <c r="G152" s="323">
        <v>108.62</v>
      </c>
      <c r="H152" s="290">
        <v>84.8392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156</v>
      </c>
      <c r="E153" s="317">
        <v>90.445</v>
      </c>
      <c r="F153" s="318">
        <v>71.93</v>
      </c>
      <c r="G153" s="318">
        <v>99.13</v>
      </c>
      <c r="H153" s="285">
        <v>87.6467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</v>
      </c>
      <c r="D154" s="321">
        <v>34</v>
      </c>
      <c r="E154" s="322">
        <v>90.295</v>
      </c>
      <c r="F154" s="323">
        <v>52.45</v>
      </c>
      <c r="G154" s="323">
        <v>125.49</v>
      </c>
      <c r="H154" s="290">
        <v>92.935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12</v>
      </c>
      <c r="E155" s="317">
        <v>137.79</v>
      </c>
      <c r="F155" s="318">
        <v>87.83</v>
      </c>
      <c r="G155" s="318">
        <v>164.46</v>
      </c>
      <c r="H155" s="285">
        <v>136.27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336</v>
      </c>
      <c r="E156" s="322">
        <v>102.675</v>
      </c>
      <c r="F156" s="323">
        <v>76.37</v>
      </c>
      <c r="G156" s="323">
        <v>137.31</v>
      </c>
      <c r="H156" s="290">
        <v>105.06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55</v>
      </c>
      <c r="E157" s="317">
        <v>87.65</v>
      </c>
      <c r="F157" s="318">
        <v>75.54</v>
      </c>
      <c r="G157" s="318">
        <v>119.69</v>
      </c>
      <c r="H157" s="285">
        <v>91.5113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381</v>
      </c>
      <c r="E158" s="322">
        <v>80.9</v>
      </c>
      <c r="F158" s="323">
        <v>63.97</v>
      </c>
      <c r="G158" s="323">
        <v>94.43</v>
      </c>
      <c r="H158" s="290">
        <v>80.0086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98</v>
      </c>
      <c r="E159" s="317">
        <v>91.285</v>
      </c>
      <c r="F159" s="318">
        <v>70.62</v>
      </c>
      <c r="G159" s="318">
        <v>100.24</v>
      </c>
      <c r="H159" s="285">
        <v>87.7738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383</v>
      </c>
      <c r="E160" s="322">
        <v>78.65</v>
      </c>
      <c r="F160" s="323">
        <v>62.1</v>
      </c>
      <c r="G160" s="323">
        <v>91.78</v>
      </c>
      <c r="H160" s="290">
        <v>77.5437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72</v>
      </c>
      <c r="E161" s="317">
        <v>86.54</v>
      </c>
      <c r="F161" s="318">
        <v>60.61</v>
      </c>
      <c r="G161" s="318">
        <v>102.07</v>
      </c>
      <c r="H161" s="285">
        <v>85.8558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28</v>
      </c>
      <c r="E162" s="322">
        <v>143.125</v>
      </c>
      <c r="F162" s="323">
        <v>94.35</v>
      </c>
      <c r="G162" s="323">
        <v>169.9</v>
      </c>
      <c r="H162" s="290">
        <v>144.5693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249</v>
      </c>
      <c r="E163" s="317">
        <v>119.87</v>
      </c>
      <c r="F163" s="318">
        <v>96.15</v>
      </c>
      <c r="G163" s="318">
        <v>149.59</v>
      </c>
      <c r="H163" s="285">
        <v>122.2966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213</v>
      </c>
      <c r="E164" s="322">
        <v>128.78</v>
      </c>
      <c r="F164" s="323">
        <v>100.13</v>
      </c>
      <c r="G164" s="323">
        <v>164.29</v>
      </c>
      <c r="H164" s="290">
        <v>130.7818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283</v>
      </c>
      <c r="E165" s="317">
        <v>128.06</v>
      </c>
      <c r="F165" s="318">
        <v>97.46</v>
      </c>
      <c r="G165" s="318">
        <v>173.39</v>
      </c>
      <c r="H165" s="285">
        <v>132.4554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39</v>
      </c>
      <c r="E166" s="322">
        <v>88.88</v>
      </c>
      <c r="F166" s="323">
        <v>63.25</v>
      </c>
      <c r="G166" s="323">
        <v>125.77</v>
      </c>
      <c r="H166" s="290">
        <v>95.4249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664</v>
      </c>
      <c r="E167" s="317">
        <v>115.785</v>
      </c>
      <c r="F167" s="318">
        <v>86.58</v>
      </c>
      <c r="G167" s="318">
        <v>146.67</v>
      </c>
      <c r="H167" s="285">
        <v>116.1994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76</v>
      </c>
      <c r="E168" s="322">
        <v>110.105</v>
      </c>
      <c r="F168" s="323">
        <v>77.81</v>
      </c>
      <c r="G168" s="323">
        <v>146.35</v>
      </c>
      <c r="H168" s="290">
        <v>109.9842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116</v>
      </c>
      <c r="E169" s="317">
        <v>225.215</v>
      </c>
      <c r="F169" s="318">
        <v>121.16</v>
      </c>
      <c r="G169" s="318">
        <v>267.33</v>
      </c>
      <c r="H169" s="285">
        <v>213.0051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28</v>
      </c>
      <c r="D170" s="321">
        <v>162</v>
      </c>
      <c r="E170" s="322">
        <v>115.995</v>
      </c>
      <c r="F170" s="323">
        <v>75.92</v>
      </c>
      <c r="G170" s="323">
        <v>148.87</v>
      </c>
      <c r="H170" s="290">
        <v>115.6485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24</v>
      </c>
      <c r="D171" s="316">
        <v>169</v>
      </c>
      <c r="E171" s="317">
        <v>127.6</v>
      </c>
      <c r="F171" s="318">
        <v>96.67</v>
      </c>
      <c r="G171" s="318">
        <v>183.37</v>
      </c>
      <c r="H171" s="285">
        <v>133.2338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410</v>
      </c>
      <c r="E172" s="322">
        <v>146.095</v>
      </c>
      <c r="F172" s="323">
        <v>70.685</v>
      </c>
      <c r="G172" s="323">
        <v>176.6</v>
      </c>
      <c r="H172" s="290">
        <v>130.7636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380</v>
      </c>
      <c r="E173" s="317">
        <v>100.585</v>
      </c>
      <c r="F173" s="318">
        <v>89.59</v>
      </c>
      <c r="G173" s="318">
        <v>115.09</v>
      </c>
      <c r="H173" s="285">
        <v>101.5694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</v>
      </c>
      <c r="D174" s="321">
        <v>29</v>
      </c>
      <c r="E174" s="322">
        <v>121.77</v>
      </c>
      <c r="F174" s="323">
        <v>98.89</v>
      </c>
      <c r="G174" s="323">
        <v>163.4</v>
      </c>
      <c r="H174" s="290">
        <v>123.6403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20</v>
      </c>
      <c r="D175" s="316">
        <v>483</v>
      </c>
      <c r="E175" s="317">
        <v>117.5</v>
      </c>
      <c r="F175" s="318">
        <v>79.97</v>
      </c>
      <c r="G175" s="318">
        <v>159.59</v>
      </c>
      <c r="H175" s="285">
        <v>118.6746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</v>
      </c>
      <c r="D176" s="321">
        <v>35</v>
      </c>
      <c r="E176" s="322">
        <v>151.79</v>
      </c>
      <c r="F176" s="323">
        <v>125.81</v>
      </c>
      <c r="G176" s="323">
        <v>176.67</v>
      </c>
      <c r="H176" s="290">
        <v>153.746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14</v>
      </c>
      <c r="D177" s="316">
        <v>242</v>
      </c>
      <c r="E177" s="317">
        <v>100.63</v>
      </c>
      <c r="F177" s="318">
        <v>81.07</v>
      </c>
      <c r="G177" s="318">
        <v>146.83</v>
      </c>
      <c r="H177" s="285">
        <v>107.0921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771</v>
      </c>
      <c r="E178" s="322">
        <v>112.17</v>
      </c>
      <c r="F178" s="323">
        <v>66.77</v>
      </c>
      <c r="G178" s="323">
        <v>137.82</v>
      </c>
      <c r="H178" s="290">
        <v>107.2073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14</v>
      </c>
      <c r="E179" s="317">
        <v>83.755</v>
      </c>
      <c r="F179" s="318">
        <v>78.04</v>
      </c>
      <c r="G179" s="318">
        <v>112.28</v>
      </c>
      <c r="H179" s="285">
        <v>91.485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79</v>
      </c>
      <c r="E180" s="322">
        <v>103.6</v>
      </c>
      <c r="F180" s="323">
        <v>96.39</v>
      </c>
      <c r="G180" s="323">
        <v>148.99</v>
      </c>
      <c r="H180" s="290">
        <v>113.3948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54</v>
      </c>
      <c r="E181" s="317">
        <v>93.285</v>
      </c>
      <c r="F181" s="318">
        <v>71.87</v>
      </c>
      <c r="G181" s="318">
        <v>113.58</v>
      </c>
      <c r="H181" s="285">
        <v>93.4735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161</v>
      </c>
      <c r="E182" s="322">
        <v>101.14</v>
      </c>
      <c r="F182" s="323">
        <v>71.91</v>
      </c>
      <c r="G182" s="323">
        <v>143.36</v>
      </c>
      <c r="H182" s="290">
        <v>103.6847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18</v>
      </c>
      <c r="E183" s="317">
        <v>118.105</v>
      </c>
      <c r="F183" s="318">
        <v>87.76</v>
      </c>
      <c r="G183" s="318">
        <v>157.52</v>
      </c>
      <c r="H183" s="285">
        <v>119.2311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229</v>
      </c>
      <c r="E184" s="322">
        <v>96.75</v>
      </c>
      <c r="F184" s="323">
        <v>70.63</v>
      </c>
      <c r="G184" s="323">
        <v>117.18</v>
      </c>
      <c r="H184" s="290">
        <v>95.4056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18</v>
      </c>
      <c r="D185" s="316">
        <v>1578</v>
      </c>
      <c r="E185" s="317">
        <v>118.215</v>
      </c>
      <c r="F185" s="318">
        <v>78.03</v>
      </c>
      <c r="G185" s="318">
        <v>156.64</v>
      </c>
      <c r="H185" s="285">
        <v>118.3026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</v>
      </c>
      <c r="D186" s="321">
        <v>206</v>
      </c>
      <c r="E186" s="322">
        <v>78.605</v>
      </c>
      <c r="F186" s="323">
        <v>48.1</v>
      </c>
      <c r="G186" s="323">
        <v>147.8</v>
      </c>
      <c r="H186" s="290">
        <v>92.2223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62</v>
      </c>
      <c r="E187" s="317">
        <v>94.785</v>
      </c>
      <c r="F187" s="318">
        <v>76.27</v>
      </c>
      <c r="G187" s="318">
        <v>113.43</v>
      </c>
      <c r="H187" s="285">
        <v>96.171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16</v>
      </c>
      <c r="D188" s="321">
        <v>643</v>
      </c>
      <c r="E188" s="322">
        <v>115.08</v>
      </c>
      <c r="F188" s="323">
        <v>76.36</v>
      </c>
      <c r="G188" s="323">
        <v>154.66</v>
      </c>
      <c r="H188" s="290">
        <v>114.4235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11</v>
      </c>
      <c r="D189" s="316">
        <v>221</v>
      </c>
      <c r="E189" s="317">
        <v>196.06</v>
      </c>
      <c r="F189" s="318">
        <v>171.33</v>
      </c>
      <c r="G189" s="318">
        <v>209.68</v>
      </c>
      <c r="H189" s="285">
        <v>190.8213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11</v>
      </c>
      <c r="D190" s="321">
        <v>187</v>
      </c>
      <c r="E190" s="322">
        <v>144.89</v>
      </c>
      <c r="F190" s="323">
        <v>125.19</v>
      </c>
      <c r="G190" s="323">
        <v>157.1</v>
      </c>
      <c r="H190" s="290">
        <v>142.7697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27</v>
      </c>
      <c r="D191" s="316">
        <v>80</v>
      </c>
      <c r="E191" s="317">
        <v>104.905</v>
      </c>
      <c r="F191" s="318">
        <v>76.325</v>
      </c>
      <c r="G191" s="318">
        <v>140.495</v>
      </c>
      <c r="H191" s="285">
        <v>107.3565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82</v>
      </c>
      <c r="D192" s="321">
        <v>1108</v>
      </c>
      <c r="E192" s="322">
        <v>117.715</v>
      </c>
      <c r="F192" s="323">
        <v>90.5</v>
      </c>
      <c r="G192" s="323">
        <v>144.22</v>
      </c>
      <c r="H192" s="290">
        <v>118.0267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9</v>
      </c>
      <c r="D193" s="316">
        <v>70</v>
      </c>
      <c r="E193" s="317">
        <v>118.47</v>
      </c>
      <c r="F193" s="318">
        <v>90.165</v>
      </c>
      <c r="G193" s="318">
        <v>162.13</v>
      </c>
      <c r="H193" s="285">
        <v>118.4213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23</v>
      </c>
      <c r="D194" s="321">
        <v>298</v>
      </c>
      <c r="E194" s="322">
        <v>112.945</v>
      </c>
      <c r="F194" s="323">
        <v>85.76</v>
      </c>
      <c r="G194" s="323">
        <v>144.31</v>
      </c>
      <c r="H194" s="290">
        <v>114.2794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18</v>
      </c>
      <c r="D195" s="316">
        <v>153</v>
      </c>
      <c r="E195" s="317">
        <v>140.81</v>
      </c>
      <c r="F195" s="318">
        <v>112.58</v>
      </c>
      <c r="G195" s="318">
        <v>182.54</v>
      </c>
      <c r="H195" s="285">
        <v>145.2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15</v>
      </c>
      <c r="D196" s="321">
        <v>432</v>
      </c>
      <c r="E196" s="322">
        <v>98.48</v>
      </c>
      <c r="F196" s="323">
        <v>74.49</v>
      </c>
      <c r="G196" s="323">
        <v>137.06</v>
      </c>
      <c r="H196" s="290">
        <v>103.1851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53</v>
      </c>
      <c r="D197" s="316">
        <v>696</v>
      </c>
      <c r="E197" s="317">
        <v>108.875</v>
      </c>
      <c r="F197" s="318">
        <v>82.39</v>
      </c>
      <c r="G197" s="318">
        <v>146.15</v>
      </c>
      <c r="H197" s="285">
        <v>112.7486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123</v>
      </c>
      <c r="D198" s="321">
        <v>621</v>
      </c>
      <c r="E198" s="322">
        <v>64.54</v>
      </c>
      <c r="F198" s="323">
        <v>52.17</v>
      </c>
      <c r="G198" s="323">
        <v>86.7</v>
      </c>
      <c r="H198" s="290">
        <v>67.3585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16</v>
      </c>
      <c r="E199" s="317">
        <v>93.195</v>
      </c>
      <c r="F199" s="318">
        <v>65.9</v>
      </c>
      <c r="G199" s="318">
        <v>110.42</v>
      </c>
      <c r="H199" s="285">
        <v>91.8575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40</v>
      </c>
      <c r="D200" s="321">
        <v>176</v>
      </c>
      <c r="E200" s="322">
        <v>71.05</v>
      </c>
      <c r="F200" s="323">
        <v>55.47</v>
      </c>
      <c r="G200" s="323">
        <v>104.84</v>
      </c>
      <c r="H200" s="290">
        <v>76.9854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29</v>
      </c>
      <c r="E201" s="317">
        <v>64.81</v>
      </c>
      <c r="F201" s="318">
        <v>61.56</v>
      </c>
      <c r="G201" s="318">
        <v>138.02</v>
      </c>
      <c r="H201" s="285">
        <v>86.9872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57</v>
      </c>
      <c r="E202" s="322">
        <v>95.18</v>
      </c>
      <c r="F202" s="323">
        <v>59.2</v>
      </c>
      <c r="G202" s="323">
        <v>140.14</v>
      </c>
      <c r="H202" s="290">
        <v>97.484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51</v>
      </c>
      <c r="D203" s="316">
        <v>1047</v>
      </c>
      <c r="E203" s="317">
        <v>99.66</v>
      </c>
      <c r="F203" s="318">
        <v>75.52</v>
      </c>
      <c r="G203" s="318">
        <v>119.91</v>
      </c>
      <c r="H203" s="285">
        <v>99.6826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12</v>
      </c>
      <c r="D204" s="321">
        <v>272</v>
      </c>
      <c r="E204" s="322">
        <v>86.165</v>
      </c>
      <c r="F204" s="323">
        <v>71.38</v>
      </c>
      <c r="G204" s="323">
        <v>137.95</v>
      </c>
      <c r="H204" s="290">
        <v>93.6184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31</v>
      </c>
      <c r="E205" s="317">
        <v>98.73</v>
      </c>
      <c r="F205" s="318">
        <v>68.87</v>
      </c>
      <c r="G205" s="318">
        <v>149.19</v>
      </c>
      <c r="H205" s="285">
        <v>99.7265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82</v>
      </c>
      <c r="E206" s="322">
        <v>77.06</v>
      </c>
      <c r="F206" s="323">
        <v>59.75</v>
      </c>
      <c r="G206" s="323">
        <v>100.92</v>
      </c>
      <c r="H206" s="290">
        <v>80.0188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58</v>
      </c>
      <c r="D207" s="316">
        <v>549</v>
      </c>
      <c r="E207" s="317">
        <v>97.25</v>
      </c>
      <c r="F207" s="318">
        <v>68.2</v>
      </c>
      <c r="G207" s="318">
        <v>132.15</v>
      </c>
      <c r="H207" s="285">
        <v>95.0532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638</v>
      </c>
      <c r="B1" s="130"/>
      <c r="C1" s="130"/>
      <c r="D1" s="138"/>
      <c r="E1" s="138"/>
      <c r="F1" s="257"/>
      <c r="G1" s="257"/>
      <c r="H1" s="132" t="s">
        <v>468</v>
      </c>
      <c r="R1" s="140"/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471</v>
      </c>
      <c r="B13" s="281" t="s">
        <v>472</v>
      </c>
      <c r="C13" s="282"/>
      <c r="D13" s="283">
        <v>65.4115</v>
      </c>
      <c r="E13" s="284">
        <v>105.35</v>
      </c>
      <c r="F13" s="285">
        <v>66</v>
      </c>
      <c r="G13" s="285">
        <v>160.03</v>
      </c>
      <c r="H13" s="285">
        <v>110.6372</v>
      </c>
    </row>
    <row r="14" spans="1:8" ht="14.25" customHeight="1">
      <c r="A14" s="286" t="s">
        <v>473</v>
      </c>
      <c r="B14" s="286" t="s">
        <v>474</v>
      </c>
      <c r="C14" s="287"/>
      <c r="D14" s="288">
        <v>34.5884</v>
      </c>
      <c r="E14" s="289">
        <v>147.42</v>
      </c>
      <c r="F14" s="290">
        <v>87.89</v>
      </c>
      <c r="G14" s="290">
        <v>292.66</v>
      </c>
      <c r="H14" s="290">
        <v>181.394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475</v>
      </c>
      <c r="C16" s="280"/>
      <c r="D16" s="280"/>
      <c r="E16" s="291">
        <v>71.4624881291548</v>
      </c>
      <c r="F16" s="291">
        <v>75.09386733416771</v>
      </c>
      <c r="G16" s="291">
        <v>54.68120002733548</v>
      </c>
      <c r="H16" s="291">
        <v>60.99275609998126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115.3</v>
      </c>
      <c r="F18" s="298">
        <v>70.01</v>
      </c>
      <c r="G18" s="298">
        <v>204.16</v>
      </c>
      <c r="H18" s="299">
        <v>135.1109</v>
      </c>
    </row>
    <row r="19" ht="6.75" customHeight="1"/>
    <row r="20" ht="14.25" customHeight="1">
      <c r="A20" s="280" t="s">
        <v>476</v>
      </c>
    </row>
    <row r="21" ht="14.25" customHeight="1">
      <c r="A21" s="280" t="s">
        <v>477</v>
      </c>
    </row>
    <row r="22" ht="12.75" customHeight="1"/>
    <row r="23" ht="12.75" customHeight="1"/>
    <row r="24" ht="12.75" customHeight="1"/>
    <row r="25" spans="1:8" ht="23.25" customHeight="1">
      <c r="A25" s="256" t="s">
        <v>638</v>
      </c>
      <c r="B25" s="130"/>
      <c r="C25" s="130"/>
      <c r="D25" s="138"/>
      <c r="E25" s="138"/>
      <c r="F25" s="257"/>
      <c r="G25" s="257"/>
      <c r="H25" s="132" t="s">
        <v>478</v>
      </c>
    </row>
    <row r="26" spans="1:8" ht="16.5" customHeight="1">
      <c r="A26" s="8" t="s">
        <v>631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481</v>
      </c>
      <c r="B37" s="281" t="s">
        <v>482</v>
      </c>
      <c r="C37" s="282"/>
      <c r="D37" s="283">
        <v>61.4412</v>
      </c>
      <c r="E37" s="284">
        <v>130.66</v>
      </c>
      <c r="F37" s="285">
        <v>86.16</v>
      </c>
      <c r="G37" s="285">
        <v>228.41</v>
      </c>
      <c r="H37" s="285">
        <v>153.8495</v>
      </c>
    </row>
    <row r="38" spans="1:8" ht="14.25" customHeight="1">
      <c r="A38" s="286" t="s">
        <v>483</v>
      </c>
      <c r="B38" s="286" t="s">
        <v>484</v>
      </c>
      <c r="C38" s="287"/>
      <c r="D38" s="288">
        <v>38.5587</v>
      </c>
      <c r="E38" s="289">
        <v>94.22</v>
      </c>
      <c r="F38" s="290">
        <v>59.43</v>
      </c>
      <c r="G38" s="290">
        <v>154.6</v>
      </c>
      <c r="H38" s="290">
        <v>105.2519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485</v>
      </c>
      <c r="C40" s="280"/>
      <c r="D40" s="280"/>
      <c r="E40" s="291">
        <v>72.1108219807133</v>
      </c>
      <c r="F40" s="291">
        <v>68.97632311977716</v>
      </c>
      <c r="G40" s="291">
        <v>67.68530274506371</v>
      </c>
      <c r="H40" s="291">
        <v>68.41224703362701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115.3</v>
      </c>
      <c r="F42" s="298">
        <v>70.01</v>
      </c>
      <c r="G42" s="298">
        <v>204.16</v>
      </c>
      <c r="H42" s="299">
        <v>135.1109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637</v>
      </c>
      <c r="B1" s="2"/>
      <c r="C1" s="2"/>
      <c r="D1" s="3"/>
      <c r="E1" s="238" t="s">
        <v>0</v>
      </c>
      <c r="F1" s="238"/>
      <c r="G1" s="238"/>
      <c r="H1" s="5" t="s">
        <v>486</v>
      </c>
      <c r="Q1" s="200"/>
    </row>
    <row r="2" spans="1:8" s="7" customFormat="1" ht="33" customHeight="1">
      <c r="A2" s="8" t="s">
        <v>631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487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488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632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642</v>
      </c>
      <c r="D8" s="20"/>
      <c r="E8" s="20"/>
      <c r="F8" s="20"/>
      <c r="G8" s="240">
        <v>20588.7647</v>
      </c>
      <c r="H8" s="22" t="s">
        <v>489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12625.75</v>
      </c>
      <c r="H11" s="25" t="s">
        <v>489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15846.2513</v>
      </c>
      <c r="H12" s="25" t="s">
        <v>489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20588.7647</v>
      </c>
      <c r="H13" s="25" t="s">
        <v>489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27035.4166</v>
      </c>
      <c r="H14" s="25" t="s">
        <v>489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35938.1666</v>
      </c>
      <c r="H15" s="25" t="s">
        <v>489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490</v>
      </c>
      <c r="D17" s="31"/>
      <c r="E17" s="31"/>
      <c r="F17" s="31"/>
      <c r="G17" s="246">
        <v>23860.3719</v>
      </c>
      <c r="H17" s="40" t="s">
        <v>489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491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492</v>
      </c>
      <c r="D20" s="249"/>
      <c r="E20" s="249"/>
      <c r="F20" s="249"/>
      <c r="G20" s="250">
        <v>19.1212</v>
      </c>
      <c r="H20" s="25" t="s">
        <v>5</v>
      </c>
    </row>
    <row r="21" spans="1:8" s="7" customFormat="1" ht="19.5" customHeight="1">
      <c r="A21" s="248"/>
      <c r="B21" s="248"/>
      <c r="C21" s="249" t="s">
        <v>493</v>
      </c>
      <c r="D21" s="249"/>
      <c r="E21" s="249"/>
      <c r="F21" s="249"/>
      <c r="G21" s="250">
        <v>0.8354</v>
      </c>
      <c r="H21" s="25" t="s">
        <v>5</v>
      </c>
    </row>
    <row r="22" spans="1:8" s="7" customFormat="1" ht="19.5" customHeight="1">
      <c r="A22" s="248"/>
      <c r="B22" s="248"/>
      <c r="C22" s="249" t="s">
        <v>494</v>
      </c>
      <c r="D22" s="249"/>
      <c r="E22" s="249"/>
      <c r="F22" s="249"/>
      <c r="G22" s="250">
        <v>4.2135</v>
      </c>
      <c r="H22" s="25" t="s">
        <v>5</v>
      </c>
    </row>
    <row r="23" spans="1:8" s="7" customFormat="1" ht="19.5" customHeight="1">
      <c r="A23" s="248"/>
      <c r="B23" s="248"/>
      <c r="C23" s="249" t="s">
        <v>495</v>
      </c>
      <c r="D23" s="249"/>
      <c r="E23" s="249"/>
      <c r="F23" s="249"/>
      <c r="G23" s="250">
        <v>10.5226</v>
      </c>
      <c r="H23" s="25" t="s">
        <v>5</v>
      </c>
    </row>
    <row r="24" spans="1:8" s="7" customFormat="1" ht="19.5" customHeight="1">
      <c r="A24" s="248"/>
      <c r="B24" s="248"/>
      <c r="C24" s="249" t="s">
        <v>496</v>
      </c>
      <c r="D24" s="249"/>
      <c r="E24" s="249"/>
      <c r="F24" s="249"/>
      <c r="G24" s="250">
        <v>0.1649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643</v>
      </c>
      <c r="D27" s="254"/>
      <c r="E27" s="254"/>
      <c r="F27" s="254"/>
      <c r="G27" s="255">
        <v>174.5885</v>
      </c>
      <c r="H27" s="40" t="s">
        <v>497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498</v>
      </c>
      <c r="R1" s="7"/>
    </row>
    <row r="2" spans="1:15" ht="16.5" customHeight="1">
      <c r="A2" s="8" t="s">
        <v>631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499</v>
      </c>
      <c r="B4" s="146"/>
      <c r="C4" s="146"/>
      <c r="D4" s="146"/>
      <c r="E4" s="146" t="s">
        <v>499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  <c r="P9" s="202" t="s">
        <v>507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7.61</v>
      </c>
      <c r="D14" s="185">
        <v>31420.9166</v>
      </c>
      <c r="E14" s="186">
        <v>16939.5</v>
      </c>
      <c r="F14" s="186">
        <v>23855.9166</v>
      </c>
      <c r="G14" s="186">
        <v>54473.6163</v>
      </c>
      <c r="H14" s="186">
        <v>82494.1666</v>
      </c>
      <c r="I14" s="186">
        <v>46421.5093</v>
      </c>
      <c r="J14" s="210">
        <v>25.18</v>
      </c>
      <c r="K14" s="211">
        <v>0.11</v>
      </c>
      <c r="L14" s="211">
        <v>1.49</v>
      </c>
      <c r="M14" s="211">
        <v>9.36</v>
      </c>
      <c r="N14" s="211">
        <v>0.13</v>
      </c>
      <c r="O14" s="212">
        <v>172.0895</v>
      </c>
      <c r="P14" s="7">
        <v>63.73</v>
      </c>
      <c r="Q14" s="213">
        <v>6916.4166000000005</v>
      </c>
      <c r="R14" s="213">
        <v>23855.9166</v>
      </c>
      <c r="S14" s="213">
        <v>7565</v>
      </c>
      <c r="T14" s="213">
        <v>23052.6997</v>
      </c>
      <c r="U14" s="213">
        <v>28020.550299999995</v>
      </c>
    </row>
    <row r="15" spans="1:21" ht="17.25" customHeight="1">
      <c r="A15" s="214" t="s">
        <v>31</v>
      </c>
      <c r="B15" s="191"/>
      <c r="C15" s="215">
        <v>5.09</v>
      </c>
      <c r="D15" s="193">
        <v>30449.1666</v>
      </c>
      <c r="E15" s="194">
        <v>18151.702</v>
      </c>
      <c r="F15" s="194">
        <v>24749.5</v>
      </c>
      <c r="G15" s="194">
        <v>41803.4375</v>
      </c>
      <c r="H15" s="194">
        <v>53098.8333</v>
      </c>
      <c r="I15" s="194">
        <v>35076.0331</v>
      </c>
      <c r="J15" s="216">
        <v>18.73</v>
      </c>
      <c r="K15" s="217">
        <v>0.14</v>
      </c>
      <c r="L15" s="217">
        <v>1.58</v>
      </c>
      <c r="M15" s="217">
        <v>9.88</v>
      </c>
      <c r="N15" s="217">
        <v>0.16</v>
      </c>
      <c r="O15" s="218">
        <v>171.6827</v>
      </c>
      <c r="P15" s="7">
        <v>69.50999999999999</v>
      </c>
      <c r="Q15" s="213">
        <v>6597.797999999999</v>
      </c>
      <c r="R15" s="213">
        <v>24749.5</v>
      </c>
      <c r="S15" s="213">
        <v>5699.6666000000005</v>
      </c>
      <c r="T15" s="213">
        <v>11354.2709</v>
      </c>
      <c r="U15" s="213">
        <v>11295.395799999998</v>
      </c>
    </row>
    <row r="16" spans="1:21" ht="17.25" customHeight="1">
      <c r="A16" s="208" t="s">
        <v>32</v>
      </c>
      <c r="B16" s="183"/>
      <c r="C16" s="209">
        <v>17.38</v>
      </c>
      <c r="D16" s="185">
        <v>25049.8333</v>
      </c>
      <c r="E16" s="186">
        <v>15711.0833</v>
      </c>
      <c r="F16" s="186">
        <v>19686.6111</v>
      </c>
      <c r="G16" s="186">
        <v>32363.0405</v>
      </c>
      <c r="H16" s="186">
        <v>42764.0791</v>
      </c>
      <c r="I16" s="186">
        <v>27662.4855</v>
      </c>
      <c r="J16" s="210">
        <v>18.57</v>
      </c>
      <c r="K16" s="211">
        <v>0.51</v>
      </c>
      <c r="L16" s="211">
        <v>2.96</v>
      </c>
      <c r="M16" s="211">
        <v>10.14</v>
      </c>
      <c r="N16" s="211">
        <v>0.2</v>
      </c>
      <c r="O16" s="212">
        <v>172.1278</v>
      </c>
      <c r="P16" s="7">
        <v>67.61999999999999</v>
      </c>
      <c r="Q16" s="213">
        <v>3975.527799999998</v>
      </c>
      <c r="R16" s="213">
        <v>19686.6111</v>
      </c>
      <c r="S16" s="213">
        <v>5363.2222</v>
      </c>
      <c r="T16" s="213">
        <v>7313.207200000001</v>
      </c>
      <c r="U16" s="213">
        <v>10401.038600000003</v>
      </c>
    </row>
    <row r="17" spans="1:21" ht="17.25" customHeight="1">
      <c r="A17" s="214" t="s">
        <v>34</v>
      </c>
      <c r="B17" s="191"/>
      <c r="C17" s="215">
        <v>5.64</v>
      </c>
      <c r="D17" s="193">
        <v>17893.616</v>
      </c>
      <c r="E17" s="194">
        <v>13152.628</v>
      </c>
      <c r="F17" s="194">
        <v>15221.75</v>
      </c>
      <c r="G17" s="194">
        <v>21804.8835</v>
      </c>
      <c r="H17" s="194">
        <v>28729.1666</v>
      </c>
      <c r="I17" s="194">
        <v>19563.1585</v>
      </c>
      <c r="J17" s="216">
        <v>14.38</v>
      </c>
      <c r="K17" s="217">
        <v>0.36</v>
      </c>
      <c r="L17" s="217">
        <v>2.91</v>
      </c>
      <c r="M17" s="217">
        <v>10.24</v>
      </c>
      <c r="N17" s="217">
        <v>0.06</v>
      </c>
      <c r="O17" s="218">
        <v>171.7748</v>
      </c>
      <c r="P17" s="7">
        <v>72.05</v>
      </c>
      <c r="Q17" s="213">
        <v>2069.1219999999994</v>
      </c>
      <c r="R17" s="213">
        <v>15221.75</v>
      </c>
      <c r="S17" s="213">
        <v>2671.866000000002</v>
      </c>
      <c r="T17" s="213">
        <v>3911.267499999998</v>
      </c>
      <c r="U17" s="213">
        <v>6924.283100000001</v>
      </c>
    </row>
    <row r="18" spans="1:21" ht="17.25" customHeight="1">
      <c r="A18" s="208" t="s">
        <v>35</v>
      </c>
      <c r="B18" s="183"/>
      <c r="C18" s="209">
        <v>7.66</v>
      </c>
      <c r="D18" s="185">
        <v>14062.2435</v>
      </c>
      <c r="E18" s="186">
        <v>9903.1666</v>
      </c>
      <c r="F18" s="186">
        <v>11330.3608</v>
      </c>
      <c r="G18" s="186">
        <v>16960.5833</v>
      </c>
      <c r="H18" s="186">
        <v>21853.25</v>
      </c>
      <c r="I18" s="186">
        <v>14910.5135</v>
      </c>
      <c r="J18" s="210">
        <v>19.18</v>
      </c>
      <c r="K18" s="211">
        <v>0.27</v>
      </c>
      <c r="L18" s="211">
        <v>4.48</v>
      </c>
      <c r="M18" s="211">
        <v>9.93</v>
      </c>
      <c r="N18" s="211">
        <v>0.21</v>
      </c>
      <c r="O18" s="212">
        <v>174.0377</v>
      </c>
      <c r="P18" s="7">
        <v>65.93</v>
      </c>
      <c r="Q18" s="213">
        <v>1427.1942</v>
      </c>
      <c r="R18" s="213">
        <v>11330.3608</v>
      </c>
      <c r="S18" s="213">
        <v>2731.8827</v>
      </c>
      <c r="T18" s="213">
        <v>2898.339799999998</v>
      </c>
      <c r="U18" s="213">
        <v>4892.666700000002</v>
      </c>
    </row>
    <row r="19" spans="1:21" ht="17.25" customHeight="1">
      <c r="A19" s="214" t="s">
        <v>37</v>
      </c>
      <c r="B19" s="191"/>
      <c r="C19" s="215">
        <v>3.35</v>
      </c>
      <c r="D19" s="193">
        <v>18601.6877</v>
      </c>
      <c r="E19" s="194">
        <v>14009.0654</v>
      </c>
      <c r="F19" s="194">
        <v>16187.6666</v>
      </c>
      <c r="G19" s="194">
        <v>21503.7245</v>
      </c>
      <c r="H19" s="194">
        <v>24412.9899</v>
      </c>
      <c r="I19" s="194">
        <v>19017.0213</v>
      </c>
      <c r="J19" s="216">
        <v>20.78</v>
      </c>
      <c r="K19" s="217">
        <v>1.33</v>
      </c>
      <c r="L19" s="217">
        <v>7.43</v>
      </c>
      <c r="M19" s="217">
        <v>10.38</v>
      </c>
      <c r="N19" s="217">
        <v>0</v>
      </c>
      <c r="O19" s="218">
        <v>180.9579</v>
      </c>
      <c r="P19" s="7">
        <v>60.08</v>
      </c>
      <c r="Q19" s="213">
        <v>2178.601200000001</v>
      </c>
      <c r="R19" s="213">
        <v>16187.6666</v>
      </c>
      <c r="S19" s="213">
        <v>2414.021099999998</v>
      </c>
      <c r="T19" s="213">
        <v>2902.0368000000017</v>
      </c>
      <c r="U19" s="213">
        <v>2909.2654</v>
      </c>
    </row>
    <row r="20" spans="1:21" ht="17.25" customHeight="1">
      <c r="A20" s="208" t="s">
        <v>39</v>
      </c>
      <c r="B20" s="183"/>
      <c r="C20" s="209">
        <v>26.73</v>
      </c>
      <c r="D20" s="185">
        <v>20183.5</v>
      </c>
      <c r="E20" s="186">
        <v>13453.3735</v>
      </c>
      <c r="F20" s="186">
        <v>15956.0003</v>
      </c>
      <c r="G20" s="186">
        <v>25646.75</v>
      </c>
      <c r="H20" s="186">
        <v>31679.0195</v>
      </c>
      <c r="I20" s="186">
        <v>21458.1269</v>
      </c>
      <c r="J20" s="210">
        <v>17.19</v>
      </c>
      <c r="K20" s="211">
        <v>1.33</v>
      </c>
      <c r="L20" s="211">
        <v>5.59</v>
      </c>
      <c r="M20" s="211">
        <v>11.75</v>
      </c>
      <c r="N20" s="211">
        <v>0.22</v>
      </c>
      <c r="O20" s="212">
        <v>175.4094</v>
      </c>
      <c r="P20" s="7">
        <v>63.92</v>
      </c>
      <c r="Q20" s="213">
        <v>2502.6268</v>
      </c>
      <c r="R20" s="213">
        <v>15956.0003</v>
      </c>
      <c r="S20" s="213">
        <v>4227.4997</v>
      </c>
      <c r="T20" s="213">
        <v>5463.25</v>
      </c>
      <c r="U20" s="213">
        <v>6032.2694999999985</v>
      </c>
    </row>
    <row r="21" spans="1:21" ht="17.25" customHeight="1">
      <c r="A21" s="214" t="s">
        <v>41</v>
      </c>
      <c r="B21" s="191"/>
      <c r="C21" s="215">
        <v>21.31</v>
      </c>
      <c r="D21" s="193">
        <v>19871.5456</v>
      </c>
      <c r="E21" s="194">
        <v>12303.3327</v>
      </c>
      <c r="F21" s="194">
        <v>16182.2267</v>
      </c>
      <c r="G21" s="194">
        <v>23608.1305</v>
      </c>
      <c r="H21" s="194">
        <v>28765.2136</v>
      </c>
      <c r="I21" s="194">
        <v>20233.6247</v>
      </c>
      <c r="J21" s="216">
        <v>19.05</v>
      </c>
      <c r="K21" s="217">
        <v>1.62</v>
      </c>
      <c r="L21" s="217">
        <v>6.55</v>
      </c>
      <c r="M21" s="217">
        <v>10.76</v>
      </c>
      <c r="N21" s="217">
        <v>0.11</v>
      </c>
      <c r="O21" s="218">
        <v>177.5164</v>
      </c>
      <c r="P21" s="7">
        <v>61.91</v>
      </c>
      <c r="Q21" s="213">
        <v>3878.8939999999984</v>
      </c>
      <c r="R21" s="213">
        <v>16182.2267</v>
      </c>
      <c r="S21" s="213">
        <v>3689.318900000002</v>
      </c>
      <c r="T21" s="213">
        <v>3736.584899999998</v>
      </c>
      <c r="U21" s="213">
        <v>5157.0831</v>
      </c>
    </row>
    <row r="22" spans="1:21" ht="17.25" customHeight="1">
      <c r="A22" s="208" t="s">
        <v>43</v>
      </c>
      <c r="B22" s="183"/>
      <c r="C22" s="209">
        <v>5.18</v>
      </c>
      <c r="D22" s="185">
        <v>14763.9166</v>
      </c>
      <c r="E22" s="186">
        <v>9897.6786</v>
      </c>
      <c r="F22" s="186">
        <v>11769.0833</v>
      </c>
      <c r="G22" s="186">
        <v>17812.5833</v>
      </c>
      <c r="H22" s="186">
        <v>22513.4166</v>
      </c>
      <c r="I22" s="186">
        <v>15322.756</v>
      </c>
      <c r="J22" s="210">
        <v>15.77</v>
      </c>
      <c r="K22" s="211">
        <v>0.72</v>
      </c>
      <c r="L22" s="211">
        <v>5.87</v>
      </c>
      <c r="M22" s="211">
        <v>10.53</v>
      </c>
      <c r="N22" s="211">
        <v>0.07</v>
      </c>
      <c r="O22" s="212">
        <v>172.8437</v>
      </c>
      <c r="P22" s="7">
        <v>67.03999999999999</v>
      </c>
      <c r="Q22" s="213">
        <v>1871.404700000001</v>
      </c>
      <c r="R22" s="213">
        <v>11769.0833</v>
      </c>
      <c r="S22" s="213">
        <v>2994.8333000000002</v>
      </c>
      <c r="T22" s="213">
        <v>3048.666699999998</v>
      </c>
      <c r="U22" s="213">
        <v>4700.833300000002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508</v>
      </c>
      <c r="B24" s="226"/>
      <c r="C24" s="227">
        <v>100</v>
      </c>
      <c r="D24" s="228">
        <v>20588.7647</v>
      </c>
      <c r="E24" s="229">
        <v>12625.75</v>
      </c>
      <c r="F24" s="230">
        <v>15846.2513</v>
      </c>
      <c r="G24" s="231">
        <v>27035.4166</v>
      </c>
      <c r="H24" s="231">
        <v>35938.1666</v>
      </c>
      <c r="I24" s="232">
        <v>23860.3719</v>
      </c>
      <c r="J24" s="233">
        <v>19.12</v>
      </c>
      <c r="K24" s="233">
        <v>0.83</v>
      </c>
      <c r="L24" s="233">
        <v>4.21</v>
      </c>
      <c r="M24" s="233">
        <v>10.52</v>
      </c>
      <c r="N24" s="233">
        <v>0.16</v>
      </c>
      <c r="O24" s="234">
        <v>174.5885</v>
      </c>
      <c r="P24" s="7"/>
      <c r="Q24" s="235">
        <v>65.16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509</v>
      </c>
      <c r="U1" s="140"/>
    </row>
    <row r="2" spans="1:15" ht="13.5" customHeight="1">
      <c r="A2" s="8" t="s">
        <v>631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123.0265</v>
      </c>
      <c r="D14" s="185">
        <v>92723.5917</v>
      </c>
      <c r="E14" s="186">
        <v>31869.3333</v>
      </c>
      <c r="F14" s="186">
        <v>45774.5</v>
      </c>
      <c r="G14" s="186">
        <v>153915.9166</v>
      </c>
      <c r="H14" s="186">
        <v>280297.8333</v>
      </c>
      <c r="I14" s="186">
        <v>140221.7483</v>
      </c>
      <c r="J14" s="187">
        <v>37.08</v>
      </c>
      <c r="K14" s="188">
        <v>0</v>
      </c>
      <c r="L14" s="188">
        <v>0.56</v>
      </c>
      <c r="M14" s="188">
        <v>8.81</v>
      </c>
      <c r="N14" s="188">
        <v>0.07</v>
      </c>
      <c r="O14" s="189">
        <v>170.4843</v>
      </c>
    </row>
    <row r="15" spans="1:15" ht="12.75">
      <c r="A15" s="190" t="s">
        <v>80</v>
      </c>
      <c r="B15" s="191" t="s">
        <v>511</v>
      </c>
      <c r="C15" s="192">
        <v>65.9221</v>
      </c>
      <c r="D15" s="193">
        <v>25805.4166</v>
      </c>
      <c r="E15" s="194">
        <v>18504.972</v>
      </c>
      <c r="F15" s="194">
        <v>21665.4166</v>
      </c>
      <c r="G15" s="194">
        <v>39604</v>
      </c>
      <c r="H15" s="194">
        <v>57752.5656</v>
      </c>
      <c r="I15" s="194">
        <v>32382.3238</v>
      </c>
      <c r="J15" s="195">
        <v>17.54</v>
      </c>
      <c r="K15" s="196">
        <v>0.19</v>
      </c>
      <c r="L15" s="196">
        <v>0.95</v>
      </c>
      <c r="M15" s="196">
        <v>8.63</v>
      </c>
      <c r="N15" s="196">
        <v>0</v>
      </c>
      <c r="O15" s="197">
        <v>173.033</v>
      </c>
    </row>
    <row r="16" spans="1:15" ht="12.75">
      <c r="A16" s="182" t="s">
        <v>82</v>
      </c>
      <c r="B16" s="183" t="s">
        <v>83</v>
      </c>
      <c r="C16" s="184">
        <v>704.3864</v>
      </c>
      <c r="D16" s="185">
        <v>56183.0833</v>
      </c>
      <c r="E16" s="186">
        <v>28279.75</v>
      </c>
      <c r="F16" s="186">
        <v>39358.5421</v>
      </c>
      <c r="G16" s="186">
        <v>75672.0833</v>
      </c>
      <c r="H16" s="186">
        <v>97214.75</v>
      </c>
      <c r="I16" s="186">
        <v>61715.786</v>
      </c>
      <c r="J16" s="187">
        <v>19</v>
      </c>
      <c r="K16" s="188">
        <v>0.23</v>
      </c>
      <c r="L16" s="188">
        <v>2.03</v>
      </c>
      <c r="M16" s="188">
        <v>10.72</v>
      </c>
      <c r="N16" s="188">
        <v>0.29</v>
      </c>
      <c r="O16" s="189">
        <v>170.9571</v>
      </c>
    </row>
    <row r="17" spans="1:15" ht="12.75">
      <c r="A17" s="190" t="s">
        <v>84</v>
      </c>
      <c r="B17" s="191" t="s">
        <v>85</v>
      </c>
      <c r="C17" s="192">
        <v>109.4047</v>
      </c>
      <c r="D17" s="193">
        <v>49396.5833</v>
      </c>
      <c r="E17" s="194">
        <v>30965.5</v>
      </c>
      <c r="F17" s="194">
        <v>37509.9122</v>
      </c>
      <c r="G17" s="194">
        <v>72975.2481</v>
      </c>
      <c r="H17" s="194">
        <v>107858.2727</v>
      </c>
      <c r="I17" s="194">
        <v>62611.7979</v>
      </c>
      <c r="J17" s="195">
        <v>21.46</v>
      </c>
      <c r="K17" s="196">
        <v>0.05</v>
      </c>
      <c r="L17" s="196">
        <v>8.78</v>
      </c>
      <c r="M17" s="196">
        <v>9.92</v>
      </c>
      <c r="N17" s="196">
        <v>0</v>
      </c>
      <c r="O17" s="197">
        <v>173.7282</v>
      </c>
    </row>
    <row r="18" spans="1:15" ht="12.75">
      <c r="A18" s="182" t="s">
        <v>86</v>
      </c>
      <c r="B18" s="183" t="s">
        <v>87</v>
      </c>
      <c r="C18" s="184">
        <v>283.2529</v>
      </c>
      <c r="D18" s="185">
        <v>22194.6666</v>
      </c>
      <c r="E18" s="186">
        <v>16343.7298</v>
      </c>
      <c r="F18" s="186">
        <v>19107.1666</v>
      </c>
      <c r="G18" s="186">
        <v>28914.5647</v>
      </c>
      <c r="H18" s="186">
        <v>51862.4166</v>
      </c>
      <c r="I18" s="186">
        <v>28345.9678</v>
      </c>
      <c r="J18" s="187">
        <v>12.47</v>
      </c>
      <c r="K18" s="188">
        <v>0.24</v>
      </c>
      <c r="L18" s="188">
        <v>3.01</v>
      </c>
      <c r="M18" s="188">
        <v>9.75</v>
      </c>
      <c r="N18" s="188">
        <v>0.1</v>
      </c>
      <c r="O18" s="189">
        <v>175.7808</v>
      </c>
    </row>
    <row r="19" spans="1:15" ht="12.75">
      <c r="A19" s="190" t="s">
        <v>88</v>
      </c>
      <c r="B19" s="191" t="s">
        <v>512</v>
      </c>
      <c r="C19" s="192">
        <v>203.9922</v>
      </c>
      <c r="D19" s="193">
        <v>25729.8437</v>
      </c>
      <c r="E19" s="194">
        <v>22018.8333</v>
      </c>
      <c r="F19" s="194">
        <v>23818.1469</v>
      </c>
      <c r="G19" s="194">
        <v>32575.0833</v>
      </c>
      <c r="H19" s="194">
        <v>48066.4219</v>
      </c>
      <c r="I19" s="194">
        <v>33863.5117</v>
      </c>
      <c r="J19" s="195">
        <v>16.4</v>
      </c>
      <c r="K19" s="196">
        <v>0.03</v>
      </c>
      <c r="L19" s="196">
        <v>2.42</v>
      </c>
      <c r="M19" s="196">
        <v>10.47</v>
      </c>
      <c r="N19" s="196">
        <v>0.64</v>
      </c>
      <c r="O19" s="197">
        <v>164.3299</v>
      </c>
    </row>
    <row r="20" spans="1:15" ht="12.75">
      <c r="A20" s="182" t="s">
        <v>90</v>
      </c>
      <c r="B20" s="183" t="s">
        <v>513</v>
      </c>
      <c r="C20" s="184">
        <v>72.3289</v>
      </c>
      <c r="D20" s="185">
        <v>47253.6666</v>
      </c>
      <c r="E20" s="186">
        <v>29824.7306</v>
      </c>
      <c r="F20" s="186">
        <v>40782.4166</v>
      </c>
      <c r="G20" s="186">
        <v>62351.8333</v>
      </c>
      <c r="H20" s="186">
        <v>89526.8333</v>
      </c>
      <c r="I20" s="186">
        <v>56813.2001</v>
      </c>
      <c r="J20" s="187">
        <v>24.18</v>
      </c>
      <c r="K20" s="188">
        <v>0</v>
      </c>
      <c r="L20" s="188">
        <v>2.11</v>
      </c>
      <c r="M20" s="188">
        <v>9.21</v>
      </c>
      <c r="N20" s="188">
        <v>0</v>
      </c>
      <c r="O20" s="189">
        <v>172.0308</v>
      </c>
    </row>
    <row r="21" spans="1:15" ht="12.75">
      <c r="A21" s="190" t="s">
        <v>92</v>
      </c>
      <c r="B21" s="191" t="s">
        <v>514</v>
      </c>
      <c r="C21" s="192">
        <v>35.9414</v>
      </c>
      <c r="D21" s="193">
        <v>40839</v>
      </c>
      <c r="E21" s="194">
        <v>27393.7688</v>
      </c>
      <c r="F21" s="194">
        <v>31108.0833</v>
      </c>
      <c r="G21" s="194">
        <v>54653.8333</v>
      </c>
      <c r="H21" s="194">
        <v>67980.4166</v>
      </c>
      <c r="I21" s="194">
        <v>46029.8005</v>
      </c>
      <c r="J21" s="195">
        <v>18.18</v>
      </c>
      <c r="K21" s="196">
        <v>0.24</v>
      </c>
      <c r="L21" s="196">
        <v>1.73</v>
      </c>
      <c r="M21" s="196">
        <v>10.84</v>
      </c>
      <c r="N21" s="196">
        <v>0</v>
      </c>
      <c r="O21" s="197">
        <v>170.9185</v>
      </c>
    </row>
    <row r="22" spans="1:15" ht="12.75">
      <c r="A22" s="182" t="s">
        <v>94</v>
      </c>
      <c r="B22" s="183" t="s">
        <v>515</v>
      </c>
      <c r="C22" s="184">
        <v>172.6378</v>
      </c>
      <c r="D22" s="185">
        <v>54739.3333</v>
      </c>
      <c r="E22" s="186">
        <v>26787.75</v>
      </c>
      <c r="F22" s="186">
        <v>35091.1666</v>
      </c>
      <c r="G22" s="186">
        <v>82958.5234</v>
      </c>
      <c r="H22" s="186">
        <v>112137.6867</v>
      </c>
      <c r="I22" s="186">
        <v>68243.9247</v>
      </c>
      <c r="J22" s="187">
        <v>18.93</v>
      </c>
      <c r="K22" s="188">
        <v>0.04</v>
      </c>
      <c r="L22" s="188">
        <v>0.49</v>
      </c>
      <c r="M22" s="188">
        <v>10.02</v>
      </c>
      <c r="N22" s="188">
        <v>0.85</v>
      </c>
      <c r="O22" s="189">
        <v>169.4167</v>
      </c>
    </row>
    <row r="23" spans="1:15" ht="12.75">
      <c r="A23" s="190" t="s">
        <v>96</v>
      </c>
      <c r="B23" s="191" t="s">
        <v>516</v>
      </c>
      <c r="C23" s="192">
        <v>46.824</v>
      </c>
      <c r="D23" s="193">
        <v>65804.6831</v>
      </c>
      <c r="E23" s="194">
        <v>26560.2794</v>
      </c>
      <c r="F23" s="194">
        <v>42811.8333</v>
      </c>
      <c r="G23" s="194">
        <v>89600.1616</v>
      </c>
      <c r="H23" s="194">
        <v>136627.9809</v>
      </c>
      <c r="I23" s="194">
        <v>69954.9048</v>
      </c>
      <c r="J23" s="195">
        <v>15.85</v>
      </c>
      <c r="K23" s="196">
        <v>0.02</v>
      </c>
      <c r="L23" s="196">
        <v>0.62</v>
      </c>
      <c r="M23" s="196">
        <v>10.82</v>
      </c>
      <c r="N23" s="196">
        <v>0.17</v>
      </c>
      <c r="O23" s="197">
        <v>169.4063</v>
      </c>
    </row>
    <row r="24" spans="1:15" ht="12.75">
      <c r="A24" s="182" t="s">
        <v>98</v>
      </c>
      <c r="B24" s="183" t="s">
        <v>99</v>
      </c>
      <c r="C24" s="184">
        <v>187.4542</v>
      </c>
      <c r="D24" s="185">
        <v>50484.0626</v>
      </c>
      <c r="E24" s="186">
        <v>23047.59</v>
      </c>
      <c r="F24" s="186">
        <v>31593.6666</v>
      </c>
      <c r="G24" s="186">
        <v>75884.2026</v>
      </c>
      <c r="H24" s="186">
        <v>122087.3333</v>
      </c>
      <c r="I24" s="186">
        <v>62545.3639</v>
      </c>
      <c r="J24" s="187">
        <v>27.26</v>
      </c>
      <c r="K24" s="188">
        <v>0.02</v>
      </c>
      <c r="L24" s="188">
        <v>1.08</v>
      </c>
      <c r="M24" s="188">
        <v>9.27</v>
      </c>
      <c r="N24" s="188">
        <v>0.05</v>
      </c>
      <c r="O24" s="189">
        <v>170.1748</v>
      </c>
    </row>
    <row r="25" spans="1:15" ht="12.75">
      <c r="A25" s="190" t="s">
        <v>100</v>
      </c>
      <c r="B25" s="191" t="s">
        <v>517</v>
      </c>
      <c r="C25" s="192">
        <v>18.4998</v>
      </c>
      <c r="D25" s="193">
        <v>36240.25</v>
      </c>
      <c r="E25" s="194">
        <v>19030.2937</v>
      </c>
      <c r="F25" s="194">
        <v>25391.25</v>
      </c>
      <c r="G25" s="194">
        <v>50727.6666</v>
      </c>
      <c r="H25" s="194">
        <v>64714.3333</v>
      </c>
      <c r="I25" s="194">
        <v>39573.9701</v>
      </c>
      <c r="J25" s="195">
        <v>16.75</v>
      </c>
      <c r="K25" s="196">
        <v>0.21</v>
      </c>
      <c r="L25" s="196">
        <v>1.04</v>
      </c>
      <c r="M25" s="196">
        <v>11.31</v>
      </c>
      <c r="N25" s="196">
        <v>0.99</v>
      </c>
      <c r="O25" s="197">
        <v>168.0257</v>
      </c>
    </row>
    <row r="26" spans="1:15" ht="12.75">
      <c r="A26" s="182" t="s">
        <v>102</v>
      </c>
      <c r="B26" s="183" t="s">
        <v>103</v>
      </c>
      <c r="C26" s="184">
        <v>66.2907</v>
      </c>
      <c r="D26" s="185">
        <v>43439.4166</v>
      </c>
      <c r="E26" s="186">
        <v>25050.4166</v>
      </c>
      <c r="F26" s="186">
        <v>30431.0833</v>
      </c>
      <c r="G26" s="186">
        <v>76584.8333</v>
      </c>
      <c r="H26" s="186">
        <v>105430.3333</v>
      </c>
      <c r="I26" s="186">
        <v>60368.8358</v>
      </c>
      <c r="J26" s="187">
        <v>17.79</v>
      </c>
      <c r="K26" s="188">
        <v>0.04</v>
      </c>
      <c r="L26" s="188">
        <v>0.74</v>
      </c>
      <c r="M26" s="188">
        <v>10.43</v>
      </c>
      <c r="N26" s="188">
        <v>0</v>
      </c>
      <c r="O26" s="189">
        <v>168.2596</v>
      </c>
    </row>
    <row r="27" spans="1:15" ht="12.75">
      <c r="A27" s="190" t="s">
        <v>104</v>
      </c>
      <c r="B27" s="191" t="s">
        <v>105</v>
      </c>
      <c r="C27" s="192">
        <v>27.7351</v>
      </c>
      <c r="D27" s="193">
        <v>50522.3333</v>
      </c>
      <c r="E27" s="194">
        <v>30765.5</v>
      </c>
      <c r="F27" s="194">
        <v>42203.1666</v>
      </c>
      <c r="G27" s="194">
        <v>83807.1666</v>
      </c>
      <c r="H27" s="194">
        <v>138487.8333</v>
      </c>
      <c r="I27" s="194">
        <v>71201.9232</v>
      </c>
      <c r="J27" s="195">
        <v>23.83</v>
      </c>
      <c r="K27" s="196">
        <v>0.12</v>
      </c>
      <c r="L27" s="196">
        <v>0.25</v>
      </c>
      <c r="M27" s="196">
        <v>9.77</v>
      </c>
      <c r="N27" s="196">
        <v>0</v>
      </c>
      <c r="O27" s="197">
        <v>168.0868</v>
      </c>
    </row>
    <row r="28" spans="1:15" ht="12.75">
      <c r="A28" s="182" t="s">
        <v>106</v>
      </c>
      <c r="B28" s="183" t="s">
        <v>107</v>
      </c>
      <c r="C28" s="184">
        <v>47.8192</v>
      </c>
      <c r="D28" s="185">
        <v>58434.25</v>
      </c>
      <c r="E28" s="186">
        <v>29703.3235</v>
      </c>
      <c r="F28" s="186">
        <v>37751.5</v>
      </c>
      <c r="G28" s="186">
        <v>80476.976</v>
      </c>
      <c r="H28" s="186">
        <v>121733.25</v>
      </c>
      <c r="I28" s="186">
        <v>64294.1813</v>
      </c>
      <c r="J28" s="187">
        <v>23.97</v>
      </c>
      <c r="K28" s="188">
        <v>0.06</v>
      </c>
      <c r="L28" s="188">
        <v>0.12</v>
      </c>
      <c r="M28" s="188">
        <v>10.59</v>
      </c>
      <c r="N28" s="188">
        <v>0.28</v>
      </c>
      <c r="O28" s="189">
        <v>167.4589</v>
      </c>
    </row>
    <row r="29" spans="1:15" ht="12.75">
      <c r="A29" s="190" t="s">
        <v>108</v>
      </c>
      <c r="B29" s="191" t="s">
        <v>109</v>
      </c>
      <c r="C29" s="192">
        <v>150.1481</v>
      </c>
      <c r="D29" s="193">
        <v>48971.5</v>
      </c>
      <c r="E29" s="194">
        <v>23998.4166</v>
      </c>
      <c r="F29" s="194">
        <v>31818.2596</v>
      </c>
      <c r="G29" s="194">
        <v>67844.1666</v>
      </c>
      <c r="H29" s="194">
        <v>92260.5833</v>
      </c>
      <c r="I29" s="194">
        <v>63901.9201</v>
      </c>
      <c r="J29" s="195">
        <v>23.74</v>
      </c>
      <c r="K29" s="196">
        <v>0.02</v>
      </c>
      <c r="L29" s="196">
        <v>2.92</v>
      </c>
      <c r="M29" s="196">
        <v>9.64</v>
      </c>
      <c r="N29" s="196">
        <v>0.14</v>
      </c>
      <c r="O29" s="197">
        <v>168.6355</v>
      </c>
    </row>
    <row r="30" spans="1:15" ht="12.75">
      <c r="A30" s="182" t="s">
        <v>110</v>
      </c>
      <c r="B30" s="183" t="s">
        <v>111</v>
      </c>
      <c r="C30" s="184">
        <v>29.8519</v>
      </c>
      <c r="D30" s="185">
        <v>29944.4166</v>
      </c>
      <c r="E30" s="186">
        <v>21360.3333</v>
      </c>
      <c r="F30" s="186">
        <v>27833.4166</v>
      </c>
      <c r="G30" s="186">
        <v>36819.1666</v>
      </c>
      <c r="H30" s="186">
        <v>43518.6666</v>
      </c>
      <c r="I30" s="186">
        <v>32421.2595</v>
      </c>
      <c r="J30" s="187">
        <v>22.21</v>
      </c>
      <c r="K30" s="188">
        <v>0.39</v>
      </c>
      <c r="L30" s="188">
        <v>0.22</v>
      </c>
      <c r="M30" s="188">
        <v>11.92</v>
      </c>
      <c r="N30" s="188">
        <v>0</v>
      </c>
      <c r="O30" s="189">
        <v>173.727</v>
      </c>
    </row>
    <row r="31" spans="1:15" ht="12.75">
      <c r="A31" s="190" t="s">
        <v>112</v>
      </c>
      <c r="B31" s="191" t="s">
        <v>113</v>
      </c>
      <c r="C31" s="192">
        <v>98.6246</v>
      </c>
      <c r="D31" s="193">
        <v>50640.6666</v>
      </c>
      <c r="E31" s="194">
        <v>28453.5833</v>
      </c>
      <c r="F31" s="194">
        <v>35630.75</v>
      </c>
      <c r="G31" s="194">
        <v>64932.7869</v>
      </c>
      <c r="H31" s="194">
        <v>90865.4424</v>
      </c>
      <c r="I31" s="194">
        <v>57511.8144</v>
      </c>
      <c r="J31" s="195">
        <v>20.15</v>
      </c>
      <c r="K31" s="196">
        <v>0.25</v>
      </c>
      <c r="L31" s="196">
        <v>1.28</v>
      </c>
      <c r="M31" s="196">
        <v>10.21</v>
      </c>
      <c r="N31" s="196">
        <v>0</v>
      </c>
      <c r="O31" s="197">
        <v>169.6142</v>
      </c>
    </row>
    <row r="32" spans="1:15" ht="12.75">
      <c r="A32" s="182" t="s">
        <v>114</v>
      </c>
      <c r="B32" s="183" t="s">
        <v>115</v>
      </c>
      <c r="C32" s="184">
        <v>16.9577</v>
      </c>
      <c r="D32" s="185">
        <v>56093.1666</v>
      </c>
      <c r="E32" s="186">
        <v>38819.8333</v>
      </c>
      <c r="F32" s="186">
        <v>43914.5</v>
      </c>
      <c r="G32" s="186">
        <v>66312.6666</v>
      </c>
      <c r="H32" s="186">
        <v>85521.0833</v>
      </c>
      <c r="I32" s="186">
        <v>56701.8046</v>
      </c>
      <c r="J32" s="187">
        <v>13.79</v>
      </c>
      <c r="K32" s="188">
        <v>0.11</v>
      </c>
      <c r="L32" s="188">
        <v>15.25</v>
      </c>
      <c r="M32" s="188">
        <v>10.07</v>
      </c>
      <c r="N32" s="188">
        <v>0.54</v>
      </c>
      <c r="O32" s="189">
        <v>173.8238</v>
      </c>
    </row>
    <row r="33" spans="1:15" ht="12.75">
      <c r="A33" s="190" t="s">
        <v>116</v>
      </c>
      <c r="B33" s="191" t="s">
        <v>117</v>
      </c>
      <c r="C33" s="192">
        <v>473.9396</v>
      </c>
      <c r="D33" s="193">
        <v>17916.7175</v>
      </c>
      <c r="E33" s="194">
        <v>11653.1424</v>
      </c>
      <c r="F33" s="194">
        <v>13884.4794</v>
      </c>
      <c r="G33" s="194">
        <v>28734.1302</v>
      </c>
      <c r="H33" s="194">
        <v>41422.8333</v>
      </c>
      <c r="I33" s="194">
        <v>24514.5773</v>
      </c>
      <c r="J33" s="195">
        <v>15.49</v>
      </c>
      <c r="K33" s="196">
        <v>0.17</v>
      </c>
      <c r="L33" s="196">
        <v>5.1</v>
      </c>
      <c r="M33" s="196">
        <v>9.54</v>
      </c>
      <c r="N33" s="196">
        <v>0.76</v>
      </c>
      <c r="O33" s="197">
        <v>171.6002</v>
      </c>
    </row>
    <row r="34" spans="1:15" ht="12.75">
      <c r="A34" s="182" t="s">
        <v>118</v>
      </c>
      <c r="B34" s="183" t="s">
        <v>119</v>
      </c>
      <c r="C34" s="184">
        <v>32.1029</v>
      </c>
      <c r="D34" s="185">
        <v>22103.3333</v>
      </c>
      <c r="E34" s="186">
        <v>14014.1666</v>
      </c>
      <c r="F34" s="186">
        <v>17095.8333</v>
      </c>
      <c r="G34" s="186">
        <v>26801.5833</v>
      </c>
      <c r="H34" s="186">
        <v>48002.685</v>
      </c>
      <c r="I34" s="186">
        <v>25184.9458</v>
      </c>
      <c r="J34" s="187">
        <v>15.71</v>
      </c>
      <c r="K34" s="188">
        <v>0.34</v>
      </c>
      <c r="L34" s="188">
        <v>1.42</v>
      </c>
      <c r="M34" s="188">
        <v>8.56</v>
      </c>
      <c r="N34" s="188">
        <v>0</v>
      </c>
      <c r="O34" s="189">
        <v>175.183</v>
      </c>
    </row>
    <row r="35" spans="1:15" ht="12.75">
      <c r="A35" s="190" t="s">
        <v>120</v>
      </c>
      <c r="B35" s="191" t="s">
        <v>518</v>
      </c>
      <c r="C35" s="192">
        <v>54.6298</v>
      </c>
      <c r="D35" s="193">
        <v>38507</v>
      </c>
      <c r="E35" s="194">
        <v>26899.9585</v>
      </c>
      <c r="F35" s="194">
        <v>31205.25</v>
      </c>
      <c r="G35" s="194">
        <v>45378</v>
      </c>
      <c r="H35" s="194">
        <v>59318.75</v>
      </c>
      <c r="I35" s="194">
        <v>40840.5275</v>
      </c>
      <c r="J35" s="195">
        <v>16.85</v>
      </c>
      <c r="K35" s="196">
        <v>0.01</v>
      </c>
      <c r="L35" s="196">
        <v>1.22</v>
      </c>
      <c r="M35" s="196">
        <v>11.21</v>
      </c>
      <c r="N35" s="196">
        <v>0</v>
      </c>
      <c r="O35" s="197">
        <v>164.3055</v>
      </c>
    </row>
    <row r="36" spans="1:15" ht="12.75">
      <c r="A36" s="182" t="s">
        <v>122</v>
      </c>
      <c r="B36" s="183" t="s">
        <v>123</v>
      </c>
      <c r="C36" s="184">
        <v>66.302</v>
      </c>
      <c r="D36" s="185">
        <v>49328.9166</v>
      </c>
      <c r="E36" s="186">
        <v>34659.3333</v>
      </c>
      <c r="F36" s="186">
        <v>37755.2997</v>
      </c>
      <c r="G36" s="186">
        <v>69372.1666</v>
      </c>
      <c r="H36" s="186">
        <v>103108.0675</v>
      </c>
      <c r="I36" s="186">
        <v>58901.4466</v>
      </c>
      <c r="J36" s="187">
        <v>29.97</v>
      </c>
      <c r="K36" s="188">
        <v>0</v>
      </c>
      <c r="L36" s="188">
        <v>1.62</v>
      </c>
      <c r="M36" s="188">
        <v>10.37</v>
      </c>
      <c r="N36" s="188">
        <v>0.02</v>
      </c>
      <c r="O36" s="189">
        <v>173.1884</v>
      </c>
    </row>
    <row r="37" spans="1:15" ht="12.75">
      <c r="A37" s="190" t="s">
        <v>124</v>
      </c>
      <c r="B37" s="191" t="s">
        <v>125</v>
      </c>
      <c r="C37" s="192">
        <v>14.149</v>
      </c>
      <c r="D37" s="193">
        <v>28224.1666</v>
      </c>
      <c r="E37" s="194">
        <v>24983.1666</v>
      </c>
      <c r="F37" s="194">
        <v>26165.25</v>
      </c>
      <c r="G37" s="194">
        <v>36897.4166</v>
      </c>
      <c r="H37" s="194">
        <v>41365.25</v>
      </c>
      <c r="I37" s="194">
        <v>31870.9994</v>
      </c>
      <c r="J37" s="195">
        <v>23.89</v>
      </c>
      <c r="K37" s="196">
        <v>0.52</v>
      </c>
      <c r="L37" s="196">
        <v>0.05</v>
      </c>
      <c r="M37" s="196">
        <v>11.92</v>
      </c>
      <c r="N37" s="196">
        <v>0</v>
      </c>
      <c r="O37" s="197">
        <v>169.6965</v>
      </c>
    </row>
    <row r="38" spans="1:15" ht="12.75">
      <c r="A38" s="182" t="s">
        <v>126</v>
      </c>
      <c r="B38" s="183" t="s">
        <v>519</v>
      </c>
      <c r="C38" s="184">
        <v>16.4247</v>
      </c>
      <c r="D38" s="185">
        <v>30851.233</v>
      </c>
      <c r="E38" s="186">
        <v>21323.2223</v>
      </c>
      <c r="F38" s="186">
        <v>26313.8654</v>
      </c>
      <c r="G38" s="186">
        <v>34689.3333</v>
      </c>
      <c r="H38" s="186">
        <v>44699.0408</v>
      </c>
      <c r="I38" s="186">
        <v>32119.5015</v>
      </c>
      <c r="J38" s="187">
        <v>16.32</v>
      </c>
      <c r="K38" s="188">
        <v>0.01</v>
      </c>
      <c r="L38" s="188">
        <v>0.23</v>
      </c>
      <c r="M38" s="188">
        <v>10.04</v>
      </c>
      <c r="N38" s="188">
        <v>0</v>
      </c>
      <c r="O38" s="189">
        <v>165.051</v>
      </c>
    </row>
    <row r="39" spans="1:15" ht="12.75">
      <c r="A39" s="190" t="s">
        <v>128</v>
      </c>
      <c r="B39" s="191" t="s">
        <v>129</v>
      </c>
      <c r="C39" s="192">
        <v>30.599</v>
      </c>
      <c r="D39" s="193">
        <v>40163.5833</v>
      </c>
      <c r="E39" s="194">
        <v>28252.7316</v>
      </c>
      <c r="F39" s="194">
        <v>34488.8273</v>
      </c>
      <c r="G39" s="194">
        <v>46868.8333</v>
      </c>
      <c r="H39" s="194">
        <v>60989.9166</v>
      </c>
      <c r="I39" s="194">
        <v>43414.2593</v>
      </c>
      <c r="J39" s="195">
        <v>16.27</v>
      </c>
      <c r="K39" s="196">
        <v>0</v>
      </c>
      <c r="L39" s="196">
        <v>1.55</v>
      </c>
      <c r="M39" s="196">
        <v>9.49</v>
      </c>
      <c r="N39" s="196">
        <v>1.05</v>
      </c>
      <c r="O39" s="197">
        <v>173.2507</v>
      </c>
    </row>
    <row r="40" spans="1:15" ht="12.75">
      <c r="A40" s="182" t="s">
        <v>130</v>
      </c>
      <c r="B40" s="183" t="s">
        <v>131</v>
      </c>
      <c r="C40" s="184">
        <v>286.7569</v>
      </c>
      <c r="D40" s="185">
        <v>33658.6666</v>
      </c>
      <c r="E40" s="186">
        <v>20577.5242</v>
      </c>
      <c r="F40" s="186">
        <v>25352.3516</v>
      </c>
      <c r="G40" s="186">
        <v>46234.2746</v>
      </c>
      <c r="H40" s="186">
        <v>55406.75</v>
      </c>
      <c r="I40" s="186">
        <v>37657.1796</v>
      </c>
      <c r="J40" s="187">
        <v>18.88</v>
      </c>
      <c r="K40" s="188">
        <v>0.54</v>
      </c>
      <c r="L40" s="188">
        <v>1.35</v>
      </c>
      <c r="M40" s="188">
        <v>10.16</v>
      </c>
      <c r="N40" s="188">
        <v>0.2</v>
      </c>
      <c r="O40" s="189">
        <v>168.8776</v>
      </c>
    </row>
    <row r="41" spans="1:15" ht="12.75">
      <c r="A41" s="190" t="s">
        <v>132</v>
      </c>
      <c r="B41" s="191" t="s">
        <v>520</v>
      </c>
      <c r="C41" s="192">
        <v>107.6113</v>
      </c>
      <c r="D41" s="193">
        <v>34763.5833</v>
      </c>
      <c r="E41" s="194">
        <v>19677.6666</v>
      </c>
      <c r="F41" s="194">
        <v>26745.4135</v>
      </c>
      <c r="G41" s="194">
        <v>49757.9993</v>
      </c>
      <c r="H41" s="194">
        <v>57136</v>
      </c>
      <c r="I41" s="194">
        <v>38808.0726</v>
      </c>
      <c r="J41" s="195">
        <v>17.85</v>
      </c>
      <c r="K41" s="196">
        <v>0.12</v>
      </c>
      <c r="L41" s="196">
        <v>2.69</v>
      </c>
      <c r="M41" s="196">
        <v>9.88</v>
      </c>
      <c r="N41" s="196">
        <v>0.55</v>
      </c>
      <c r="O41" s="197">
        <v>171.0767</v>
      </c>
    </row>
    <row r="42" spans="1:15" ht="12.75">
      <c r="A42" s="182" t="s">
        <v>134</v>
      </c>
      <c r="B42" s="183" t="s">
        <v>135</v>
      </c>
      <c r="C42" s="184">
        <v>90.628</v>
      </c>
      <c r="D42" s="185">
        <v>29490.6666</v>
      </c>
      <c r="E42" s="186">
        <v>24856.8333</v>
      </c>
      <c r="F42" s="186">
        <v>26617.4166</v>
      </c>
      <c r="G42" s="186">
        <v>39092.989</v>
      </c>
      <c r="H42" s="186">
        <v>47239.3333</v>
      </c>
      <c r="I42" s="186">
        <v>33275.0637</v>
      </c>
      <c r="J42" s="187">
        <v>10.06</v>
      </c>
      <c r="K42" s="188">
        <v>0.11</v>
      </c>
      <c r="L42" s="188">
        <v>9.12</v>
      </c>
      <c r="M42" s="188">
        <v>10.13</v>
      </c>
      <c r="N42" s="188">
        <v>0.57</v>
      </c>
      <c r="O42" s="189">
        <v>168.0305</v>
      </c>
    </row>
    <row r="43" spans="1:15" ht="12.75">
      <c r="A43" s="190" t="s">
        <v>136</v>
      </c>
      <c r="B43" s="191" t="s">
        <v>137</v>
      </c>
      <c r="C43" s="192">
        <v>314.7297</v>
      </c>
      <c r="D43" s="193">
        <v>49512.1666</v>
      </c>
      <c r="E43" s="194">
        <v>24600.8716</v>
      </c>
      <c r="F43" s="194">
        <v>33317.3185</v>
      </c>
      <c r="G43" s="194">
        <v>68562.1666</v>
      </c>
      <c r="H43" s="194">
        <v>93531.8333</v>
      </c>
      <c r="I43" s="194">
        <v>53179.4863</v>
      </c>
      <c r="J43" s="195">
        <v>12.03</v>
      </c>
      <c r="K43" s="196">
        <v>0.21</v>
      </c>
      <c r="L43" s="196">
        <v>5.54</v>
      </c>
      <c r="M43" s="196">
        <v>9.81</v>
      </c>
      <c r="N43" s="196">
        <v>0.29</v>
      </c>
      <c r="O43" s="197">
        <v>163.6607</v>
      </c>
    </row>
    <row r="44" spans="1:15" ht="12.75">
      <c r="A44" s="182" t="s">
        <v>138</v>
      </c>
      <c r="B44" s="183" t="s">
        <v>521</v>
      </c>
      <c r="C44" s="184">
        <v>36.5096</v>
      </c>
      <c r="D44" s="185">
        <v>31150.25</v>
      </c>
      <c r="E44" s="186">
        <v>24607.039</v>
      </c>
      <c r="F44" s="186">
        <v>26632.7002</v>
      </c>
      <c r="G44" s="186">
        <v>41558.3333</v>
      </c>
      <c r="H44" s="186">
        <v>95188.172</v>
      </c>
      <c r="I44" s="186">
        <v>40260.5929</v>
      </c>
      <c r="J44" s="187">
        <v>25.94</v>
      </c>
      <c r="K44" s="188">
        <v>0.46</v>
      </c>
      <c r="L44" s="188">
        <v>0.59</v>
      </c>
      <c r="M44" s="188">
        <v>9.24</v>
      </c>
      <c r="N44" s="188">
        <v>3.53</v>
      </c>
      <c r="O44" s="189">
        <v>169.2609</v>
      </c>
    </row>
    <row r="45" spans="1:15" ht="12.75">
      <c r="A45" s="190" t="s">
        <v>140</v>
      </c>
      <c r="B45" s="191" t="s">
        <v>141</v>
      </c>
      <c r="C45" s="192">
        <v>413.4895</v>
      </c>
      <c r="D45" s="193">
        <v>28850.5683</v>
      </c>
      <c r="E45" s="194">
        <v>18813.8864</v>
      </c>
      <c r="F45" s="194">
        <v>23461.75</v>
      </c>
      <c r="G45" s="194">
        <v>40441.5833</v>
      </c>
      <c r="H45" s="194">
        <v>51141.4865</v>
      </c>
      <c r="I45" s="194">
        <v>33651.9513</v>
      </c>
      <c r="J45" s="195">
        <v>16.31</v>
      </c>
      <c r="K45" s="196">
        <v>0.47</v>
      </c>
      <c r="L45" s="196">
        <v>2.93</v>
      </c>
      <c r="M45" s="196">
        <v>10.02</v>
      </c>
      <c r="N45" s="196">
        <v>0.25</v>
      </c>
      <c r="O45" s="197">
        <v>168.9387</v>
      </c>
    </row>
    <row r="46" spans="1:15" ht="12.75">
      <c r="A46" s="182" t="s">
        <v>142</v>
      </c>
      <c r="B46" s="183" t="s">
        <v>143</v>
      </c>
      <c r="C46" s="184">
        <v>17.7381</v>
      </c>
      <c r="D46" s="185">
        <v>26281.3319</v>
      </c>
      <c r="E46" s="186">
        <v>18597.4671</v>
      </c>
      <c r="F46" s="186">
        <v>22258.3333</v>
      </c>
      <c r="G46" s="186">
        <v>42715.708</v>
      </c>
      <c r="H46" s="186">
        <v>48975.75</v>
      </c>
      <c r="I46" s="186">
        <v>31206.8176</v>
      </c>
      <c r="J46" s="187">
        <v>16.08</v>
      </c>
      <c r="K46" s="188">
        <v>0.54</v>
      </c>
      <c r="L46" s="188">
        <v>4.36</v>
      </c>
      <c r="M46" s="188">
        <v>9.63</v>
      </c>
      <c r="N46" s="188">
        <v>0</v>
      </c>
      <c r="O46" s="189">
        <v>172.126</v>
      </c>
    </row>
    <row r="47" spans="1:15" ht="12.75">
      <c r="A47" s="190" t="s">
        <v>144</v>
      </c>
      <c r="B47" s="191" t="s">
        <v>145</v>
      </c>
      <c r="C47" s="192">
        <v>13.8675</v>
      </c>
      <c r="D47" s="193">
        <v>39132.1666</v>
      </c>
      <c r="E47" s="194">
        <v>23415.5475</v>
      </c>
      <c r="F47" s="194">
        <v>33561.9166</v>
      </c>
      <c r="G47" s="194">
        <v>44081</v>
      </c>
      <c r="H47" s="194">
        <v>46623.8333</v>
      </c>
      <c r="I47" s="194">
        <v>37393.3564</v>
      </c>
      <c r="J47" s="195">
        <v>23.07</v>
      </c>
      <c r="K47" s="196">
        <v>0.46</v>
      </c>
      <c r="L47" s="196">
        <v>1.41</v>
      </c>
      <c r="M47" s="196">
        <v>11.61</v>
      </c>
      <c r="N47" s="196">
        <v>0</v>
      </c>
      <c r="O47" s="197">
        <v>165.6434</v>
      </c>
    </row>
    <row r="48" spans="1:15" ht="12.75">
      <c r="A48" s="182" t="s">
        <v>146</v>
      </c>
      <c r="B48" s="183" t="s">
        <v>522</v>
      </c>
      <c r="C48" s="184">
        <v>96.0278</v>
      </c>
      <c r="D48" s="185">
        <v>37014.5833</v>
      </c>
      <c r="E48" s="186">
        <v>27684</v>
      </c>
      <c r="F48" s="186">
        <v>30600</v>
      </c>
      <c r="G48" s="186">
        <v>47422.5833</v>
      </c>
      <c r="H48" s="186">
        <v>56746.725</v>
      </c>
      <c r="I48" s="186">
        <v>41386.6354</v>
      </c>
      <c r="J48" s="187">
        <v>13.27</v>
      </c>
      <c r="K48" s="188">
        <v>0.21</v>
      </c>
      <c r="L48" s="188">
        <v>0.82</v>
      </c>
      <c r="M48" s="188">
        <v>10.23</v>
      </c>
      <c r="N48" s="188">
        <v>0.19</v>
      </c>
      <c r="O48" s="189">
        <v>169.2064</v>
      </c>
    </row>
    <row r="49" spans="1:15" ht="12.75">
      <c r="A49" s="190" t="s">
        <v>148</v>
      </c>
      <c r="B49" s="191" t="s">
        <v>523</v>
      </c>
      <c r="C49" s="192">
        <v>26.2755</v>
      </c>
      <c r="D49" s="193">
        <v>26121.6666</v>
      </c>
      <c r="E49" s="194">
        <v>18317.75</v>
      </c>
      <c r="F49" s="194">
        <v>23145.75</v>
      </c>
      <c r="G49" s="194">
        <v>28609.5</v>
      </c>
      <c r="H49" s="194">
        <v>36141.25</v>
      </c>
      <c r="I49" s="194">
        <v>27251.9462</v>
      </c>
      <c r="J49" s="195">
        <v>19.09</v>
      </c>
      <c r="K49" s="196">
        <v>0.05</v>
      </c>
      <c r="L49" s="196">
        <v>1.55</v>
      </c>
      <c r="M49" s="196">
        <v>11.21</v>
      </c>
      <c r="N49" s="196">
        <v>0</v>
      </c>
      <c r="O49" s="197">
        <v>168.8342</v>
      </c>
    </row>
    <row r="50" spans="1:15" ht="12.75">
      <c r="A50" s="182" t="s">
        <v>150</v>
      </c>
      <c r="B50" s="183" t="s">
        <v>151</v>
      </c>
      <c r="C50" s="184">
        <v>36.7928</v>
      </c>
      <c r="D50" s="185">
        <v>28939.4166</v>
      </c>
      <c r="E50" s="186">
        <v>20337.9166</v>
      </c>
      <c r="F50" s="186">
        <v>24667.5</v>
      </c>
      <c r="G50" s="186">
        <v>35657.8333</v>
      </c>
      <c r="H50" s="186">
        <v>38883.2186</v>
      </c>
      <c r="I50" s="186">
        <v>29871.133</v>
      </c>
      <c r="J50" s="187">
        <v>17.1</v>
      </c>
      <c r="K50" s="188">
        <v>0</v>
      </c>
      <c r="L50" s="188">
        <v>0.44</v>
      </c>
      <c r="M50" s="188">
        <v>10.13</v>
      </c>
      <c r="N50" s="188">
        <v>0</v>
      </c>
      <c r="O50" s="189">
        <v>171.5958</v>
      </c>
    </row>
    <row r="51" spans="1:15" ht="12.75">
      <c r="A51" s="190" t="s">
        <v>152</v>
      </c>
      <c r="B51" s="191" t="s">
        <v>153</v>
      </c>
      <c r="C51" s="192">
        <v>41.3094</v>
      </c>
      <c r="D51" s="193">
        <v>39022.1666</v>
      </c>
      <c r="E51" s="194">
        <v>29111.0696</v>
      </c>
      <c r="F51" s="194">
        <v>35255</v>
      </c>
      <c r="G51" s="194">
        <v>43895.4797</v>
      </c>
      <c r="H51" s="194">
        <v>52221.9356</v>
      </c>
      <c r="I51" s="194">
        <v>40013.0697</v>
      </c>
      <c r="J51" s="195">
        <v>15.42</v>
      </c>
      <c r="K51" s="196">
        <v>1.06</v>
      </c>
      <c r="L51" s="196">
        <v>1.08</v>
      </c>
      <c r="M51" s="196">
        <v>9.79</v>
      </c>
      <c r="N51" s="196">
        <v>0</v>
      </c>
      <c r="O51" s="197">
        <v>176.961</v>
      </c>
    </row>
    <row r="52" spans="1:15" ht="12.75">
      <c r="A52" s="182" t="s">
        <v>154</v>
      </c>
      <c r="B52" s="183" t="s">
        <v>524</v>
      </c>
      <c r="C52" s="184">
        <v>160.8438</v>
      </c>
      <c r="D52" s="185">
        <v>31653.1666</v>
      </c>
      <c r="E52" s="186">
        <v>21827.6408</v>
      </c>
      <c r="F52" s="186">
        <v>25162.0833</v>
      </c>
      <c r="G52" s="186">
        <v>39923.9166</v>
      </c>
      <c r="H52" s="186">
        <v>52172</v>
      </c>
      <c r="I52" s="186">
        <v>34914.3356</v>
      </c>
      <c r="J52" s="187">
        <v>18.53</v>
      </c>
      <c r="K52" s="188">
        <v>0.18</v>
      </c>
      <c r="L52" s="188">
        <v>2.77</v>
      </c>
      <c r="M52" s="188">
        <v>10.81</v>
      </c>
      <c r="N52" s="188">
        <v>0.1</v>
      </c>
      <c r="O52" s="189">
        <v>170.2725</v>
      </c>
    </row>
    <row r="53" spans="1:15" ht="12.75">
      <c r="A53" s="190" t="s">
        <v>156</v>
      </c>
      <c r="B53" s="191" t="s">
        <v>525</v>
      </c>
      <c r="C53" s="192">
        <v>50.6787</v>
      </c>
      <c r="D53" s="193">
        <v>34322.6651</v>
      </c>
      <c r="E53" s="194">
        <v>24448.173</v>
      </c>
      <c r="F53" s="194">
        <v>26933.9352</v>
      </c>
      <c r="G53" s="194">
        <v>43952.25</v>
      </c>
      <c r="H53" s="194">
        <v>70714.0523</v>
      </c>
      <c r="I53" s="194">
        <v>39052.8009</v>
      </c>
      <c r="J53" s="195">
        <v>20.79</v>
      </c>
      <c r="K53" s="196">
        <v>0.07</v>
      </c>
      <c r="L53" s="196">
        <v>2.02</v>
      </c>
      <c r="M53" s="196">
        <v>10.81</v>
      </c>
      <c r="N53" s="196">
        <v>1.26</v>
      </c>
      <c r="O53" s="197">
        <v>169.4973</v>
      </c>
    </row>
    <row r="54" spans="1:15" ht="12.75">
      <c r="A54" s="182" t="s">
        <v>158</v>
      </c>
      <c r="B54" s="183" t="s">
        <v>159</v>
      </c>
      <c r="C54" s="184">
        <v>430.7128</v>
      </c>
      <c r="D54" s="185">
        <v>30735.8333</v>
      </c>
      <c r="E54" s="186">
        <v>22582.25</v>
      </c>
      <c r="F54" s="186">
        <v>26412.6666</v>
      </c>
      <c r="G54" s="186">
        <v>38484.2935</v>
      </c>
      <c r="H54" s="186">
        <v>47467.0833</v>
      </c>
      <c r="I54" s="186">
        <v>34436.5075</v>
      </c>
      <c r="J54" s="187">
        <v>19.71</v>
      </c>
      <c r="K54" s="188">
        <v>0.04</v>
      </c>
      <c r="L54" s="188">
        <v>0.5</v>
      </c>
      <c r="M54" s="188">
        <v>9.82</v>
      </c>
      <c r="N54" s="188">
        <v>0</v>
      </c>
      <c r="O54" s="189">
        <v>174.2155</v>
      </c>
    </row>
    <row r="55" spans="1:15" ht="12.75">
      <c r="A55" s="190" t="s">
        <v>160</v>
      </c>
      <c r="B55" s="191" t="s">
        <v>161</v>
      </c>
      <c r="C55" s="192">
        <v>135.9126</v>
      </c>
      <c r="D55" s="193">
        <v>32619.5833</v>
      </c>
      <c r="E55" s="194">
        <v>20766.3433</v>
      </c>
      <c r="F55" s="194">
        <v>27665.5318</v>
      </c>
      <c r="G55" s="194">
        <v>49301.5833</v>
      </c>
      <c r="H55" s="194">
        <v>71552.2222</v>
      </c>
      <c r="I55" s="194">
        <v>40728.6306</v>
      </c>
      <c r="J55" s="195">
        <v>17.72</v>
      </c>
      <c r="K55" s="196">
        <v>0.08</v>
      </c>
      <c r="L55" s="196">
        <v>2.18</v>
      </c>
      <c r="M55" s="196">
        <v>9.51</v>
      </c>
      <c r="N55" s="196">
        <v>0.82</v>
      </c>
      <c r="O55" s="197">
        <v>170.1097</v>
      </c>
    </row>
    <row r="56" spans="1:15" ht="12.75">
      <c r="A56" s="182" t="s">
        <v>162</v>
      </c>
      <c r="B56" s="183" t="s">
        <v>163</v>
      </c>
      <c r="C56" s="184">
        <v>10.1991</v>
      </c>
      <c r="D56" s="185">
        <v>40566.5443</v>
      </c>
      <c r="E56" s="186">
        <v>32209.25</v>
      </c>
      <c r="F56" s="186">
        <v>34165.6666</v>
      </c>
      <c r="G56" s="186">
        <v>50540.6666</v>
      </c>
      <c r="H56" s="186">
        <v>52780.7821</v>
      </c>
      <c r="I56" s="186">
        <v>84588.5594</v>
      </c>
      <c r="J56" s="187">
        <v>9.25</v>
      </c>
      <c r="K56" s="188">
        <v>0</v>
      </c>
      <c r="L56" s="188">
        <v>0.04</v>
      </c>
      <c r="M56" s="188">
        <v>8.59</v>
      </c>
      <c r="N56" s="188">
        <v>0</v>
      </c>
      <c r="O56" s="189">
        <v>170.5889</v>
      </c>
    </row>
    <row r="57" spans="1:15" ht="12.75">
      <c r="A57" s="190" t="s">
        <v>164</v>
      </c>
      <c r="B57" s="191" t="s">
        <v>165</v>
      </c>
      <c r="C57" s="192">
        <v>122.4065</v>
      </c>
      <c r="D57" s="193">
        <v>32468.8333</v>
      </c>
      <c r="E57" s="194">
        <v>19350.8536</v>
      </c>
      <c r="F57" s="194">
        <v>25142</v>
      </c>
      <c r="G57" s="194">
        <v>42764.3953</v>
      </c>
      <c r="H57" s="194">
        <v>58230</v>
      </c>
      <c r="I57" s="194">
        <v>37083.6406</v>
      </c>
      <c r="J57" s="195">
        <v>19.69</v>
      </c>
      <c r="K57" s="196">
        <v>0.05</v>
      </c>
      <c r="L57" s="196">
        <v>0.43</v>
      </c>
      <c r="M57" s="196">
        <v>10.53</v>
      </c>
      <c r="N57" s="196">
        <v>0.14</v>
      </c>
      <c r="O57" s="197">
        <v>168.6634</v>
      </c>
    </row>
    <row r="58" spans="1:15" ht="12.75">
      <c r="A58" s="182" t="s">
        <v>166</v>
      </c>
      <c r="B58" s="183" t="s">
        <v>167</v>
      </c>
      <c r="C58" s="184">
        <v>11.2365</v>
      </c>
      <c r="D58" s="185">
        <v>22663.2346</v>
      </c>
      <c r="E58" s="186">
        <v>16145.75</v>
      </c>
      <c r="F58" s="186">
        <v>18798.9906</v>
      </c>
      <c r="G58" s="186">
        <v>34099.5833</v>
      </c>
      <c r="H58" s="186">
        <v>42975.0582</v>
      </c>
      <c r="I58" s="186">
        <v>26113.7134</v>
      </c>
      <c r="J58" s="187">
        <v>10.38</v>
      </c>
      <c r="K58" s="188">
        <v>0.04</v>
      </c>
      <c r="L58" s="188">
        <v>1.1</v>
      </c>
      <c r="M58" s="188">
        <v>12.3</v>
      </c>
      <c r="N58" s="188">
        <v>0</v>
      </c>
      <c r="O58" s="189">
        <v>169.3497</v>
      </c>
    </row>
    <row r="59" spans="1:15" ht="12.75">
      <c r="A59" s="190" t="s">
        <v>168</v>
      </c>
      <c r="B59" s="191" t="s">
        <v>169</v>
      </c>
      <c r="C59" s="192">
        <v>63.4027</v>
      </c>
      <c r="D59" s="193">
        <v>24676.2975</v>
      </c>
      <c r="E59" s="194">
        <v>15949.3972</v>
      </c>
      <c r="F59" s="194">
        <v>18462.0232</v>
      </c>
      <c r="G59" s="194">
        <v>27699.75</v>
      </c>
      <c r="H59" s="194">
        <v>30787.5</v>
      </c>
      <c r="I59" s="194">
        <v>23879.0252</v>
      </c>
      <c r="J59" s="195">
        <v>14.89</v>
      </c>
      <c r="K59" s="196">
        <v>0</v>
      </c>
      <c r="L59" s="196">
        <v>1.57</v>
      </c>
      <c r="M59" s="196">
        <v>10.21</v>
      </c>
      <c r="N59" s="196">
        <v>0</v>
      </c>
      <c r="O59" s="197">
        <v>176.2417</v>
      </c>
    </row>
    <row r="60" spans="1:15" ht="12.75">
      <c r="A60" s="182" t="s">
        <v>170</v>
      </c>
      <c r="B60" s="183" t="s">
        <v>171</v>
      </c>
      <c r="C60" s="184">
        <v>85.5879</v>
      </c>
      <c r="D60" s="185">
        <v>27526.4166</v>
      </c>
      <c r="E60" s="186">
        <v>19988.5</v>
      </c>
      <c r="F60" s="186">
        <v>24569.3333</v>
      </c>
      <c r="G60" s="186">
        <v>32810.25</v>
      </c>
      <c r="H60" s="186">
        <v>38216.4164</v>
      </c>
      <c r="I60" s="186">
        <v>30051.9719</v>
      </c>
      <c r="J60" s="187">
        <v>17.12</v>
      </c>
      <c r="K60" s="188">
        <v>0.22</v>
      </c>
      <c r="L60" s="188">
        <v>1.44</v>
      </c>
      <c r="M60" s="188">
        <v>10.95</v>
      </c>
      <c r="N60" s="188">
        <v>0</v>
      </c>
      <c r="O60" s="189">
        <v>172.3401</v>
      </c>
    </row>
    <row r="61" spans="1:15" ht="12.75">
      <c r="A61" s="190" t="s">
        <v>172</v>
      </c>
      <c r="B61" s="191" t="s">
        <v>173</v>
      </c>
      <c r="C61" s="192">
        <v>12.6537</v>
      </c>
      <c r="D61" s="193">
        <v>32423.8333</v>
      </c>
      <c r="E61" s="194">
        <v>21354.1666</v>
      </c>
      <c r="F61" s="194">
        <v>22160.75</v>
      </c>
      <c r="G61" s="194">
        <v>36663.7274</v>
      </c>
      <c r="H61" s="194">
        <v>38510.6666</v>
      </c>
      <c r="I61" s="194">
        <v>30369.4672</v>
      </c>
      <c r="J61" s="195">
        <v>19.36</v>
      </c>
      <c r="K61" s="196">
        <v>0.27</v>
      </c>
      <c r="L61" s="196">
        <v>5.64</v>
      </c>
      <c r="M61" s="196">
        <v>11.54</v>
      </c>
      <c r="N61" s="196">
        <v>0</v>
      </c>
      <c r="O61" s="197">
        <v>167.8699</v>
      </c>
    </row>
    <row r="62" spans="1:15" ht="12.75">
      <c r="A62" s="182" t="s">
        <v>174</v>
      </c>
      <c r="B62" s="183" t="s">
        <v>175</v>
      </c>
      <c r="C62" s="184">
        <v>402.9017</v>
      </c>
      <c r="D62" s="185">
        <v>32327</v>
      </c>
      <c r="E62" s="186">
        <v>21782.6018</v>
      </c>
      <c r="F62" s="186">
        <v>25763.2262</v>
      </c>
      <c r="G62" s="186">
        <v>42452.3333</v>
      </c>
      <c r="H62" s="186">
        <v>49071.6287</v>
      </c>
      <c r="I62" s="186">
        <v>35008.4962</v>
      </c>
      <c r="J62" s="187">
        <v>16.72</v>
      </c>
      <c r="K62" s="188">
        <v>0.55</v>
      </c>
      <c r="L62" s="188">
        <v>8.25</v>
      </c>
      <c r="M62" s="188">
        <v>9.81</v>
      </c>
      <c r="N62" s="188">
        <v>0.03</v>
      </c>
      <c r="O62" s="189">
        <v>173.9063</v>
      </c>
    </row>
    <row r="63" spans="1:15" ht="12.75">
      <c r="A63" s="190" t="s">
        <v>176</v>
      </c>
      <c r="B63" s="191" t="s">
        <v>177</v>
      </c>
      <c r="C63" s="192">
        <v>657.3441</v>
      </c>
      <c r="D63" s="193">
        <v>40580.4414</v>
      </c>
      <c r="E63" s="194">
        <v>23373.5833</v>
      </c>
      <c r="F63" s="194">
        <v>29640.5833</v>
      </c>
      <c r="G63" s="194">
        <v>47520.25</v>
      </c>
      <c r="H63" s="194">
        <v>52664.8333</v>
      </c>
      <c r="I63" s="194">
        <v>39476.2161</v>
      </c>
      <c r="J63" s="195">
        <v>11.44</v>
      </c>
      <c r="K63" s="196">
        <v>1.41</v>
      </c>
      <c r="L63" s="196">
        <v>8.22</v>
      </c>
      <c r="M63" s="196">
        <v>9.83</v>
      </c>
      <c r="N63" s="196">
        <v>1.13</v>
      </c>
      <c r="O63" s="197">
        <v>168.1464</v>
      </c>
    </row>
    <row r="64" spans="1:15" ht="12.75">
      <c r="A64" s="182" t="s">
        <v>178</v>
      </c>
      <c r="B64" s="183" t="s">
        <v>179</v>
      </c>
      <c r="C64" s="184">
        <v>350.7342</v>
      </c>
      <c r="D64" s="185">
        <v>30468.5833</v>
      </c>
      <c r="E64" s="186">
        <v>23075.4166</v>
      </c>
      <c r="F64" s="186">
        <v>26423</v>
      </c>
      <c r="G64" s="186">
        <v>35845.4792</v>
      </c>
      <c r="H64" s="186">
        <v>41771.1181</v>
      </c>
      <c r="I64" s="186">
        <v>32317.4526</v>
      </c>
      <c r="J64" s="187">
        <v>15.01</v>
      </c>
      <c r="K64" s="188">
        <v>3.21</v>
      </c>
      <c r="L64" s="188">
        <v>3.76</v>
      </c>
      <c r="M64" s="188">
        <v>10.09</v>
      </c>
      <c r="N64" s="188">
        <v>0.36</v>
      </c>
      <c r="O64" s="189">
        <v>171.4707</v>
      </c>
    </row>
    <row r="65" spans="1:15" ht="12.75">
      <c r="A65" s="190" t="s">
        <v>180</v>
      </c>
      <c r="B65" s="191" t="s">
        <v>181</v>
      </c>
      <c r="C65" s="192">
        <v>2072.8751</v>
      </c>
      <c r="D65" s="193">
        <v>27998.9833</v>
      </c>
      <c r="E65" s="194">
        <v>18042</v>
      </c>
      <c r="F65" s="194">
        <v>21897.0833</v>
      </c>
      <c r="G65" s="194">
        <v>36782.2939</v>
      </c>
      <c r="H65" s="194">
        <v>46305.839</v>
      </c>
      <c r="I65" s="194">
        <v>30486.3085</v>
      </c>
      <c r="J65" s="195">
        <v>17.37</v>
      </c>
      <c r="K65" s="196">
        <v>0.64</v>
      </c>
      <c r="L65" s="196">
        <v>3.95</v>
      </c>
      <c r="M65" s="196">
        <v>11.23</v>
      </c>
      <c r="N65" s="196">
        <v>0.26</v>
      </c>
      <c r="O65" s="197">
        <v>170.0299</v>
      </c>
    </row>
    <row r="66" spans="1:15" ht="12.75">
      <c r="A66" s="182" t="s">
        <v>182</v>
      </c>
      <c r="B66" s="183" t="s">
        <v>183</v>
      </c>
      <c r="C66" s="184">
        <v>78.9583</v>
      </c>
      <c r="D66" s="185">
        <v>30903.2928</v>
      </c>
      <c r="E66" s="186">
        <v>15722.3299</v>
      </c>
      <c r="F66" s="186">
        <v>22999.9166</v>
      </c>
      <c r="G66" s="186">
        <v>43049.5</v>
      </c>
      <c r="H66" s="186">
        <v>51366.25</v>
      </c>
      <c r="I66" s="186">
        <v>33172.7254</v>
      </c>
      <c r="J66" s="187">
        <v>15.83</v>
      </c>
      <c r="K66" s="188">
        <v>0.39</v>
      </c>
      <c r="L66" s="188">
        <v>7.25</v>
      </c>
      <c r="M66" s="188">
        <v>11.25</v>
      </c>
      <c r="N66" s="188">
        <v>2.06</v>
      </c>
      <c r="O66" s="189">
        <v>166.998</v>
      </c>
    </row>
    <row r="67" spans="1:15" ht="12.75">
      <c r="A67" s="190" t="s">
        <v>184</v>
      </c>
      <c r="B67" s="191" t="s">
        <v>185</v>
      </c>
      <c r="C67" s="192">
        <v>351.0484</v>
      </c>
      <c r="D67" s="193">
        <v>29735.0833</v>
      </c>
      <c r="E67" s="194">
        <v>18394.5</v>
      </c>
      <c r="F67" s="194">
        <v>24011</v>
      </c>
      <c r="G67" s="194">
        <v>37704.3109</v>
      </c>
      <c r="H67" s="194">
        <v>47075.2978</v>
      </c>
      <c r="I67" s="194">
        <v>31888.6385</v>
      </c>
      <c r="J67" s="195">
        <v>13.01</v>
      </c>
      <c r="K67" s="196">
        <v>0.78</v>
      </c>
      <c r="L67" s="196">
        <v>2.88</v>
      </c>
      <c r="M67" s="196">
        <v>9.74</v>
      </c>
      <c r="N67" s="196">
        <v>0</v>
      </c>
      <c r="O67" s="197">
        <v>168.4623</v>
      </c>
    </row>
    <row r="68" spans="1:15" ht="12.75">
      <c r="A68" s="182" t="s">
        <v>186</v>
      </c>
      <c r="B68" s="183" t="s">
        <v>187</v>
      </c>
      <c r="C68" s="184">
        <v>1331.6822</v>
      </c>
      <c r="D68" s="185">
        <v>29517.1292</v>
      </c>
      <c r="E68" s="186">
        <v>17770.7484</v>
      </c>
      <c r="F68" s="186">
        <v>22553.5</v>
      </c>
      <c r="G68" s="186">
        <v>37863.25</v>
      </c>
      <c r="H68" s="186">
        <v>45086.2018</v>
      </c>
      <c r="I68" s="186">
        <v>30852.6914</v>
      </c>
      <c r="J68" s="187">
        <v>19.64</v>
      </c>
      <c r="K68" s="188">
        <v>0.85</v>
      </c>
      <c r="L68" s="188">
        <v>3.07</v>
      </c>
      <c r="M68" s="188">
        <v>10.85</v>
      </c>
      <c r="N68" s="188">
        <v>0.32</v>
      </c>
      <c r="O68" s="189">
        <v>172.1311</v>
      </c>
    </row>
    <row r="69" spans="1:15" ht="12.75">
      <c r="A69" s="190" t="s">
        <v>188</v>
      </c>
      <c r="B69" s="191" t="s">
        <v>189</v>
      </c>
      <c r="C69" s="192">
        <v>29.9366</v>
      </c>
      <c r="D69" s="193">
        <v>35937.9166</v>
      </c>
      <c r="E69" s="194">
        <v>24684.415</v>
      </c>
      <c r="F69" s="194">
        <v>27027.5833</v>
      </c>
      <c r="G69" s="194">
        <v>49020.5</v>
      </c>
      <c r="H69" s="194">
        <v>54677.5</v>
      </c>
      <c r="I69" s="194">
        <v>39355.4591</v>
      </c>
      <c r="J69" s="195">
        <v>34.32</v>
      </c>
      <c r="K69" s="196">
        <v>0.12</v>
      </c>
      <c r="L69" s="196">
        <v>0.4</v>
      </c>
      <c r="M69" s="196">
        <v>8.92</v>
      </c>
      <c r="N69" s="196">
        <v>0.25</v>
      </c>
      <c r="O69" s="197">
        <v>171.5207</v>
      </c>
    </row>
    <row r="70" spans="1:15" ht="12.75">
      <c r="A70" s="182" t="s">
        <v>190</v>
      </c>
      <c r="B70" s="183" t="s">
        <v>191</v>
      </c>
      <c r="C70" s="184">
        <v>86.3682</v>
      </c>
      <c r="D70" s="185">
        <v>26172.5833</v>
      </c>
      <c r="E70" s="186">
        <v>19458.8923</v>
      </c>
      <c r="F70" s="186">
        <v>21437.8333</v>
      </c>
      <c r="G70" s="186">
        <v>33585.0969</v>
      </c>
      <c r="H70" s="186">
        <v>37057.4588</v>
      </c>
      <c r="I70" s="186">
        <v>27378.3496</v>
      </c>
      <c r="J70" s="187">
        <v>15.98</v>
      </c>
      <c r="K70" s="188">
        <v>0.03</v>
      </c>
      <c r="L70" s="188">
        <v>6.99</v>
      </c>
      <c r="M70" s="188">
        <v>9.41</v>
      </c>
      <c r="N70" s="188">
        <v>0.68</v>
      </c>
      <c r="O70" s="189">
        <v>168.7306</v>
      </c>
    </row>
    <row r="71" spans="1:15" ht="12.75">
      <c r="A71" s="190" t="s">
        <v>192</v>
      </c>
      <c r="B71" s="191" t="s">
        <v>193</v>
      </c>
      <c r="C71" s="192">
        <v>57.8902</v>
      </c>
      <c r="D71" s="193">
        <v>26404.9162</v>
      </c>
      <c r="E71" s="194">
        <v>22723.038</v>
      </c>
      <c r="F71" s="194">
        <v>24664.5024</v>
      </c>
      <c r="G71" s="194">
        <v>29269.336</v>
      </c>
      <c r="H71" s="194">
        <v>32610.9512</v>
      </c>
      <c r="I71" s="194">
        <v>27195.8521</v>
      </c>
      <c r="J71" s="195">
        <v>9.98</v>
      </c>
      <c r="K71" s="196">
        <v>1.31</v>
      </c>
      <c r="L71" s="196">
        <v>5.4</v>
      </c>
      <c r="M71" s="196">
        <v>12.17</v>
      </c>
      <c r="N71" s="196">
        <v>0</v>
      </c>
      <c r="O71" s="197">
        <v>181.6073</v>
      </c>
    </row>
    <row r="72" spans="1:15" ht="12.75">
      <c r="A72" s="182" t="s">
        <v>196</v>
      </c>
      <c r="B72" s="183" t="s">
        <v>197</v>
      </c>
      <c r="C72" s="184">
        <v>21.6316</v>
      </c>
      <c r="D72" s="185">
        <v>21879.25</v>
      </c>
      <c r="E72" s="186">
        <v>14384.634</v>
      </c>
      <c r="F72" s="186">
        <v>17049.9825</v>
      </c>
      <c r="G72" s="186">
        <v>29524.75</v>
      </c>
      <c r="H72" s="186">
        <v>49736.6666</v>
      </c>
      <c r="I72" s="186">
        <v>28017.8193</v>
      </c>
      <c r="J72" s="187">
        <v>16.73</v>
      </c>
      <c r="K72" s="188">
        <v>0.02</v>
      </c>
      <c r="L72" s="188">
        <v>0.31</v>
      </c>
      <c r="M72" s="188">
        <v>7.98</v>
      </c>
      <c r="N72" s="188">
        <v>0.67</v>
      </c>
      <c r="O72" s="189">
        <v>172.0963</v>
      </c>
    </row>
    <row r="73" spans="1:15" ht="12.75">
      <c r="A73" s="190" t="s">
        <v>198</v>
      </c>
      <c r="B73" s="191" t="s">
        <v>199</v>
      </c>
      <c r="C73" s="192">
        <v>14.6112</v>
      </c>
      <c r="D73" s="193">
        <v>45671</v>
      </c>
      <c r="E73" s="194">
        <v>32349.4166</v>
      </c>
      <c r="F73" s="194">
        <v>44887.376</v>
      </c>
      <c r="G73" s="194">
        <v>47400.5</v>
      </c>
      <c r="H73" s="194">
        <v>48924.5</v>
      </c>
      <c r="I73" s="194">
        <v>44042.8295</v>
      </c>
      <c r="J73" s="195">
        <v>13.19</v>
      </c>
      <c r="K73" s="196">
        <v>0.61</v>
      </c>
      <c r="L73" s="196">
        <v>16.27</v>
      </c>
      <c r="M73" s="196">
        <v>9.58</v>
      </c>
      <c r="N73" s="196">
        <v>0</v>
      </c>
      <c r="O73" s="197">
        <v>161.4605</v>
      </c>
    </row>
    <row r="74" spans="1:15" ht="12.75">
      <c r="A74" s="182" t="s">
        <v>200</v>
      </c>
      <c r="B74" s="183" t="s">
        <v>526</v>
      </c>
      <c r="C74" s="184">
        <v>397.4441</v>
      </c>
      <c r="D74" s="185">
        <v>30350.7242</v>
      </c>
      <c r="E74" s="186">
        <v>18655.0833</v>
      </c>
      <c r="F74" s="186">
        <v>23228.2708</v>
      </c>
      <c r="G74" s="186">
        <v>34978.8333</v>
      </c>
      <c r="H74" s="186">
        <v>45309.9155</v>
      </c>
      <c r="I74" s="186">
        <v>31032.8849</v>
      </c>
      <c r="J74" s="187">
        <v>18.43</v>
      </c>
      <c r="K74" s="188">
        <v>0.61</v>
      </c>
      <c r="L74" s="188">
        <v>4.4</v>
      </c>
      <c r="M74" s="188">
        <v>11.34</v>
      </c>
      <c r="N74" s="188">
        <v>0.39</v>
      </c>
      <c r="O74" s="189">
        <v>167.5872</v>
      </c>
    </row>
    <row r="75" spans="1:15" ht="12.75">
      <c r="A75" s="190" t="s">
        <v>202</v>
      </c>
      <c r="B75" s="191" t="s">
        <v>203</v>
      </c>
      <c r="C75" s="192">
        <v>363.7089</v>
      </c>
      <c r="D75" s="193">
        <v>29276.8367</v>
      </c>
      <c r="E75" s="194">
        <v>26324.0938</v>
      </c>
      <c r="F75" s="194">
        <v>27704.8007</v>
      </c>
      <c r="G75" s="194">
        <v>31000.5442</v>
      </c>
      <c r="H75" s="194">
        <v>32752.8717</v>
      </c>
      <c r="I75" s="194">
        <v>29277.5396</v>
      </c>
      <c r="J75" s="195">
        <v>6.12</v>
      </c>
      <c r="K75" s="196">
        <v>1.29</v>
      </c>
      <c r="L75" s="196">
        <v>11.04</v>
      </c>
      <c r="M75" s="196">
        <v>12.82</v>
      </c>
      <c r="N75" s="196">
        <v>0.6</v>
      </c>
      <c r="O75" s="197">
        <v>164.859</v>
      </c>
    </row>
    <row r="76" spans="1:15" ht="12.75">
      <c r="A76" s="182" t="s">
        <v>204</v>
      </c>
      <c r="B76" s="183" t="s">
        <v>205</v>
      </c>
      <c r="C76" s="184">
        <v>21.301</v>
      </c>
      <c r="D76" s="185">
        <v>17764.75</v>
      </c>
      <c r="E76" s="186">
        <v>15679.0833</v>
      </c>
      <c r="F76" s="186">
        <v>16320.9166</v>
      </c>
      <c r="G76" s="186">
        <v>19399.6822</v>
      </c>
      <c r="H76" s="186">
        <v>22224.5</v>
      </c>
      <c r="I76" s="186">
        <v>18676.5687</v>
      </c>
      <c r="J76" s="187">
        <v>10.72</v>
      </c>
      <c r="K76" s="188">
        <v>0.97</v>
      </c>
      <c r="L76" s="188">
        <v>5.83</v>
      </c>
      <c r="M76" s="188">
        <v>13.48</v>
      </c>
      <c r="N76" s="188">
        <v>0</v>
      </c>
      <c r="O76" s="189">
        <v>180.0255</v>
      </c>
    </row>
    <row r="77" spans="1:15" ht="12.75">
      <c r="A77" s="190" t="s">
        <v>206</v>
      </c>
      <c r="B77" s="191" t="s">
        <v>207</v>
      </c>
      <c r="C77" s="192">
        <v>304.2135</v>
      </c>
      <c r="D77" s="193">
        <v>26807.5833</v>
      </c>
      <c r="E77" s="194">
        <v>18430.4166</v>
      </c>
      <c r="F77" s="194">
        <v>22158.9254</v>
      </c>
      <c r="G77" s="194">
        <v>30283.6666</v>
      </c>
      <c r="H77" s="194">
        <v>34864.9166</v>
      </c>
      <c r="I77" s="194">
        <v>26940.4005</v>
      </c>
      <c r="J77" s="195">
        <v>23.28</v>
      </c>
      <c r="K77" s="196">
        <v>0.09</v>
      </c>
      <c r="L77" s="196">
        <v>1.22</v>
      </c>
      <c r="M77" s="196">
        <v>9.12</v>
      </c>
      <c r="N77" s="196">
        <v>0.17</v>
      </c>
      <c r="O77" s="197">
        <v>172.8777</v>
      </c>
    </row>
    <row r="78" spans="1:15" ht="12.75">
      <c r="A78" s="182" t="s">
        <v>208</v>
      </c>
      <c r="B78" s="183" t="s">
        <v>209</v>
      </c>
      <c r="C78" s="184">
        <v>37.7278</v>
      </c>
      <c r="D78" s="185">
        <v>22248.4138</v>
      </c>
      <c r="E78" s="186">
        <v>17457.6271</v>
      </c>
      <c r="F78" s="186">
        <v>18536.9166</v>
      </c>
      <c r="G78" s="186">
        <v>26036.8333</v>
      </c>
      <c r="H78" s="186">
        <v>27172.75</v>
      </c>
      <c r="I78" s="186">
        <v>22310.6685</v>
      </c>
      <c r="J78" s="187">
        <v>17.7</v>
      </c>
      <c r="K78" s="188">
        <v>0.23</v>
      </c>
      <c r="L78" s="188">
        <v>1.39</v>
      </c>
      <c r="M78" s="188">
        <v>10.05</v>
      </c>
      <c r="N78" s="188">
        <v>0</v>
      </c>
      <c r="O78" s="189">
        <v>175.2075</v>
      </c>
    </row>
    <row r="79" spans="1:15" ht="12.75">
      <c r="A79" s="190" t="s">
        <v>210</v>
      </c>
      <c r="B79" s="191" t="s">
        <v>527</v>
      </c>
      <c r="C79" s="192">
        <v>33.2557</v>
      </c>
      <c r="D79" s="193">
        <v>33185.6666</v>
      </c>
      <c r="E79" s="194">
        <v>25012.25</v>
      </c>
      <c r="F79" s="194">
        <v>29221.4166</v>
      </c>
      <c r="G79" s="194">
        <v>35564</v>
      </c>
      <c r="H79" s="194">
        <v>39893.6666</v>
      </c>
      <c r="I79" s="194">
        <v>33105.4977</v>
      </c>
      <c r="J79" s="195">
        <v>13.23</v>
      </c>
      <c r="K79" s="196">
        <v>0</v>
      </c>
      <c r="L79" s="196">
        <v>0</v>
      </c>
      <c r="M79" s="196">
        <v>9.34</v>
      </c>
      <c r="N79" s="196">
        <v>0</v>
      </c>
      <c r="O79" s="197">
        <v>174.0992</v>
      </c>
    </row>
    <row r="80" spans="1:15" ht="12.75">
      <c r="A80" s="182" t="s">
        <v>212</v>
      </c>
      <c r="B80" s="183" t="s">
        <v>213</v>
      </c>
      <c r="C80" s="184">
        <v>89.2728</v>
      </c>
      <c r="D80" s="185">
        <v>26886.75</v>
      </c>
      <c r="E80" s="186">
        <v>18716.9166</v>
      </c>
      <c r="F80" s="186">
        <v>20710.9256</v>
      </c>
      <c r="G80" s="186">
        <v>40560.0671</v>
      </c>
      <c r="H80" s="186">
        <v>49444.1292</v>
      </c>
      <c r="I80" s="186">
        <v>32430.4672</v>
      </c>
      <c r="J80" s="187">
        <v>8.91</v>
      </c>
      <c r="K80" s="188">
        <v>0</v>
      </c>
      <c r="L80" s="188">
        <v>0.32</v>
      </c>
      <c r="M80" s="188">
        <v>10.81</v>
      </c>
      <c r="N80" s="188">
        <v>0</v>
      </c>
      <c r="O80" s="189">
        <v>173.4053</v>
      </c>
    </row>
    <row r="81" spans="1:15" ht="12.75">
      <c r="A81" s="190" t="s">
        <v>214</v>
      </c>
      <c r="B81" s="191" t="s">
        <v>528</v>
      </c>
      <c r="C81" s="192">
        <v>463.9093</v>
      </c>
      <c r="D81" s="193">
        <v>28329.9166</v>
      </c>
      <c r="E81" s="194">
        <v>17965.5</v>
      </c>
      <c r="F81" s="194">
        <v>22339.1963</v>
      </c>
      <c r="G81" s="194">
        <v>39974.0833</v>
      </c>
      <c r="H81" s="194">
        <v>47357.1748</v>
      </c>
      <c r="I81" s="194">
        <v>31927.4279</v>
      </c>
      <c r="J81" s="195">
        <v>27.4</v>
      </c>
      <c r="K81" s="196">
        <v>0.02</v>
      </c>
      <c r="L81" s="196">
        <v>2.04</v>
      </c>
      <c r="M81" s="196">
        <v>9.34</v>
      </c>
      <c r="N81" s="196">
        <v>0</v>
      </c>
      <c r="O81" s="197">
        <v>172.0838</v>
      </c>
    </row>
    <row r="82" spans="1:15" ht="12.75">
      <c r="A82" s="182" t="s">
        <v>216</v>
      </c>
      <c r="B82" s="183" t="s">
        <v>217</v>
      </c>
      <c r="C82" s="184">
        <v>375.0721</v>
      </c>
      <c r="D82" s="185">
        <v>24826.9166</v>
      </c>
      <c r="E82" s="186">
        <v>16855.5</v>
      </c>
      <c r="F82" s="186">
        <v>19371.75</v>
      </c>
      <c r="G82" s="186">
        <v>35930.75</v>
      </c>
      <c r="H82" s="186">
        <v>48295.8408</v>
      </c>
      <c r="I82" s="186">
        <v>29566.7435</v>
      </c>
      <c r="J82" s="187">
        <v>16.85</v>
      </c>
      <c r="K82" s="188">
        <v>0.16</v>
      </c>
      <c r="L82" s="188">
        <v>2.77</v>
      </c>
      <c r="M82" s="188">
        <v>10.69</v>
      </c>
      <c r="N82" s="188">
        <v>0.08</v>
      </c>
      <c r="O82" s="189">
        <v>169.3115</v>
      </c>
    </row>
    <row r="83" spans="1:15" ht="12.75">
      <c r="A83" s="190" t="s">
        <v>218</v>
      </c>
      <c r="B83" s="191" t="s">
        <v>219</v>
      </c>
      <c r="C83" s="192">
        <v>10.4751</v>
      </c>
      <c r="D83" s="193">
        <v>24892.0833</v>
      </c>
      <c r="E83" s="194">
        <v>19868.0447</v>
      </c>
      <c r="F83" s="194">
        <v>21009.9166</v>
      </c>
      <c r="G83" s="194">
        <v>34401.317</v>
      </c>
      <c r="H83" s="194">
        <v>42849.7389</v>
      </c>
      <c r="I83" s="194">
        <v>29200.1925</v>
      </c>
      <c r="J83" s="195">
        <v>21.63</v>
      </c>
      <c r="K83" s="196">
        <v>0.64</v>
      </c>
      <c r="L83" s="196">
        <v>1.19</v>
      </c>
      <c r="M83" s="196">
        <v>9.97</v>
      </c>
      <c r="N83" s="196">
        <v>0</v>
      </c>
      <c r="O83" s="197">
        <v>175.6632</v>
      </c>
    </row>
    <row r="84" spans="1:15" ht="12.75">
      <c r="A84" s="182" t="s">
        <v>529</v>
      </c>
      <c r="B84" s="183" t="s">
        <v>530</v>
      </c>
      <c r="C84" s="184">
        <v>14.6926</v>
      </c>
      <c r="D84" s="185">
        <v>36906.511</v>
      </c>
      <c r="E84" s="186">
        <v>23428.1875</v>
      </c>
      <c r="F84" s="186">
        <v>31746.1228</v>
      </c>
      <c r="G84" s="186">
        <v>43956.0833</v>
      </c>
      <c r="H84" s="186">
        <v>51454.0083</v>
      </c>
      <c r="I84" s="186">
        <v>37589.4591</v>
      </c>
      <c r="J84" s="187">
        <v>5.81</v>
      </c>
      <c r="K84" s="188">
        <v>0</v>
      </c>
      <c r="L84" s="188">
        <v>0.01</v>
      </c>
      <c r="M84" s="188">
        <v>10.22</v>
      </c>
      <c r="N84" s="188">
        <v>0</v>
      </c>
      <c r="O84" s="189">
        <v>172.9374</v>
      </c>
    </row>
    <row r="85" spans="1:15" ht="12.75">
      <c r="A85" s="190" t="s">
        <v>220</v>
      </c>
      <c r="B85" s="191" t="s">
        <v>221</v>
      </c>
      <c r="C85" s="192">
        <v>296.4291</v>
      </c>
      <c r="D85" s="193">
        <v>24767.1968</v>
      </c>
      <c r="E85" s="194">
        <v>16528.4166</v>
      </c>
      <c r="F85" s="194">
        <v>20083.9828</v>
      </c>
      <c r="G85" s="194">
        <v>31908.4977</v>
      </c>
      <c r="H85" s="194">
        <v>43948.3333</v>
      </c>
      <c r="I85" s="194">
        <v>28034.2498</v>
      </c>
      <c r="J85" s="195">
        <v>15.51</v>
      </c>
      <c r="K85" s="196">
        <v>0.12</v>
      </c>
      <c r="L85" s="196">
        <v>0.78</v>
      </c>
      <c r="M85" s="196">
        <v>10.05</v>
      </c>
      <c r="N85" s="196">
        <v>0.13</v>
      </c>
      <c r="O85" s="197">
        <v>168.9988</v>
      </c>
    </row>
    <row r="86" spans="1:15" ht="12.75">
      <c r="A86" s="182" t="s">
        <v>222</v>
      </c>
      <c r="B86" s="183" t="s">
        <v>223</v>
      </c>
      <c r="C86" s="184">
        <v>315.0525</v>
      </c>
      <c r="D86" s="185">
        <v>22303.75</v>
      </c>
      <c r="E86" s="186">
        <v>15373.125</v>
      </c>
      <c r="F86" s="186">
        <v>18031.9166</v>
      </c>
      <c r="G86" s="186">
        <v>26861.1337</v>
      </c>
      <c r="H86" s="186">
        <v>34298</v>
      </c>
      <c r="I86" s="186">
        <v>24073.164</v>
      </c>
      <c r="J86" s="187">
        <v>21.36</v>
      </c>
      <c r="K86" s="188">
        <v>0.23</v>
      </c>
      <c r="L86" s="188">
        <v>1.28</v>
      </c>
      <c r="M86" s="188">
        <v>10.67</v>
      </c>
      <c r="N86" s="188">
        <v>0.06</v>
      </c>
      <c r="O86" s="189">
        <v>170.0568</v>
      </c>
    </row>
    <row r="87" spans="1:15" ht="12.75">
      <c r="A87" s="190" t="s">
        <v>224</v>
      </c>
      <c r="B87" s="191" t="s">
        <v>225</v>
      </c>
      <c r="C87" s="192">
        <v>18.4165</v>
      </c>
      <c r="D87" s="193">
        <v>28055.4166</v>
      </c>
      <c r="E87" s="194">
        <v>19277.5</v>
      </c>
      <c r="F87" s="194">
        <v>26783.1666</v>
      </c>
      <c r="G87" s="194">
        <v>40390.5574</v>
      </c>
      <c r="H87" s="194">
        <v>53098.75</v>
      </c>
      <c r="I87" s="194">
        <v>33724.469</v>
      </c>
      <c r="J87" s="195">
        <v>32.45</v>
      </c>
      <c r="K87" s="196">
        <v>0</v>
      </c>
      <c r="L87" s="196">
        <v>1.77</v>
      </c>
      <c r="M87" s="196">
        <v>9.03</v>
      </c>
      <c r="N87" s="196">
        <v>0</v>
      </c>
      <c r="O87" s="197">
        <v>174.1814</v>
      </c>
    </row>
    <row r="88" spans="1:15" ht="12.75">
      <c r="A88" s="182" t="s">
        <v>226</v>
      </c>
      <c r="B88" s="183" t="s">
        <v>227</v>
      </c>
      <c r="C88" s="184">
        <v>143.727</v>
      </c>
      <c r="D88" s="185">
        <v>20615.4578</v>
      </c>
      <c r="E88" s="186">
        <v>15620.9166</v>
      </c>
      <c r="F88" s="186">
        <v>17744.4273</v>
      </c>
      <c r="G88" s="186">
        <v>25142.8547</v>
      </c>
      <c r="H88" s="186">
        <v>30799.9346</v>
      </c>
      <c r="I88" s="186">
        <v>23183.2346</v>
      </c>
      <c r="J88" s="187">
        <v>14.1</v>
      </c>
      <c r="K88" s="188">
        <v>0.09</v>
      </c>
      <c r="L88" s="188">
        <v>3.94</v>
      </c>
      <c r="M88" s="188">
        <v>10.21</v>
      </c>
      <c r="N88" s="188">
        <v>0</v>
      </c>
      <c r="O88" s="189">
        <v>168.8471</v>
      </c>
    </row>
    <row r="89" spans="1:15" ht="12.75">
      <c r="A89" s="190" t="s">
        <v>228</v>
      </c>
      <c r="B89" s="191" t="s">
        <v>531</v>
      </c>
      <c r="C89" s="192">
        <v>920.6426</v>
      </c>
      <c r="D89" s="193">
        <v>21584.0833</v>
      </c>
      <c r="E89" s="194">
        <v>15192.9603</v>
      </c>
      <c r="F89" s="194">
        <v>17540.803</v>
      </c>
      <c r="G89" s="194">
        <v>27047.5833</v>
      </c>
      <c r="H89" s="194">
        <v>35170.4396</v>
      </c>
      <c r="I89" s="194">
        <v>23995.0875</v>
      </c>
      <c r="J89" s="195">
        <v>18.26</v>
      </c>
      <c r="K89" s="196">
        <v>0.13</v>
      </c>
      <c r="L89" s="196">
        <v>1.58</v>
      </c>
      <c r="M89" s="196">
        <v>10.4</v>
      </c>
      <c r="N89" s="196">
        <v>0.21</v>
      </c>
      <c r="O89" s="197">
        <v>170.5463</v>
      </c>
    </row>
    <row r="90" spans="1:15" ht="12.75">
      <c r="A90" s="182" t="s">
        <v>230</v>
      </c>
      <c r="B90" s="183" t="s">
        <v>231</v>
      </c>
      <c r="C90" s="184">
        <v>38.0104</v>
      </c>
      <c r="D90" s="185">
        <v>19618.3333</v>
      </c>
      <c r="E90" s="186">
        <v>14625</v>
      </c>
      <c r="F90" s="186">
        <v>15964.7469</v>
      </c>
      <c r="G90" s="186">
        <v>24946.25</v>
      </c>
      <c r="H90" s="186">
        <v>30391.75</v>
      </c>
      <c r="I90" s="186">
        <v>21252.334</v>
      </c>
      <c r="J90" s="187">
        <v>14.52</v>
      </c>
      <c r="K90" s="188">
        <v>0.02</v>
      </c>
      <c r="L90" s="188">
        <v>0.5</v>
      </c>
      <c r="M90" s="188">
        <v>14.53</v>
      </c>
      <c r="N90" s="188">
        <v>0</v>
      </c>
      <c r="O90" s="189">
        <v>164.2759</v>
      </c>
    </row>
    <row r="91" spans="1:15" ht="12.75">
      <c r="A91" s="190" t="s">
        <v>232</v>
      </c>
      <c r="B91" s="191" t="s">
        <v>233</v>
      </c>
      <c r="C91" s="192">
        <v>78.9268</v>
      </c>
      <c r="D91" s="193">
        <v>18220.0271</v>
      </c>
      <c r="E91" s="194">
        <v>14892.5718</v>
      </c>
      <c r="F91" s="194">
        <v>16012.3333</v>
      </c>
      <c r="G91" s="194">
        <v>28371.4721</v>
      </c>
      <c r="H91" s="194">
        <v>35435.8289</v>
      </c>
      <c r="I91" s="194">
        <v>24192.9101</v>
      </c>
      <c r="J91" s="195">
        <v>17.91</v>
      </c>
      <c r="K91" s="196">
        <v>0.1</v>
      </c>
      <c r="L91" s="196">
        <v>1.31</v>
      </c>
      <c r="M91" s="196">
        <v>13.24</v>
      </c>
      <c r="N91" s="196">
        <v>0</v>
      </c>
      <c r="O91" s="197">
        <v>165.9559</v>
      </c>
    </row>
    <row r="92" spans="1:15" ht="12.75">
      <c r="A92" s="182" t="s">
        <v>234</v>
      </c>
      <c r="B92" s="183" t="s">
        <v>235</v>
      </c>
      <c r="C92" s="184">
        <v>69.7012</v>
      </c>
      <c r="D92" s="185">
        <v>23988.3333</v>
      </c>
      <c r="E92" s="186">
        <v>17209.5833</v>
      </c>
      <c r="F92" s="186">
        <v>19546</v>
      </c>
      <c r="G92" s="186">
        <v>31680.2912</v>
      </c>
      <c r="H92" s="186">
        <v>40354.1041</v>
      </c>
      <c r="I92" s="186">
        <v>27302.0797</v>
      </c>
      <c r="J92" s="187">
        <v>15.35</v>
      </c>
      <c r="K92" s="188">
        <v>0.08</v>
      </c>
      <c r="L92" s="188">
        <v>1.37</v>
      </c>
      <c r="M92" s="188">
        <v>10.8</v>
      </c>
      <c r="N92" s="188">
        <v>0</v>
      </c>
      <c r="O92" s="189">
        <v>167.2551</v>
      </c>
    </row>
    <row r="93" spans="1:15" ht="12.75">
      <c r="A93" s="190" t="s">
        <v>236</v>
      </c>
      <c r="B93" s="191" t="s">
        <v>237</v>
      </c>
      <c r="C93" s="192">
        <v>400.4666</v>
      </c>
      <c r="D93" s="193">
        <v>24897.2188</v>
      </c>
      <c r="E93" s="194">
        <v>14765.75</v>
      </c>
      <c r="F93" s="194">
        <v>17206.25</v>
      </c>
      <c r="G93" s="194">
        <v>29851.0833</v>
      </c>
      <c r="H93" s="194">
        <v>36983.75</v>
      </c>
      <c r="I93" s="194">
        <v>25584.3547</v>
      </c>
      <c r="J93" s="195">
        <v>17.23</v>
      </c>
      <c r="K93" s="196">
        <v>0.08</v>
      </c>
      <c r="L93" s="196">
        <v>3.68</v>
      </c>
      <c r="M93" s="196">
        <v>10.87</v>
      </c>
      <c r="N93" s="196">
        <v>0.1</v>
      </c>
      <c r="O93" s="197">
        <v>171.5659</v>
      </c>
    </row>
    <row r="94" spans="1:15" ht="12.75">
      <c r="A94" s="182" t="s">
        <v>238</v>
      </c>
      <c r="B94" s="183" t="s">
        <v>239</v>
      </c>
      <c r="C94" s="184">
        <v>16.6478</v>
      </c>
      <c r="D94" s="185">
        <v>16760.1831</v>
      </c>
      <c r="E94" s="186">
        <v>13497</v>
      </c>
      <c r="F94" s="186">
        <v>14222.5833</v>
      </c>
      <c r="G94" s="186">
        <v>17841.75</v>
      </c>
      <c r="H94" s="186">
        <v>29496.0833</v>
      </c>
      <c r="I94" s="186">
        <v>18255.1615</v>
      </c>
      <c r="J94" s="187">
        <v>25.15</v>
      </c>
      <c r="K94" s="188">
        <v>0.4</v>
      </c>
      <c r="L94" s="188">
        <v>0.21</v>
      </c>
      <c r="M94" s="188">
        <v>9.76</v>
      </c>
      <c r="N94" s="188">
        <v>0</v>
      </c>
      <c r="O94" s="189">
        <v>167.9946</v>
      </c>
    </row>
    <row r="95" spans="1:15" ht="12.75">
      <c r="A95" s="190" t="s">
        <v>240</v>
      </c>
      <c r="B95" s="191" t="s">
        <v>532</v>
      </c>
      <c r="C95" s="192">
        <v>12.3766</v>
      </c>
      <c r="D95" s="193">
        <v>14876.5285</v>
      </c>
      <c r="E95" s="194">
        <v>12173</v>
      </c>
      <c r="F95" s="194">
        <v>13235.9166</v>
      </c>
      <c r="G95" s="194">
        <v>17747.3333</v>
      </c>
      <c r="H95" s="194">
        <v>25660.1111</v>
      </c>
      <c r="I95" s="194">
        <v>16710.5994</v>
      </c>
      <c r="J95" s="195">
        <v>7.88</v>
      </c>
      <c r="K95" s="196">
        <v>0</v>
      </c>
      <c r="L95" s="196">
        <v>3.85</v>
      </c>
      <c r="M95" s="196">
        <v>10.23</v>
      </c>
      <c r="N95" s="196">
        <v>0.61</v>
      </c>
      <c r="O95" s="197">
        <v>169.986</v>
      </c>
    </row>
    <row r="96" spans="1:15" ht="12.75">
      <c r="A96" s="182" t="s">
        <v>242</v>
      </c>
      <c r="B96" s="183" t="s">
        <v>243</v>
      </c>
      <c r="C96" s="184">
        <v>19.6254</v>
      </c>
      <c r="D96" s="185">
        <v>16647.6745</v>
      </c>
      <c r="E96" s="186">
        <v>12400.5476</v>
      </c>
      <c r="F96" s="186">
        <v>15094.6088</v>
      </c>
      <c r="G96" s="186">
        <v>18518.8628</v>
      </c>
      <c r="H96" s="186">
        <v>21807.4927</v>
      </c>
      <c r="I96" s="186">
        <v>17792.3521</v>
      </c>
      <c r="J96" s="187">
        <v>8.44</v>
      </c>
      <c r="K96" s="188">
        <v>0.08</v>
      </c>
      <c r="L96" s="188">
        <v>3.34</v>
      </c>
      <c r="M96" s="188">
        <v>9.81</v>
      </c>
      <c r="N96" s="188">
        <v>0</v>
      </c>
      <c r="O96" s="189">
        <v>174.7086</v>
      </c>
    </row>
    <row r="97" spans="1:15" ht="12.75">
      <c r="A97" s="190" t="s">
        <v>244</v>
      </c>
      <c r="B97" s="191" t="s">
        <v>245</v>
      </c>
      <c r="C97" s="192">
        <v>200.2892</v>
      </c>
      <c r="D97" s="193">
        <v>18798.5</v>
      </c>
      <c r="E97" s="194">
        <v>14675.9166</v>
      </c>
      <c r="F97" s="194">
        <v>16550.6054</v>
      </c>
      <c r="G97" s="194">
        <v>21980.3842</v>
      </c>
      <c r="H97" s="194">
        <v>26012.8333</v>
      </c>
      <c r="I97" s="194">
        <v>19936.4909</v>
      </c>
      <c r="J97" s="195">
        <v>18.4</v>
      </c>
      <c r="K97" s="196">
        <v>0.02</v>
      </c>
      <c r="L97" s="196">
        <v>1.42</v>
      </c>
      <c r="M97" s="196">
        <v>9.77</v>
      </c>
      <c r="N97" s="196">
        <v>0.09</v>
      </c>
      <c r="O97" s="197">
        <v>170.1247</v>
      </c>
    </row>
    <row r="98" spans="1:15" ht="12.75">
      <c r="A98" s="182" t="s">
        <v>246</v>
      </c>
      <c r="B98" s="183" t="s">
        <v>247</v>
      </c>
      <c r="C98" s="184">
        <v>110.6543</v>
      </c>
      <c r="D98" s="185">
        <v>18885.5</v>
      </c>
      <c r="E98" s="186">
        <v>14656</v>
      </c>
      <c r="F98" s="186">
        <v>16572.5</v>
      </c>
      <c r="G98" s="186">
        <v>22090.9166</v>
      </c>
      <c r="H98" s="186">
        <v>27858.6235</v>
      </c>
      <c r="I98" s="186">
        <v>20239.8983</v>
      </c>
      <c r="J98" s="187">
        <v>16.09</v>
      </c>
      <c r="K98" s="188">
        <v>0.03</v>
      </c>
      <c r="L98" s="188">
        <v>1.74</v>
      </c>
      <c r="M98" s="188">
        <v>9.41</v>
      </c>
      <c r="N98" s="188">
        <v>0</v>
      </c>
      <c r="O98" s="189">
        <v>172.1815</v>
      </c>
    </row>
    <row r="99" spans="1:15" ht="12.75">
      <c r="A99" s="190" t="s">
        <v>248</v>
      </c>
      <c r="B99" s="191" t="s">
        <v>249</v>
      </c>
      <c r="C99" s="192">
        <v>15.9747</v>
      </c>
      <c r="D99" s="193">
        <v>21328.258</v>
      </c>
      <c r="E99" s="194">
        <v>14122.7283</v>
      </c>
      <c r="F99" s="194">
        <v>18979.8233</v>
      </c>
      <c r="G99" s="194">
        <v>35123.0833</v>
      </c>
      <c r="H99" s="194">
        <v>37169.6501</v>
      </c>
      <c r="I99" s="194">
        <v>25647.885</v>
      </c>
      <c r="J99" s="195">
        <v>15</v>
      </c>
      <c r="K99" s="196">
        <v>0</v>
      </c>
      <c r="L99" s="196">
        <v>1.37</v>
      </c>
      <c r="M99" s="196">
        <v>11.19</v>
      </c>
      <c r="N99" s="196">
        <v>0</v>
      </c>
      <c r="O99" s="197">
        <v>172.3438</v>
      </c>
    </row>
    <row r="100" spans="1:15" ht="12.75">
      <c r="A100" s="182" t="s">
        <v>250</v>
      </c>
      <c r="B100" s="183" t="s">
        <v>251</v>
      </c>
      <c r="C100" s="184">
        <v>967.9569</v>
      </c>
      <c r="D100" s="185">
        <v>19793.9372</v>
      </c>
      <c r="E100" s="186">
        <v>13765.75</v>
      </c>
      <c r="F100" s="186">
        <v>15831.0631</v>
      </c>
      <c r="G100" s="186">
        <v>28022.0692</v>
      </c>
      <c r="H100" s="186">
        <v>32445.5</v>
      </c>
      <c r="I100" s="186">
        <v>21779.5693</v>
      </c>
      <c r="J100" s="187">
        <v>15.65</v>
      </c>
      <c r="K100" s="188">
        <v>0.77</v>
      </c>
      <c r="L100" s="188">
        <v>4.97</v>
      </c>
      <c r="M100" s="188">
        <v>11.07</v>
      </c>
      <c r="N100" s="188">
        <v>0.12</v>
      </c>
      <c r="O100" s="189">
        <v>172.13</v>
      </c>
    </row>
    <row r="101" spans="1:15" ht="12.75">
      <c r="A101" s="190" t="s">
        <v>252</v>
      </c>
      <c r="B101" s="191" t="s">
        <v>253</v>
      </c>
      <c r="C101" s="192">
        <v>218.6283</v>
      </c>
      <c r="D101" s="193">
        <v>24015.0222</v>
      </c>
      <c r="E101" s="194">
        <v>13918.5</v>
      </c>
      <c r="F101" s="194">
        <v>16462.5833</v>
      </c>
      <c r="G101" s="194">
        <v>36092.5</v>
      </c>
      <c r="H101" s="194">
        <v>45405.2836</v>
      </c>
      <c r="I101" s="194">
        <v>26832.7944</v>
      </c>
      <c r="J101" s="195">
        <v>22.99</v>
      </c>
      <c r="K101" s="196">
        <v>0.41</v>
      </c>
      <c r="L101" s="196">
        <v>3.46</v>
      </c>
      <c r="M101" s="196">
        <v>10.92</v>
      </c>
      <c r="N101" s="196">
        <v>0</v>
      </c>
      <c r="O101" s="197">
        <v>170.4383</v>
      </c>
    </row>
    <row r="102" spans="1:15" ht="12.75">
      <c r="A102" s="182" t="s">
        <v>254</v>
      </c>
      <c r="B102" s="183" t="s">
        <v>255</v>
      </c>
      <c r="C102" s="184">
        <v>81.0542</v>
      </c>
      <c r="D102" s="185">
        <v>25922.8333</v>
      </c>
      <c r="E102" s="186">
        <v>18524.5833</v>
      </c>
      <c r="F102" s="186">
        <v>20762.7271</v>
      </c>
      <c r="G102" s="186">
        <v>28945.75</v>
      </c>
      <c r="H102" s="186">
        <v>32920.5833</v>
      </c>
      <c r="I102" s="186">
        <v>25611.0463</v>
      </c>
      <c r="J102" s="187">
        <v>22.72</v>
      </c>
      <c r="K102" s="188">
        <v>0.22</v>
      </c>
      <c r="L102" s="188">
        <v>4.11</v>
      </c>
      <c r="M102" s="188">
        <v>10.12</v>
      </c>
      <c r="N102" s="188">
        <v>0.24</v>
      </c>
      <c r="O102" s="189">
        <v>171.1559</v>
      </c>
    </row>
    <row r="103" spans="1:15" ht="12.75">
      <c r="A103" s="190" t="s">
        <v>256</v>
      </c>
      <c r="B103" s="191" t="s">
        <v>257</v>
      </c>
      <c r="C103" s="192">
        <v>10.2553</v>
      </c>
      <c r="D103" s="193">
        <v>14546.0016</v>
      </c>
      <c r="E103" s="194">
        <v>12171.4695</v>
      </c>
      <c r="F103" s="194">
        <v>13117.8333</v>
      </c>
      <c r="G103" s="194">
        <v>17533.0192</v>
      </c>
      <c r="H103" s="194">
        <v>22517.6666</v>
      </c>
      <c r="I103" s="194">
        <v>15868.5168</v>
      </c>
      <c r="J103" s="195">
        <v>11.96</v>
      </c>
      <c r="K103" s="196">
        <v>0.01</v>
      </c>
      <c r="L103" s="196">
        <v>0.01</v>
      </c>
      <c r="M103" s="196">
        <v>12.62</v>
      </c>
      <c r="N103" s="196">
        <v>0</v>
      </c>
      <c r="O103" s="197">
        <v>167.6449</v>
      </c>
    </row>
    <row r="104" spans="1:15" ht="12.75">
      <c r="A104" s="182" t="s">
        <v>258</v>
      </c>
      <c r="B104" s="183" t="s">
        <v>259</v>
      </c>
      <c r="C104" s="184">
        <v>43.0626</v>
      </c>
      <c r="D104" s="185">
        <v>23034.1288</v>
      </c>
      <c r="E104" s="186">
        <v>13371.9319</v>
      </c>
      <c r="F104" s="186">
        <v>18968.3808</v>
      </c>
      <c r="G104" s="186">
        <v>27749.4059</v>
      </c>
      <c r="H104" s="186">
        <v>48655.3333</v>
      </c>
      <c r="I104" s="186">
        <v>28770.7438</v>
      </c>
      <c r="J104" s="187">
        <v>20.24</v>
      </c>
      <c r="K104" s="188">
        <v>0</v>
      </c>
      <c r="L104" s="188">
        <v>0.5</v>
      </c>
      <c r="M104" s="188">
        <v>10.16</v>
      </c>
      <c r="N104" s="188">
        <v>0</v>
      </c>
      <c r="O104" s="189">
        <v>172.4382</v>
      </c>
    </row>
    <row r="105" spans="1:15" ht="12.75">
      <c r="A105" s="190" t="s">
        <v>260</v>
      </c>
      <c r="B105" s="191" t="s">
        <v>261</v>
      </c>
      <c r="C105" s="192">
        <v>110.2174</v>
      </c>
      <c r="D105" s="193">
        <v>20825.6666</v>
      </c>
      <c r="E105" s="194">
        <v>16320.4724</v>
      </c>
      <c r="F105" s="194">
        <v>18853.75</v>
      </c>
      <c r="G105" s="194">
        <v>23004.1666</v>
      </c>
      <c r="H105" s="194">
        <v>26122</v>
      </c>
      <c r="I105" s="194">
        <v>21142.315</v>
      </c>
      <c r="J105" s="195">
        <v>12.34</v>
      </c>
      <c r="K105" s="196">
        <v>0.07</v>
      </c>
      <c r="L105" s="196">
        <v>2.61</v>
      </c>
      <c r="M105" s="196">
        <v>9.93</v>
      </c>
      <c r="N105" s="196">
        <v>0</v>
      </c>
      <c r="O105" s="197">
        <v>172.475</v>
      </c>
    </row>
    <row r="106" spans="1:15" ht="12.75">
      <c r="A106" s="182" t="s">
        <v>262</v>
      </c>
      <c r="B106" s="183" t="s">
        <v>263</v>
      </c>
      <c r="C106" s="184">
        <v>412.1539</v>
      </c>
      <c r="D106" s="185">
        <v>20183.8619</v>
      </c>
      <c r="E106" s="186">
        <v>17663.3432</v>
      </c>
      <c r="F106" s="186">
        <v>18979.6666</v>
      </c>
      <c r="G106" s="186">
        <v>22602.1546</v>
      </c>
      <c r="H106" s="186">
        <v>27460.0677</v>
      </c>
      <c r="I106" s="186">
        <v>21913.7953</v>
      </c>
      <c r="J106" s="187">
        <v>8.93</v>
      </c>
      <c r="K106" s="188">
        <v>0.01</v>
      </c>
      <c r="L106" s="188">
        <v>1.45</v>
      </c>
      <c r="M106" s="188">
        <v>10.67</v>
      </c>
      <c r="N106" s="188">
        <v>0</v>
      </c>
      <c r="O106" s="189">
        <v>164.7536</v>
      </c>
    </row>
    <row r="107" spans="1:15" ht="12.75">
      <c r="A107" s="190" t="s">
        <v>264</v>
      </c>
      <c r="B107" s="191" t="s">
        <v>265</v>
      </c>
      <c r="C107" s="192">
        <v>420.5883</v>
      </c>
      <c r="D107" s="193">
        <v>15161.7922</v>
      </c>
      <c r="E107" s="194">
        <v>11884.0845</v>
      </c>
      <c r="F107" s="194">
        <v>13067.8923</v>
      </c>
      <c r="G107" s="194">
        <v>16841.6291</v>
      </c>
      <c r="H107" s="194">
        <v>18642.2789</v>
      </c>
      <c r="I107" s="194">
        <v>15361.3181</v>
      </c>
      <c r="J107" s="195">
        <v>6.03</v>
      </c>
      <c r="K107" s="196">
        <v>0.23</v>
      </c>
      <c r="L107" s="196">
        <v>8.3</v>
      </c>
      <c r="M107" s="196">
        <v>9.42</v>
      </c>
      <c r="N107" s="196">
        <v>0.37</v>
      </c>
      <c r="O107" s="197">
        <v>173.4311</v>
      </c>
    </row>
    <row r="108" spans="1:15" ht="12.75">
      <c r="A108" s="182" t="s">
        <v>266</v>
      </c>
      <c r="B108" s="183" t="s">
        <v>267</v>
      </c>
      <c r="C108" s="184">
        <v>72.1053</v>
      </c>
      <c r="D108" s="185">
        <v>21434.8375</v>
      </c>
      <c r="E108" s="186">
        <v>19208.1401</v>
      </c>
      <c r="F108" s="186">
        <v>19828.2758</v>
      </c>
      <c r="G108" s="186">
        <v>23749.8017</v>
      </c>
      <c r="H108" s="186">
        <v>24716.1228</v>
      </c>
      <c r="I108" s="186">
        <v>21658.9512</v>
      </c>
      <c r="J108" s="187">
        <v>4.73</v>
      </c>
      <c r="K108" s="188">
        <v>0.33</v>
      </c>
      <c r="L108" s="188">
        <v>10.59</v>
      </c>
      <c r="M108" s="188">
        <v>14.51</v>
      </c>
      <c r="N108" s="188">
        <v>0</v>
      </c>
      <c r="O108" s="189">
        <v>162.5704</v>
      </c>
    </row>
    <row r="109" spans="1:15" ht="12.75">
      <c r="A109" s="190" t="s">
        <v>268</v>
      </c>
      <c r="B109" s="191" t="s">
        <v>269</v>
      </c>
      <c r="C109" s="192">
        <v>70.732</v>
      </c>
      <c r="D109" s="193">
        <v>14513.7835</v>
      </c>
      <c r="E109" s="194">
        <v>10806.1666</v>
      </c>
      <c r="F109" s="194">
        <v>12475.0833</v>
      </c>
      <c r="G109" s="194">
        <v>17477.6666</v>
      </c>
      <c r="H109" s="194">
        <v>20313.8333</v>
      </c>
      <c r="I109" s="194">
        <v>15180.2888</v>
      </c>
      <c r="J109" s="195">
        <v>26.22</v>
      </c>
      <c r="K109" s="196">
        <v>0.16</v>
      </c>
      <c r="L109" s="196">
        <v>5.47</v>
      </c>
      <c r="M109" s="196">
        <v>9.33</v>
      </c>
      <c r="N109" s="196">
        <v>0</v>
      </c>
      <c r="O109" s="197">
        <v>167.5158</v>
      </c>
    </row>
    <row r="110" spans="1:15" ht="12.75">
      <c r="A110" s="182" t="s">
        <v>270</v>
      </c>
      <c r="B110" s="183" t="s">
        <v>271</v>
      </c>
      <c r="C110" s="184">
        <v>28.846</v>
      </c>
      <c r="D110" s="185">
        <v>15010.8038</v>
      </c>
      <c r="E110" s="186">
        <v>11974.5222</v>
      </c>
      <c r="F110" s="186">
        <v>13556.6978</v>
      </c>
      <c r="G110" s="186">
        <v>16633.25</v>
      </c>
      <c r="H110" s="186">
        <v>19433.1252</v>
      </c>
      <c r="I110" s="186">
        <v>15339.5967</v>
      </c>
      <c r="J110" s="187">
        <v>12.21</v>
      </c>
      <c r="K110" s="188">
        <v>0.68</v>
      </c>
      <c r="L110" s="188">
        <v>6.15</v>
      </c>
      <c r="M110" s="188">
        <v>9.58</v>
      </c>
      <c r="N110" s="188">
        <v>0</v>
      </c>
      <c r="O110" s="189">
        <v>173.9693</v>
      </c>
    </row>
    <row r="111" spans="1:15" ht="12.75">
      <c r="A111" s="190" t="s">
        <v>272</v>
      </c>
      <c r="B111" s="191" t="s">
        <v>273</v>
      </c>
      <c r="C111" s="192">
        <v>39.3736</v>
      </c>
      <c r="D111" s="193">
        <v>17273.1666</v>
      </c>
      <c r="E111" s="194">
        <v>12970.0234</v>
      </c>
      <c r="F111" s="194">
        <v>15000</v>
      </c>
      <c r="G111" s="194">
        <v>23457.428</v>
      </c>
      <c r="H111" s="194">
        <v>27259.2409</v>
      </c>
      <c r="I111" s="194">
        <v>19321.6058</v>
      </c>
      <c r="J111" s="195">
        <v>8.14</v>
      </c>
      <c r="K111" s="196">
        <v>0.3</v>
      </c>
      <c r="L111" s="196">
        <v>3.72</v>
      </c>
      <c r="M111" s="196">
        <v>9.63</v>
      </c>
      <c r="N111" s="196">
        <v>0.18</v>
      </c>
      <c r="O111" s="197">
        <v>168.6313</v>
      </c>
    </row>
    <row r="112" spans="1:15" ht="12.75">
      <c r="A112" s="182" t="s">
        <v>274</v>
      </c>
      <c r="B112" s="183" t="s">
        <v>275</v>
      </c>
      <c r="C112" s="184">
        <v>329.8953</v>
      </c>
      <c r="D112" s="185">
        <v>12765.1666</v>
      </c>
      <c r="E112" s="186">
        <v>10177.3333</v>
      </c>
      <c r="F112" s="186">
        <v>11358.3186</v>
      </c>
      <c r="G112" s="186">
        <v>15688.75</v>
      </c>
      <c r="H112" s="186">
        <v>17983.9546</v>
      </c>
      <c r="I112" s="186">
        <v>13817.4023</v>
      </c>
      <c r="J112" s="187">
        <v>13.14</v>
      </c>
      <c r="K112" s="188">
        <v>0.35</v>
      </c>
      <c r="L112" s="188">
        <v>4.57</v>
      </c>
      <c r="M112" s="188">
        <v>9.45</v>
      </c>
      <c r="N112" s="188">
        <v>0</v>
      </c>
      <c r="O112" s="189">
        <v>172.1866</v>
      </c>
    </row>
    <row r="113" spans="1:15" ht="12.75">
      <c r="A113" s="190" t="s">
        <v>276</v>
      </c>
      <c r="B113" s="191" t="s">
        <v>277</v>
      </c>
      <c r="C113" s="192">
        <v>20.4908</v>
      </c>
      <c r="D113" s="193">
        <v>15867.1666</v>
      </c>
      <c r="E113" s="194">
        <v>12048.1927</v>
      </c>
      <c r="F113" s="194">
        <v>13881.75</v>
      </c>
      <c r="G113" s="194">
        <v>16933.9345</v>
      </c>
      <c r="H113" s="194">
        <v>19458.3333</v>
      </c>
      <c r="I113" s="194">
        <v>15636.0461</v>
      </c>
      <c r="J113" s="195">
        <v>14.8</v>
      </c>
      <c r="K113" s="196">
        <v>0.41</v>
      </c>
      <c r="L113" s="196">
        <v>6.93</v>
      </c>
      <c r="M113" s="196">
        <v>7.57</v>
      </c>
      <c r="N113" s="196">
        <v>0</v>
      </c>
      <c r="O113" s="197">
        <v>175.4192</v>
      </c>
    </row>
    <row r="114" spans="1:15" ht="12.75">
      <c r="A114" s="182" t="s">
        <v>278</v>
      </c>
      <c r="B114" s="183" t="s">
        <v>279</v>
      </c>
      <c r="C114" s="184">
        <v>12.2926</v>
      </c>
      <c r="D114" s="185">
        <v>16354.5833</v>
      </c>
      <c r="E114" s="186">
        <v>9307.1817</v>
      </c>
      <c r="F114" s="186">
        <v>9752.653</v>
      </c>
      <c r="G114" s="186">
        <v>16645.9121</v>
      </c>
      <c r="H114" s="186">
        <v>18793.2635</v>
      </c>
      <c r="I114" s="186">
        <v>14989.0351</v>
      </c>
      <c r="J114" s="187">
        <v>22.82</v>
      </c>
      <c r="K114" s="188">
        <v>0.4</v>
      </c>
      <c r="L114" s="188">
        <v>4.33</v>
      </c>
      <c r="M114" s="188">
        <v>11.62</v>
      </c>
      <c r="N114" s="188">
        <v>0</v>
      </c>
      <c r="O114" s="189">
        <v>164.7979</v>
      </c>
    </row>
    <row r="115" spans="1:15" ht="12.75">
      <c r="A115" s="190" t="s">
        <v>280</v>
      </c>
      <c r="B115" s="191" t="s">
        <v>281</v>
      </c>
      <c r="C115" s="192">
        <v>115.1536</v>
      </c>
      <c r="D115" s="193">
        <v>34020.5</v>
      </c>
      <c r="E115" s="194">
        <v>18809.25</v>
      </c>
      <c r="F115" s="194">
        <v>20819.25</v>
      </c>
      <c r="G115" s="194">
        <v>35818.75</v>
      </c>
      <c r="H115" s="194">
        <v>38431.1666</v>
      </c>
      <c r="I115" s="194">
        <v>29269.4228</v>
      </c>
      <c r="J115" s="195">
        <v>14.42</v>
      </c>
      <c r="K115" s="196">
        <v>0.57</v>
      </c>
      <c r="L115" s="196">
        <v>19.17</v>
      </c>
      <c r="M115" s="196">
        <v>9.43</v>
      </c>
      <c r="N115" s="196">
        <v>0.01</v>
      </c>
      <c r="O115" s="197">
        <v>165.7212</v>
      </c>
    </row>
    <row r="116" spans="1:15" ht="12.75">
      <c r="A116" s="182" t="s">
        <v>282</v>
      </c>
      <c r="B116" s="183" t="s">
        <v>283</v>
      </c>
      <c r="C116" s="184">
        <v>295.3101</v>
      </c>
      <c r="D116" s="185">
        <v>14274.772</v>
      </c>
      <c r="E116" s="186">
        <v>10156.75</v>
      </c>
      <c r="F116" s="186">
        <v>12792.3333</v>
      </c>
      <c r="G116" s="186">
        <v>16213.3333</v>
      </c>
      <c r="H116" s="186">
        <v>19100.5</v>
      </c>
      <c r="I116" s="186">
        <v>14661.6631</v>
      </c>
      <c r="J116" s="187">
        <v>8.31</v>
      </c>
      <c r="K116" s="188">
        <v>1.25</v>
      </c>
      <c r="L116" s="188">
        <v>11.32</v>
      </c>
      <c r="M116" s="188">
        <v>8.93</v>
      </c>
      <c r="N116" s="188">
        <v>0.22</v>
      </c>
      <c r="O116" s="189">
        <v>174.0644</v>
      </c>
    </row>
    <row r="117" spans="1:15" ht="12.75">
      <c r="A117" s="190" t="s">
        <v>284</v>
      </c>
      <c r="B117" s="191" t="s">
        <v>285</v>
      </c>
      <c r="C117" s="192">
        <v>2037.8153</v>
      </c>
      <c r="D117" s="193">
        <v>13288.1969</v>
      </c>
      <c r="E117" s="194">
        <v>10498.6666</v>
      </c>
      <c r="F117" s="194">
        <v>11695.4166</v>
      </c>
      <c r="G117" s="194">
        <v>15951.6021</v>
      </c>
      <c r="H117" s="194">
        <v>19827.2227</v>
      </c>
      <c r="I117" s="194">
        <v>14351.356</v>
      </c>
      <c r="J117" s="195">
        <v>10.09</v>
      </c>
      <c r="K117" s="196">
        <v>0.25</v>
      </c>
      <c r="L117" s="196">
        <v>6.29</v>
      </c>
      <c r="M117" s="196">
        <v>9.15</v>
      </c>
      <c r="N117" s="196">
        <v>0.56</v>
      </c>
      <c r="O117" s="197">
        <v>174.3657</v>
      </c>
    </row>
    <row r="118" spans="1:15" ht="12.75">
      <c r="A118" s="182" t="s">
        <v>286</v>
      </c>
      <c r="B118" s="183" t="s">
        <v>287</v>
      </c>
      <c r="C118" s="184">
        <v>79.9605</v>
      </c>
      <c r="D118" s="185">
        <v>15659.6904</v>
      </c>
      <c r="E118" s="186">
        <v>11755.0764</v>
      </c>
      <c r="F118" s="186">
        <v>13105</v>
      </c>
      <c r="G118" s="186">
        <v>20739.5</v>
      </c>
      <c r="H118" s="186">
        <v>25016.8068</v>
      </c>
      <c r="I118" s="186">
        <v>16987.5532</v>
      </c>
      <c r="J118" s="187">
        <v>29.57</v>
      </c>
      <c r="K118" s="188">
        <v>0.65</v>
      </c>
      <c r="L118" s="188">
        <v>2.34</v>
      </c>
      <c r="M118" s="188">
        <v>11.56</v>
      </c>
      <c r="N118" s="188">
        <v>0.32</v>
      </c>
      <c r="O118" s="189">
        <v>175.8691</v>
      </c>
    </row>
    <row r="119" spans="1:15" ht="12.75">
      <c r="A119" s="190" t="s">
        <v>288</v>
      </c>
      <c r="B119" s="191" t="s">
        <v>289</v>
      </c>
      <c r="C119" s="192">
        <v>390.0403</v>
      </c>
      <c r="D119" s="193">
        <v>19513.1904</v>
      </c>
      <c r="E119" s="194">
        <v>15738.3333</v>
      </c>
      <c r="F119" s="194">
        <v>17432.9859</v>
      </c>
      <c r="G119" s="194">
        <v>21681.8539</v>
      </c>
      <c r="H119" s="194">
        <v>24622.75</v>
      </c>
      <c r="I119" s="194">
        <v>19842.7565</v>
      </c>
      <c r="J119" s="195">
        <v>19.65</v>
      </c>
      <c r="K119" s="196">
        <v>1.56</v>
      </c>
      <c r="L119" s="196">
        <v>9.74</v>
      </c>
      <c r="M119" s="196">
        <v>9.79</v>
      </c>
      <c r="N119" s="196">
        <v>0</v>
      </c>
      <c r="O119" s="197">
        <v>181.0473</v>
      </c>
    </row>
    <row r="120" spans="1:15" ht="12.75">
      <c r="A120" s="182" t="s">
        <v>290</v>
      </c>
      <c r="B120" s="183" t="s">
        <v>291</v>
      </c>
      <c r="C120" s="184">
        <v>43.1882</v>
      </c>
      <c r="D120" s="185">
        <v>13461.6148</v>
      </c>
      <c r="E120" s="186">
        <v>11810.6015</v>
      </c>
      <c r="F120" s="186">
        <v>12232.0314</v>
      </c>
      <c r="G120" s="186">
        <v>15871.7981</v>
      </c>
      <c r="H120" s="186">
        <v>17414.5355</v>
      </c>
      <c r="I120" s="186">
        <v>14954.9517</v>
      </c>
      <c r="J120" s="187">
        <v>1.02</v>
      </c>
      <c r="K120" s="188">
        <v>0.3</v>
      </c>
      <c r="L120" s="188">
        <v>0.2</v>
      </c>
      <c r="M120" s="188">
        <v>14.72</v>
      </c>
      <c r="N120" s="188">
        <v>0</v>
      </c>
      <c r="O120" s="189">
        <v>171.8888</v>
      </c>
    </row>
    <row r="121" spans="1:15" ht="12.75">
      <c r="A121" s="190" t="s">
        <v>292</v>
      </c>
      <c r="B121" s="191" t="s">
        <v>293</v>
      </c>
      <c r="C121" s="192">
        <v>11.9436</v>
      </c>
      <c r="D121" s="193">
        <v>16652.9575</v>
      </c>
      <c r="E121" s="194">
        <v>15554.3333</v>
      </c>
      <c r="F121" s="194">
        <v>16192.4657</v>
      </c>
      <c r="G121" s="194">
        <v>18175.25</v>
      </c>
      <c r="H121" s="194">
        <v>18994.9266</v>
      </c>
      <c r="I121" s="194">
        <v>17035.3941</v>
      </c>
      <c r="J121" s="195">
        <v>4.4</v>
      </c>
      <c r="K121" s="196">
        <v>0.3</v>
      </c>
      <c r="L121" s="196">
        <v>0.64</v>
      </c>
      <c r="M121" s="196">
        <v>15.35</v>
      </c>
      <c r="N121" s="196">
        <v>0</v>
      </c>
      <c r="O121" s="197">
        <v>173.2064</v>
      </c>
    </row>
    <row r="122" spans="1:15" ht="12.75">
      <c r="A122" s="182" t="s">
        <v>294</v>
      </c>
      <c r="B122" s="183" t="s">
        <v>295</v>
      </c>
      <c r="C122" s="184">
        <v>46.4051</v>
      </c>
      <c r="D122" s="185">
        <v>24037.2554</v>
      </c>
      <c r="E122" s="186">
        <v>18634.384</v>
      </c>
      <c r="F122" s="186">
        <v>21968.6626</v>
      </c>
      <c r="G122" s="186">
        <v>26370.1912</v>
      </c>
      <c r="H122" s="186">
        <v>29084.2939</v>
      </c>
      <c r="I122" s="186">
        <v>23983.7375</v>
      </c>
      <c r="J122" s="187">
        <v>26.45</v>
      </c>
      <c r="K122" s="188">
        <v>1.59</v>
      </c>
      <c r="L122" s="188">
        <v>3.72</v>
      </c>
      <c r="M122" s="188">
        <v>12.86</v>
      </c>
      <c r="N122" s="188">
        <v>0</v>
      </c>
      <c r="O122" s="189">
        <v>179.7458</v>
      </c>
    </row>
    <row r="123" spans="1:15" ht="12.75">
      <c r="A123" s="190" t="s">
        <v>296</v>
      </c>
      <c r="B123" s="191" t="s">
        <v>297</v>
      </c>
      <c r="C123" s="192">
        <v>349.0892</v>
      </c>
      <c r="D123" s="193">
        <v>20187.5223</v>
      </c>
      <c r="E123" s="194">
        <v>15579.5597</v>
      </c>
      <c r="F123" s="194">
        <v>17456.1666</v>
      </c>
      <c r="G123" s="194">
        <v>23448</v>
      </c>
      <c r="H123" s="194">
        <v>30750.5833</v>
      </c>
      <c r="I123" s="194">
        <v>21473.1824</v>
      </c>
      <c r="J123" s="195">
        <v>16.76</v>
      </c>
      <c r="K123" s="196">
        <v>1.53</v>
      </c>
      <c r="L123" s="196">
        <v>1.44</v>
      </c>
      <c r="M123" s="196">
        <v>12.66</v>
      </c>
      <c r="N123" s="196">
        <v>0</v>
      </c>
      <c r="O123" s="197">
        <v>183.4755</v>
      </c>
    </row>
    <row r="124" spans="1:15" ht="12.75">
      <c r="A124" s="182" t="s">
        <v>298</v>
      </c>
      <c r="B124" s="183" t="s">
        <v>533</v>
      </c>
      <c r="C124" s="184">
        <v>14.9693</v>
      </c>
      <c r="D124" s="185">
        <v>24520.9166</v>
      </c>
      <c r="E124" s="186">
        <v>17013.4166</v>
      </c>
      <c r="F124" s="186">
        <v>21344.4166</v>
      </c>
      <c r="G124" s="186">
        <v>29334.4896</v>
      </c>
      <c r="H124" s="186">
        <v>30945.1141</v>
      </c>
      <c r="I124" s="186">
        <v>25369.29</v>
      </c>
      <c r="J124" s="187">
        <v>13.9</v>
      </c>
      <c r="K124" s="188">
        <v>2.41</v>
      </c>
      <c r="L124" s="188">
        <v>1.49</v>
      </c>
      <c r="M124" s="188">
        <v>10.27</v>
      </c>
      <c r="N124" s="188">
        <v>0</v>
      </c>
      <c r="O124" s="189">
        <v>189.5822</v>
      </c>
    </row>
    <row r="125" spans="1:15" ht="12.75">
      <c r="A125" s="190" t="s">
        <v>300</v>
      </c>
      <c r="B125" s="191" t="s">
        <v>301</v>
      </c>
      <c r="C125" s="192">
        <v>86.7393</v>
      </c>
      <c r="D125" s="193">
        <v>21140.8333</v>
      </c>
      <c r="E125" s="194">
        <v>16535.6112</v>
      </c>
      <c r="F125" s="194">
        <v>18997.5</v>
      </c>
      <c r="G125" s="194">
        <v>23416.6406</v>
      </c>
      <c r="H125" s="194">
        <v>25479.4166</v>
      </c>
      <c r="I125" s="194">
        <v>21360.8157</v>
      </c>
      <c r="J125" s="195">
        <v>7.51</v>
      </c>
      <c r="K125" s="196">
        <v>1.34</v>
      </c>
      <c r="L125" s="196">
        <v>1.29</v>
      </c>
      <c r="M125" s="196">
        <v>12.44</v>
      </c>
      <c r="N125" s="196">
        <v>0</v>
      </c>
      <c r="O125" s="197">
        <v>182.8289</v>
      </c>
    </row>
    <row r="126" spans="1:15" ht="12.75">
      <c r="A126" s="182" t="s">
        <v>302</v>
      </c>
      <c r="B126" s="183" t="s">
        <v>303</v>
      </c>
      <c r="C126" s="184">
        <v>21.1203</v>
      </c>
      <c r="D126" s="185">
        <v>21828.8172</v>
      </c>
      <c r="E126" s="186">
        <v>20259.7263</v>
      </c>
      <c r="F126" s="186">
        <v>20919.75</v>
      </c>
      <c r="G126" s="186">
        <v>23137.3088</v>
      </c>
      <c r="H126" s="186">
        <v>30035.5</v>
      </c>
      <c r="I126" s="186">
        <v>22791.8006</v>
      </c>
      <c r="J126" s="187">
        <v>9.65</v>
      </c>
      <c r="K126" s="188">
        <v>1.69</v>
      </c>
      <c r="L126" s="188">
        <v>1.49</v>
      </c>
      <c r="M126" s="188">
        <v>11.36</v>
      </c>
      <c r="N126" s="188">
        <v>1.04</v>
      </c>
      <c r="O126" s="189">
        <v>185.6141</v>
      </c>
    </row>
    <row r="127" spans="1:15" ht="12.75">
      <c r="A127" s="190" t="s">
        <v>304</v>
      </c>
      <c r="B127" s="191" t="s">
        <v>534</v>
      </c>
      <c r="C127" s="192">
        <v>231.0583</v>
      </c>
      <c r="D127" s="193">
        <v>22127.8333</v>
      </c>
      <c r="E127" s="194">
        <v>18422.6152</v>
      </c>
      <c r="F127" s="194">
        <v>19712.75</v>
      </c>
      <c r="G127" s="194">
        <v>24931.4569</v>
      </c>
      <c r="H127" s="194">
        <v>30009.9166</v>
      </c>
      <c r="I127" s="194">
        <v>23030.9244</v>
      </c>
      <c r="J127" s="195">
        <v>22.31</v>
      </c>
      <c r="K127" s="196">
        <v>2.53</v>
      </c>
      <c r="L127" s="196">
        <v>1.79</v>
      </c>
      <c r="M127" s="196">
        <v>13.96</v>
      </c>
      <c r="N127" s="196">
        <v>1.04</v>
      </c>
      <c r="O127" s="197">
        <v>186.1686</v>
      </c>
    </row>
    <row r="128" spans="1:15" ht="12.75">
      <c r="A128" s="182" t="s">
        <v>306</v>
      </c>
      <c r="B128" s="183" t="s">
        <v>307</v>
      </c>
      <c r="C128" s="184">
        <v>292.2095</v>
      </c>
      <c r="D128" s="185">
        <v>24778.1666</v>
      </c>
      <c r="E128" s="186">
        <v>17696.4447</v>
      </c>
      <c r="F128" s="186">
        <v>20905.4298</v>
      </c>
      <c r="G128" s="186">
        <v>27393.596</v>
      </c>
      <c r="H128" s="186">
        <v>30528.9721</v>
      </c>
      <c r="I128" s="186">
        <v>24448.3153</v>
      </c>
      <c r="J128" s="187">
        <v>11.67</v>
      </c>
      <c r="K128" s="188">
        <v>0.72</v>
      </c>
      <c r="L128" s="188">
        <v>2.46</v>
      </c>
      <c r="M128" s="188">
        <v>11.77</v>
      </c>
      <c r="N128" s="188">
        <v>2.91</v>
      </c>
      <c r="O128" s="189">
        <v>174.9978</v>
      </c>
    </row>
    <row r="129" spans="1:15" ht="12.75">
      <c r="A129" s="190" t="s">
        <v>308</v>
      </c>
      <c r="B129" s="191" t="s">
        <v>309</v>
      </c>
      <c r="C129" s="192">
        <v>258.2074</v>
      </c>
      <c r="D129" s="193">
        <v>24091.3333</v>
      </c>
      <c r="E129" s="194">
        <v>17796.4167</v>
      </c>
      <c r="F129" s="194">
        <v>20443.4166</v>
      </c>
      <c r="G129" s="194">
        <v>27046.8333</v>
      </c>
      <c r="H129" s="194">
        <v>30144</v>
      </c>
      <c r="I129" s="194">
        <v>24177.9829</v>
      </c>
      <c r="J129" s="195">
        <v>10.53</v>
      </c>
      <c r="K129" s="196">
        <v>5.15</v>
      </c>
      <c r="L129" s="196">
        <v>5.91</v>
      </c>
      <c r="M129" s="196">
        <v>10.42</v>
      </c>
      <c r="N129" s="196">
        <v>0.33</v>
      </c>
      <c r="O129" s="197">
        <v>179.0904</v>
      </c>
    </row>
    <row r="130" spans="1:15" ht="12.75">
      <c r="A130" s="182" t="s">
        <v>310</v>
      </c>
      <c r="B130" s="183" t="s">
        <v>311</v>
      </c>
      <c r="C130" s="184">
        <v>16.467</v>
      </c>
      <c r="D130" s="185">
        <v>18205.5</v>
      </c>
      <c r="E130" s="186">
        <v>14836.8333</v>
      </c>
      <c r="F130" s="186">
        <v>16349.5</v>
      </c>
      <c r="G130" s="186">
        <v>19973.4166</v>
      </c>
      <c r="H130" s="186">
        <v>23159.3334</v>
      </c>
      <c r="I130" s="186">
        <v>18536.9484</v>
      </c>
      <c r="J130" s="187">
        <v>17.66</v>
      </c>
      <c r="K130" s="188">
        <v>1.09</v>
      </c>
      <c r="L130" s="188">
        <v>3.09</v>
      </c>
      <c r="M130" s="188">
        <v>11.92</v>
      </c>
      <c r="N130" s="188">
        <v>0</v>
      </c>
      <c r="O130" s="189">
        <v>180.6251</v>
      </c>
    </row>
    <row r="131" spans="1:15" ht="12.75">
      <c r="A131" s="190" t="s">
        <v>312</v>
      </c>
      <c r="B131" s="191" t="s">
        <v>313</v>
      </c>
      <c r="C131" s="192">
        <v>90.5075</v>
      </c>
      <c r="D131" s="193">
        <v>19138.6318</v>
      </c>
      <c r="E131" s="194">
        <v>16112.3748</v>
      </c>
      <c r="F131" s="194">
        <v>17123</v>
      </c>
      <c r="G131" s="194">
        <v>21485.3256</v>
      </c>
      <c r="H131" s="194">
        <v>25147.4541</v>
      </c>
      <c r="I131" s="194">
        <v>19938.185</v>
      </c>
      <c r="J131" s="195">
        <v>9.77</v>
      </c>
      <c r="K131" s="196">
        <v>1.15</v>
      </c>
      <c r="L131" s="196">
        <v>12.14</v>
      </c>
      <c r="M131" s="196">
        <v>11.21</v>
      </c>
      <c r="N131" s="196">
        <v>0</v>
      </c>
      <c r="O131" s="197">
        <v>173.2741</v>
      </c>
    </row>
    <row r="132" spans="1:15" ht="12.75">
      <c r="A132" s="182" t="s">
        <v>314</v>
      </c>
      <c r="B132" s="183" t="s">
        <v>315</v>
      </c>
      <c r="C132" s="184">
        <v>700.1245</v>
      </c>
      <c r="D132" s="185">
        <v>22676.8408</v>
      </c>
      <c r="E132" s="186">
        <v>17200.7601</v>
      </c>
      <c r="F132" s="186">
        <v>19697.0962</v>
      </c>
      <c r="G132" s="186">
        <v>27083.1364</v>
      </c>
      <c r="H132" s="186">
        <v>31963.8103</v>
      </c>
      <c r="I132" s="186">
        <v>23801.2616</v>
      </c>
      <c r="J132" s="187">
        <v>8.95</v>
      </c>
      <c r="K132" s="188">
        <v>2.32</v>
      </c>
      <c r="L132" s="188">
        <v>10.13</v>
      </c>
      <c r="M132" s="188">
        <v>11.38</v>
      </c>
      <c r="N132" s="188">
        <v>0.04</v>
      </c>
      <c r="O132" s="189">
        <v>179.7921</v>
      </c>
    </row>
    <row r="133" spans="1:15" ht="12.75">
      <c r="A133" s="190" t="s">
        <v>316</v>
      </c>
      <c r="B133" s="191" t="s">
        <v>317</v>
      </c>
      <c r="C133" s="192">
        <v>164.0307</v>
      </c>
      <c r="D133" s="193">
        <v>19562.5833</v>
      </c>
      <c r="E133" s="194">
        <v>14115.3962</v>
      </c>
      <c r="F133" s="194">
        <v>15493.7336</v>
      </c>
      <c r="G133" s="194">
        <v>26619.3419</v>
      </c>
      <c r="H133" s="194">
        <v>33204.205</v>
      </c>
      <c r="I133" s="194">
        <v>22022.2023</v>
      </c>
      <c r="J133" s="195">
        <v>21.76</v>
      </c>
      <c r="K133" s="196">
        <v>1.56</v>
      </c>
      <c r="L133" s="196">
        <v>6.04</v>
      </c>
      <c r="M133" s="196">
        <v>9.55</v>
      </c>
      <c r="N133" s="196">
        <v>0</v>
      </c>
      <c r="O133" s="197">
        <v>178.9381</v>
      </c>
    </row>
    <row r="134" spans="1:15" ht="12.75">
      <c r="A134" s="182" t="s">
        <v>318</v>
      </c>
      <c r="B134" s="183" t="s">
        <v>319</v>
      </c>
      <c r="C134" s="184">
        <v>73.0259</v>
      </c>
      <c r="D134" s="185">
        <v>17152.8993</v>
      </c>
      <c r="E134" s="186">
        <v>13585.138</v>
      </c>
      <c r="F134" s="186">
        <v>14449.8922</v>
      </c>
      <c r="G134" s="186">
        <v>21541.9828</v>
      </c>
      <c r="H134" s="186">
        <v>29291.6626</v>
      </c>
      <c r="I134" s="186">
        <v>19099.1023</v>
      </c>
      <c r="J134" s="187">
        <v>4.76</v>
      </c>
      <c r="K134" s="188">
        <v>1.17</v>
      </c>
      <c r="L134" s="188">
        <v>2.98</v>
      </c>
      <c r="M134" s="188">
        <v>11.15</v>
      </c>
      <c r="N134" s="188">
        <v>0.12</v>
      </c>
      <c r="O134" s="189">
        <v>181.3854</v>
      </c>
    </row>
    <row r="135" spans="1:15" ht="12.75">
      <c r="A135" s="190" t="s">
        <v>320</v>
      </c>
      <c r="B135" s="191" t="s">
        <v>321</v>
      </c>
      <c r="C135" s="192">
        <v>361.5444</v>
      </c>
      <c r="D135" s="193">
        <v>24532.9574</v>
      </c>
      <c r="E135" s="194">
        <v>17138</v>
      </c>
      <c r="F135" s="194">
        <v>20880.8601</v>
      </c>
      <c r="G135" s="194">
        <v>27800.2235</v>
      </c>
      <c r="H135" s="194">
        <v>30646.3333</v>
      </c>
      <c r="I135" s="194">
        <v>24214.6475</v>
      </c>
      <c r="J135" s="195">
        <v>7.44</v>
      </c>
      <c r="K135" s="196">
        <v>1.43</v>
      </c>
      <c r="L135" s="196">
        <v>26.18</v>
      </c>
      <c r="M135" s="196">
        <v>10.33</v>
      </c>
      <c r="N135" s="196">
        <v>0</v>
      </c>
      <c r="O135" s="197">
        <v>169.7863</v>
      </c>
    </row>
    <row r="136" spans="1:15" ht="12.75">
      <c r="A136" s="182" t="s">
        <v>322</v>
      </c>
      <c r="B136" s="183" t="s">
        <v>323</v>
      </c>
      <c r="C136" s="184">
        <v>3022.1982</v>
      </c>
      <c r="D136" s="185">
        <v>24151.8997</v>
      </c>
      <c r="E136" s="186">
        <v>15131.993</v>
      </c>
      <c r="F136" s="186">
        <v>18850.8117</v>
      </c>
      <c r="G136" s="186">
        <v>28587.8487</v>
      </c>
      <c r="H136" s="186">
        <v>30843.7149</v>
      </c>
      <c r="I136" s="186">
        <v>23852.7166</v>
      </c>
      <c r="J136" s="187">
        <v>15.43</v>
      </c>
      <c r="K136" s="188">
        <v>1.24</v>
      </c>
      <c r="L136" s="188">
        <v>9.23</v>
      </c>
      <c r="M136" s="188">
        <v>12.06</v>
      </c>
      <c r="N136" s="188">
        <v>0.19</v>
      </c>
      <c r="O136" s="189">
        <v>171.6373</v>
      </c>
    </row>
    <row r="137" spans="1:15" ht="12.75">
      <c r="A137" s="190" t="s">
        <v>324</v>
      </c>
      <c r="B137" s="191" t="s">
        <v>535</v>
      </c>
      <c r="C137" s="192">
        <v>2814.9864</v>
      </c>
      <c r="D137" s="193">
        <v>25133.2537</v>
      </c>
      <c r="E137" s="194">
        <v>14092.0649</v>
      </c>
      <c r="F137" s="194">
        <v>17861.4827</v>
      </c>
      <c r="G137" s="194">
        <v>32647.5</v>
      </c>
      <c r="H137" s="194">
        <v>37612.6666</v>
      </c>
      <c r="I137" s="194">
        <v>25688.6187</v>
      </c>
      <c r="J137" s="195">
        <v>15.69</v>
      </c>
      <c r="K137" s="196">
        <v>1.42</v>
      </c>
      <c r="L137" s="196">
        <v>7.37</v>
      </c>
      <c r="M137" s="196">
        <v>11.99</v>
      </c>
      <c r="N137" s="196">
        <v>0</v>
      </c>
      <c r="O137" s="197">
        <v>171.4329</v>
      </c>
    </row>
    <row r="138" spans="1:15" ht="12.75">
      <c r="A138" s="182" t="s">
        <v>326</v>
      </c>
      <c r="B138" s="183" t="s">
        <v>327</v>
      </c>
      <c r="C138" s="184">
        <v>196.2862</v>
      </c>
      <c r="D138" s="185">
        <v>19369.75</v>
      </c>
      <c r="E138" s="186">
        <v>13162.0833</v>
      </c>
      <c r="F138" s="186">
        <v>15388</v>
      </c>
      <c r="G138" s="186">
        <v>25051.4166</v>
      </c>
      <c r="H138" s="186">
        <v>39720.25</v>
      </c>
      <c r="I138" s="186">
        <v>22218.5373</v>
      </c>
      <c r="J138" s="187">
        <v>18.57</v>
      </c>
      <c r="K138" s="188">
        <v>1.53</v>
      </c>
      <c r="L138" s="188">
        <v>6.95</v>
      </c>
      <c r="M138" s="188">
        <v>11.69</v>
      </c>
      <c r="N138" s="188">
        <v>0.08</v>
      </c>
      <c r="O138" s="189">
        <v>174.5713</v>
      </c>
    </row>
    <row r="139" spans="1:15" ht="12.75">
      <c r="A139" s="190" t="s">
        <v>328</v>
      </c>
      <c r="B139" s="191" t="s">
        <v>329</v>
      </c>
      <c r="C139" s="192">
        <v>258.6335</v>
      </c>
      <c r="D139" s="193">
        <v>19527.1666</v>
      </c>
      <c r="E139" s="194">
        <v>15129.9371</v>
      </c>
      <c r="F139" s="194">
        <v>17264.0117</v>
      </c>
      <c r="G139" s="194">
        <v>22730.7747</v>
      </c>
      <c r="H139" s="194">
        <v>25881.0833</v>
      </c>
      <c r="I139" s="194">
        <v>20297.396</v>
      </c>
      <c r="J139" s="195">
        <v>19.4</v>
      </c>
      <c r="K139" s="196">
        <v>1.13</v>
      </c>
      <c r="L139" s="196">
        <v>2.15</v>
      </c>
      <c r="M139" s="196">
        <v>10.6</v>
      </c>
      <c r="N139" s="196">
        <v>0.84</v>
      </c>
      <c r="O139" s="197">
        <v>175.6336</v>
      </c>
    </row>
    <row r="140" spans="1:15" ht="12.75">
      <c r="A140" s="182" t="s">
        <v>330</v>
      </c>
      <c r="B140" s="183" t="s">
        <v>331</v>
      </c>
      <c r="C140" s="184">
        <v>92.4034</v>
      </c>
      <c r="D140" s="185">
        <v>23733.2829</v>
      </c>
      <c r="E140" s="186">
        <v>18062.5</v>
      </c>
      <c r="F140" s="186">
        <v>19994</v>
      </c>
      <c r="G140" s="186">
        <v>27306.8333</v>
      </c>
      <c r="H140" s="186">
        <v>29699.9883</v>
      </c>
      <c r="I140" s="186">
        <v>23604.7828</v>
      </c>
      <c r="J140" s="187">
        <v>14.07</v>
      </c>
      <c r="K140" s="188">
        <v>1.38</v>
      </c>
      <c r="L140" s="188">
        <v>7.6</v>
      </c>
      <c r="M140" s="188">
        <v>12.69</v>
      </c>
      <c r="N140" s="188">
        <v>0.34</v>
      </c>
      <c r="O140" s="189">
        <v>171.5769</v>
      </c>
    </row>
    <row r="141" spans="1:15" ht="12.75">
      <c r="A141" s="190" t="s">
        <v>332</v>
      </c>
      <c r="B141" s="191" t="s">
        <v>536</v>
      </c>
      <c r="C141" s="192">
        <v>1177.6435</v>
      </c>
      <c r="D141" s="193">
        <v>17874.5</v>
      </c>
      <c r="E141" s="194">
        <v>13869.5243</v>
      </c>
      <c r="F141" s="194">
        <v>14714.9592</v>
      </c>
      <c r="G141" s="194">
        <v>25513.4862</v>
      </c>
      <c r="H141" s="194">
        <v>36183.5</v>
      </c>
      <c r="I141" s="194">
        <v>21429.1529</v>
      </c>
      <c r="J141" s="195">
        <v>20.08</v>
      </c>
      <c r="K141" s="196">
        <v>1.01</v>
      </c>
      <c r="L141" s="196">
        <v>5.75</v>
      </c>
      <c r="M141" s="196">
        <v>11.53</v>
      </c>
      <c r="N141" s="196">
        <v>0.23</v>
      </c>
      <c r="O141" s="197">
        <v>170.7594</v>
      </c>
    </row>
    <row r="142" spans="1:15" ht="12.75">
      <c r="A142" s="182" t="s">
        <v>334</v>
      </c>
      <c r="B142" s="183" t="s">
        <v>537</v>
      </c>
      <c r="C142" s="184">
        <v>402.8603</v>
      </c>
      <c r="D142" s="185">
        <v>27488.25</v>
      </c>
      <c r="E142" s="186">
        <v>13920.8333</v>
      </c>
      <c r="F142" s="186">
        <v>18786.0833</v>
      </c>
      <c r="G142" s="186">
        <v>33088.3333</v>
      </c>
      <c r="H142" s="186">
        <v>35883.3333</v>
      </c>
      <c r="I142" s="186">
        <v>26402.8566</v>
      </c>
      <c r="J142" s="187">
        <v>16.73</v>
      </c>
      <c r="K142" s="188">
        <v>1.27</v>
      </c>
      <c r="L142" s="188">
        <v>5.58</v>
      </c>
      <c r="M142" s="188">
        <v>10.81</v>
      </c>
      <c r="N142" s="188">
        <v>0</v>
      </c>
      <c r="O142" s="189">
        <v>171.5585</v>
      </c>
    </row>
    <row r="143" spans="1:15" ht="12.75">
      <c r="A143" s="190" t="s">
        <v>336</v>
      </c>
      <c r="B143" s="191" t="s">
        <v>538</v>
      </c>
      <c r="C143" s="192">
        <v>970.3368</v>
      </c>
      <c r="D143" s="193">
        <v>22505</v>
      </c>
      <c r="E143" s="194">
        <v>14549.3333</v>
      </c>
      <c r="F143" s="194">
        <v>17818.4391</v>
      </c>
      <c r="G143" s="194">
        <v>29263.4166</v>
      </c>
      <c r="H143" s="194">
        <v>39775.1929</v>
      </c>
      <c r="I143" s="194">
        <v>24675.4408</v>
      </c>
      <c r="J143" s="195">
        <v>13.95</v>
      </c>
      <c r="K143" s="196">
        <v>1.04</v>
      </c>
      <c r="L143" s="196">
        <v>6.96</v>
      </c>
      <c r="M143" s="196">
        <v>10.71</v>
      </c>
      <c r="N143" s="196">
        <v>1.29</v>
      </c>
      <c r="O143" s="197">
        <v>170.7224</v>
      </c>
    </row>
    <row r="144" spans="1:15" ht="12.75">
      <c r="A144" s="182" t="s">
        <v>338</v>
      </c>
      <c r="B144" s="183" t="s">
        <v>539</v>
      </c>
      <c r="C144" s="184">
        <v>34.3259</v>
      </c>
      <c r="D144" s="185">
        <v>22032.75</v>
      </c>
      <c r="E144" s="186">
        <v>17054.5</v>
      </c>
      <c r="F144" s="186">
        <v>19577.083</v>
      </c>
      <c r="G144" s="186">
        <v>24296.9166</v>
      </c>
      <c r="H144" s="186">
        <v>25743.0787</v>
      </c>
      <c r="I144" s="186">
        <v>21667.5726</v>
      </c>
      <c r="J144" s="187">
        <v>21.58</v>
      </c>
      <c r="K144" s="188">
        <v>0.99</v>
      </c>
      <c r="L144" s="188">
        <v>3.17</v>
      </c>
      <c r="M144" s="188">
        <v>11.51</v>
      </c>
      <c r="N144" s="188">
        <v>0.22</v>
      </c>
      <c r="O144" s="189">
        <v>175.4894</v>
      </c>
    </row>
    <row r="145" spans="1:15" ht="12.75">
      <c r="A145" s="190" t="s">
        <v>340</v>
      </c>
      <c r="B145" s="191" t="s">
        <v>341</v>
      </c>
      <c r="C145" s="192">
        <v>339.9798</v>
      </c>
      <c r="D145" s="193">
        <v>27523.3333</v>
      </c>
      <c r="E145" s="194">
        <v>19156.1666</v>
      </c>
      <c r="F145" s="194">
        <v>23538.4166</v>
      </c>
      <c r="G145" s="194">
        <v>33632.0331</v>
      </c>
      <c r="H145" s="194">
        <v>38012.0833</v>
      </c>
      <c r="I145" s="194">
        <v>28483.8669</v>
      </c>
      <c r="J145" s="195">
        <v>12.1</v>
      </c>
      <c r="K145" s="196">
        <v>2.77</v>
      </c>
      <c r="L145" s="196">
        <v>12.71</v>
      </c>
      <c r="M145" s="196">
        <v>10.58</v>
      </c>
      <c r="N145" s="196">
        <v>0.12</v>
      </c>
      <c r="O145" s="197">
        <v>174.603</v>
      </c>
    </row>
    <row r="146" spans="1:15" ht="12.75">
      <c r="A146" s="182" t="s">
        <v>342</v>
      </c>
      <c r="B146" s="183" t="s">
        <v>343</v>
      </c>
      <c r="C146" s="184">
        <v>12.5995</v>
      </c>
      <c r="D146" s="185">
        <v>18962.5833</v>
      </c>
      <c r="E146" s="186">
        <v>18402.2677</v>
      </c>
      <c r="F146" s="186">
        <v>18583.5035</v>
      </c>
      <c r="G146" s="186">
        <v>23770.8583</v>
      </c>
      <c r="H146" s="186">
        <v>24988.9166</v>
      </c>
      <c r="I146" s="186">
        <v>21299.771</v>
      </c>
      <c r="J146" s="187">
        <v>8.12</v>
      </c>
      <c r="K146" s="188">
        <v>0.09</v>
      </c>
      <c r="L146" s="188">
        <v>0.65</v>
      </c>
      <c r="M146" s="188">
        <v>11.12</v>
      </c>
      <c r="N146" s="188">
        <v>0.54</v>
      </c>
      <c r="O146" s="189">
        <v>163.9645</v>
      </c>
    </row>
    <row r="147" spans="1:15" ht="12.75">
      <c r="A147" s="190" t="s">
        <v>344</v>
      </c>
      <c r="B147" s="191" t="s">
        <v>345</v>
      </c>
      <c r="C147" s="192">
        <v>137.1524</v>
      </c>
      <c r="D147" s="193">
        <v>25795.3417</v>
      </c>
      <c r="E147" s="194">
        <v>20892.75</v>
      </c>
      <c r="F147" s="194">
        <v>22338.5209</v>
      </c>
      <c r="G147" s="194">
        <v>32946.0072</v>
      </c>
      <c r="H147" s="194">
        <v>37794.701</v>
      </c>
      <c r="I147" s="194">
        <v>27325.4298</v>
      </c>
      <c r="J147" s="195">
        <v>14.05</v>
      </c>
      <c r="K147" s="196">
        <v>0.66</v>
      </c>
      <c r="L147" s="196">
        <v>2.73</v>
      </c>
      <c r="M147" s="196">
        <v>10.08</v>
      </c>
      <c r="N147" s="196">
        <v>3.83</v>
      </c>
      <c r="O147" s="197">
        <v>169.3764</v>
      </c>
    </row>
    <row r="148" spans="1:15" ht="12.75">
      <c r="A148" s="182" t="s">
        <v>346</v>
      </c>
      <c r="B148" s="183" t="s">
        <v>347</v>
      </c>
      <c r="C148" s="184">
        <v>32.6493</v>
      </c>
      <c r="D148" s="185">
        <v>26869.5833</v>
      </c>
      <c r="E148" s="186">
        <v>20012.2692</v>
      </c>
      <c r="F148" s="186">
        <v>23894.6666</v>
      </c>
      <c r="G148" s="186">
        <v>31988.5</v>
      </c>
      <c r="H148" s="186">
        <v>35369.5431</v>
      </c>
      <c r="I148" s="186">
        <v>30425.4705</v>
      </c>
      <c r="J148" s="187">
        <v>23.94</v>
      </c>
      <c r="K148" s="188">
        <v>0.3</v>
      </c>
      <c r="L148" s="188">
        <v>0.97</v>
      </c>
      <c r="M148" s="188">
        <v>8.89</v>
      </c>
      <c r="N148" s="188">
        <v>1.09</v>
      </c>
      <c r="O148" s="189">
        <v>173.0319</v>
      </c>
    </row>
    <row r="149" spans="1:15" ht="12.75">
      <c r="A149" s="190" t="s">
        <v>348</v>
      </c>
      <c r="B149" s="191" t="s">
        <v>349</v>
      </c>
      <c r="C149" s="192">
        <v>94.6973</v>
      </c>
      <c r="D149" s="193">
        <v>23551.4034</v>
      </c>
      <c r="E149" s="194">
        <v>16476.5</v>
      </c>
      <c r="F149" s="194">
        <v>18906.4166</v>
      </c>
      <c r="G149" s="194">
        <v>35675.0898</v>
      </c>
      <c r="H149" s="194">
        <v>39607.8596</v>
      </c>
      <c r="I149" s="194">
        <v>26685.7256</v>
      </c>
      <c r="J149" s="195">
        <v>33.24</v>
      </c>
      <c r="K149" s="196">
        <v>0.77</v>
      </c>
      <c r="L149" s="196">
        <v>3.8</v>
      </c>
      <c r="M149" s="196">
        <v>10.41</v>
      </c>
      <c r="N149" s="196">
        <v>0.11</v>
      </c>
      <c r="O149" s="197">
        <v>171.88</v>
      </c>
    </row>
    <row r="150" spans="1:15" ht="12.75">
      <c r="A150" s="182" t="s">
        <v>352</v>
      </c>
      <c r="B150" s="183" t="s">
        <v>353</v>
      </c>
      <c r="C150" s="184">
        <v>10.8272</v>
      </c>
      <c r="D150" s="185">
        <v>21683.8817</v>
      </c>
      <c r="E150" s="186">
        <v>14019.9166</v>
      </c>
      <c r="F150" s="186">
        <v>15897</v>
      </c>
      <c r="G150" s="186">
        <v>23888.6666</v>
      </c>
      <c r="H150" s="186">
        <v>25461.1365</v>
      </c>
      <c r="I150" s="186">
        <v>19971.2769</v>
      </c>
      <c r="J150" s="187">
        <v>38.39</v>
      </c>
      <c r="K150" s="188">
        <v>0.08</v>
      </c>
      <c r="L150" s="188">
        <v>1.15</v>
      </c>
      <c r="M150" s="188">
        <v>9.23</v>
      </c>
      <c r="N150" s="188">
        <v>0</v>
      </c>
      <c r="O150" s="189">
        <v>167.3804</v>
      </c>
    </row>
    <row r="151" spans="1:15" ht="12.75">
      <c r="A151" s="190" t="s">
        <v>354</v>
      </c>
      <c r="B151" s="191" t="s">
        <v>355</v>
      </c>
      <c r="C151" s="192">
        <v>1057.7114</v>
      </c>
      <c r="D151" s="193">
        <v>18481.3333</v>
      </c>
      <c r="E151" s="194">
        <v>13386.9551</v>
      </c>
      <c r="F151" s="194">
        <v>16175.9166</v>
      </c>
      <c r="G151" s="194">
        <v>20884</v>
      </c>
      <c r="H151" s="194">
        <v>23910.4967</v>
      </c>
      <c r="I151" s="194">
        <v>18695.8373</v>
      </c>
      <c r="J151" s="195">
        <v>12</v>
      </c>
      <c r="K151" s="196">
        <v>1.62</v>
      </c>
      <c r="L151" s="196">
        <v>4.82</v>
      </c>
      <c r="M151" s="196">
        <v>10.52</v>
      </c>
      <c r="N151" s="196">
        <v>0.09</v>
      </c>
      <c r="O151" s="197">
        <v>182.1912</v>
      </c>
    </row>
    <row r="152" spans="1:15" ht="12.75">
      <c r="A152" s="182" t="s">
        <v>356</v>
      </c>
      <c r="B152" s="183" t="s">
        <v>357</v>
      </c>
      <c r="C152" s="184">
        <v>203.1115</v>
      </c>
      <c r="D152" s="185">
        <v>13470.6976</v>
      </c>
      <c r="E152" s="186">
        <v>11118.0048</v>
      </c>
      <c r="F152" s="186">
        <v>12089.6035</v>
      </c>
      <c r="G152" s="186">
        <v>15853.3333</v>
      </c>
      <c r="H152" s="186">
        <v>18010.5214</v>
      </c>
      <c r="I152" s="186">
        <v>14155.9576</v>
      </c>
      <c r="J152" s="187">
        <v>16.78</v>
      </c>
      <c r="K152" s="188">
        <v>1.1</v>
      </c>
      <c r="L152" s="188">
        <v>8.98</v>
      </c>
      <c r="M152" s="188">
        <v>10.21</v>
      </c>
      <c r="N152" s="188">
        <v>0</v>
      </c>
      <c r="O152" s="189">
        <v>172.5443</v>
      </c>
    </row>
    <row r="153" spans="1:15" ht="12.75">
      <c r="A153" s="190" t="s">
        <v>358</v>
      </c>
      <c r="B153" s="191" t="s">
        <v>359</v>
      </c>
      <c r="C153" s="192">
        <v>177.8558</v>
      </c>
      <c r="D153" s="193">
        <v>15197.294</v>
      </c>
      <c r="E153" s="194">
        <v>12758.7202</v>
      </c>
      <c r="F153" s="194">
        <v>14614.5</v>
      </c>
      <c r="G153" s="194">
        <v>15830.2945</v>
      </c>
      <c r="H153" s="194">
        <v>16930.1904</v>
      </c>
      <c r="I153" s="194">
        <v>15229.4141</v>
      </c>
      <c r="J153" s="195">
        <v>16.16</v>
      </c>
      <c r="K153" s="196">
        <v>0.55</v>
      </c>
      <c r="L153" s="196">
        <v>5.51</v>
      </c>
      <c r="M153" s="196">
        <v>12.76</v>
      </c>
      <c r="N153" s="196">
        <v>0</v>
      </c>
      <c r="O153" s="197">
        <v>175.8792</v>
      </c>
    </row>
    <row r="154" spans="1:15" ht="12.75">
      <c r="A154" s="182" t="s">
        <v>360</v>
      </c>
      <c r="B154" s="183" t="s">
        <v>540</v>
      </c>
      <c r="C154" s="184">
        <v>35.0786</v>
      </c>
      <c r="D154" s="185">
        <v>15346.5</v>
      </c>
      <c r="E154" s="186">
        <v>9298.3684</v>
      </c>
      <c r="F154" s="186">
        <v>13851.72</v>
      </c>
      <c r="G154" s="186">
        <v>18272.397</v>
      </c>
      <c r="H154" s="186">
        <v>22261.1666</v>
      </c>
      <c r="I154" s="186">
        <v>16544.8635</v>
      </c>
      <c r="J154" s="187">
        <v>6.13</v>
      </c>
      <c r="K154" s="188">
        <v>1.16</v>
      </c>
      <c r="L154" s="188">
        <v>9.31</v>
      </c>
      <c r="M154" s="188">
        <v>9.1</v>
      </c>
      <c r="N154" s="188">
        <v>0</v>
      </c>
      <c r="O154" s="189">
        <v>182.2019</v>
      </c>
    </row>
    <row r="155" spans="1:15" ht="12.75">
      <c r="A155" s="190" t="s">
        <v>362</v>
      </c>
      <c r="B155" s="191" t="s">
        <v>363</v>
      </c>
      <c r="C155" s="192">
        <v>12.7456</v>
      </c>
      <c r="D155" s="193">
        <v>25674.3333</v>
      </c>
      <c r="E155" s="194">
        <v>15226.4402</v>
      </c>
      <c r="F155" s="194">
        <v>19621.1666</v>
      </c>
      <c r="G155" s="194">
        <v>29852.25</v>
      </c>
      <c r="H155" s="194">
        <v>36439.348</v>
      </c>
      <c r="I155" s="194">
        <v>25052.468</v>
      </c>
      <c r="J155" s="195">
        <v>17.64</v>
      </c>
      <c r="K155" s="196">
        <v>1.14</v>
      </c>
      <c r="L155" s="196">
        <v>10.13</v>
      </c>
      <c r="M155" s="196">
        <v>12.66</v>
      </c>
      <c r="N155" s="196">
        <v>0</v>
      </c>
      <c r="O155" s="197">
        <v>176.1323</v>
      </c>
    </row>
    <row r="156" spans="1:15" ht="12.75">
      <c r="A156" s="182" t="s">
        <v>364</v>
      </c>
      <c r="B156" s="183" t="s">
        <v>541</v>
      </c>
      <c r="C156" s="184">
        <v>277.7312</v>
      </c>
      <c r="D156" s="185">
        <v>17044.9166</v>
      </c>
      <c r="E156" s="186">
        <v>12798.0833</v>
      </c>
      <c r="F156" s="186">
        <v>14120.0159</v>
      </c>
      <c r="G156" s="186">
        <v>20985.5555</v>
      </c>
      <c r="H156" s="186">
        <v>23608.1666</v>
      </c>
      <c r="I156" s="186">
        <v>17864.0404</v>
      </c>
      <c r="J156" s="187">
        <v>19.29</v>
      </c>
      <c r="K156" s="188">
        <v>0.45</v>
      </c>
      <c r="L156" s="188">
        <v>3.32</v>
      </c>
      <c r="M156" s="188">
        <v>13.19</v>
      </c>
      <c r="N156" s="188">
        <v>0.11</v>
      </c>
      <c r="O156" s="189">
        <v>166.8646</v>
      </c>
    </row>
    <row r="157" spans="1:15" ht="12.75">
      <c r="A157" s="190" t="s">
        <v>366</v>
      </c>
      <c r="B157" s="191" t="s">
        <v>542</v>
      </c>
      <c r="C157" s="192">
        <v>52.3317</v>
      </c>
      <c r="D157" s="193">
        <v>14421.9166</v>
      </c>
      <c r="E157" s="194">
        <v>13159.6666</v>
      </c>
      <c r="F157" s="194">
        <v>13805.1666</v>
      </c>
      <c r="G157" s="194">
        <v>16222.8333</v>
      </c>
      <c r="H157" s="194">
        <v>19306.75</v>
      </c>
      <c r="I157" s="194">
        <v>15349.9516</v>
      </c>
      <c r="J157" s="195">
        <v>17.9</v>
      </c>
      <c r="K157" s="196">
        <v>1.02</v>
      </c>
      <c r="L157" s="196">
        <v>8.5</v>
      </c>
      <c r="M157" s="196">
        <v>10.78</v>
      </c>
      <c r="N157" s="196">
        <v>0</v>
      </c>
      <c r="O157" s="197">
        <v>167.4049</v>
      </c>
    </row>
    <row r="158" spans="1:15" ht="12.75">
      <c r="A158" s="182" t="s">
        <v>368</v>
      </c>
      <c r="B158" s="183" t="s">
        <v>369</v>
      </c>
      <c r="C158" s="184">
        <v>325.9429</v>
      </c>
      <c r="D158" s="185">
        <v>14065.5696</v>
      </c>
      <c r="E158" s="186">
        <v>11349.25</v>
      </c>
      <c r="F158" s="186">
        <v>12647.0096</v>
      </c>
      <c r="G158" s="186">
        <v>15273.1516</v>
      </c>
      <c r="H158" s="186">
        <v>16686.4672</v>
      </c>
      <c r="I158" s="186">
        <v>14077.8474</v>
      </c>
      <c r="J158" s="187">
        <v>16.11</v>
      </c>
      <c r="K158" s="188">
        <v>0.19</v>
      </c>
      <c r="L158" s="188">
        <v>7.84</v>
      </c>
      <c r="M158" s="188">
        <v>13.25</v>
      </c>
      <c r="N158" s="188">
        <v>0</v>
      </c>
      <c r="O158" s="189">
        <v>170.4666</v>
      </c>
    </row>
    <row r="159" spans="1:15" ht="12.75">
      <c r="A159" s="190" t="s">
        <v>370</v>
      </c>
      <c r="B159" s="191" t="s">
        <v>371</v>
      </c>
      <c r="C159" s="192">
        <v>87.9707</v>
      </c>
      <c r="D159" s="193">
        <v>14612.1373</v>
      </c>
      <c r="E159" s="194">
        <v>12148.3333</v>
      </c>
      <c r="F159" s="194">
        <v>13306.5833</v>
      </c>
      <c r="G159" s="194">
        <v>15273.0164</v>
      </c>
      <c r="H159" s="194">
        <v>16101.8333</v>
      </c>
      <c r="I159" s="194">
        <v>14376.8284</v>
      </c>
      <c r="J159" s="195">
        <v>10.14</v>
      </c>
      <c r="K159" s="196">
        <v>0.33</v>
      </c>
      <c r="L159" s="196">
        <v>4.88</v>
      </c>
      <c r="M159" s="196">
        <v>14.3</v>
      </c>
      <c r="N159" s="196">
        <v>0</v>
      </c>
      <c r="O159" s="197">
        <v>168.4042</v>
      </c>
    </row>
    <row r="160" spans="1:15" ht="12.75">
      <c r="A160" s="182" t="s">
        <v>372</v>
      </c>
      <c r="B160" s="183" t="s">
        <v>373</v>
      </c>
      <c r="C160" s="184">
        <v>336.6705</v>
      </c>
      <c r="D160" s="185">
        <v>13582.5</v>
      </c>
      <c r="E160" s="186">
        <v>10726.6897</v>
      </c>
      <c r="F160" s="186">
        <v>12727.75</v>
      </c>
      <c r="G160" s="186">
        <v>14383.6367</v>
      </c>
      <c r="H160" s="186">
        <v>15341.8772</v>
      </c>
      <c r="I160" s="186">
        <v>13331.734</v>
      </c>
      <c r="J160" s="187">
        <v>28.45</v>
      </c>
      <c r="K160" s="188">
        <v>0.53</v>
      </c>
      <c r="L160" s="188">
        <v>0.51</v>
      </c>
      <c r="M160" s="188">
        <v>16.98</v>
      </c>
      <c r="N160" s="188">
        <v>0</v>
      </c>
      <c r="O160" s="189">
        <v>168.9758</v>
      </c>
    </row>
    <row r="161" spans="1:15" ht="12.75">
      <c r="A161" s="190" t="s">
        <v>374</v>
      </c>
      <c r="B161" s="191" t="s">
        <v>543</v>
      </c>
      <c r="C161" s="192">
        <v>69.923</v>
      </c>
      <c r="D161" s="193">
        <v>15078</v>
      </c>
      <c r="E161" s="194">
        <v>10357.75</v>
      </c>
      <c r="F161" s="194">
        <v>12803.5</v>
      </c>
      <c r="G161" s="194">
        <v>16389.1447</v>
      </c>
      <c r="H161" s="194">
        <v>17128</v>
      </c>
      <c r="I161" s="194">
        <v>14501.129</v>
      </c>
      <c r="J161" s="195">
        <v>11.86</v>
      </c>
      <c r="K161" s="196">
        <v>0.28</v>
      </c>
      <c r="L161" s="196">
        <v>6.54</v>
      </c>
      <c r="M161" s="196">
        <v>12.56</v>
      </c>
      <c r="N161" s="196">
        <v>0</v>
      </c>
      <c r="O161" s="197">
        <v>168.3417</v>
      </c>
    </row>
    <row r="162" spans="1:15" ht="12.75">
      <c r="A162" s="182" t="s">
        <v>376</v>
      </c>
      <c r="B162" s="183" t="s">
        <v>377</v>
      </c>
      <c r="C162" s="184">
        <v>27.8158</v>
      </c>
      <c r="D162" s="185">
        <v>24267.821</v>
      </c>
      <c r="E162" s="186">
        <v>16057.6032</v>
      </c>
      <c r="F162" s="186">
        <v>23047.3894</v>
      </c>
      <c r="G162" s="186">
        <v>27853.0399</v>
      </c>
      <c r="H162" s="186">
        <v>28618.8276</v>
      </c>
      <c r="I162" s="186">
        <v>24407.5396</v>
      </c>
      <c r="J162" s="187">
        <v>21.49</v>
      </c>
      <c r="K162" s="188">
        <v>0.34</v>
      </c>
      <c r="L162" s="188">
        <v>5.94</v>
      </c>
      <c r="M162" s="188">
        <v>14.05</v>
      </c>
      <c r="N162" s="188">
        <v>0</v>
      </c>
      <c r="O162" s="189">
        <v>165.9918</v>
      </c>
    </row>
    <row r="163" spans="1:15" ht="12.75">
      <c r="A163" s="190" t="s">
        <v>378</v>
      </c>
      <c r="B163" s="191" t="s">
        <v>379</v>
      </c>
      <c r="C163" s="192">
        <v>224.0666</v>
      </c>
      <c r="D163" s="193">
        <v>19947.6531</v>
      </c>
      <c r="E163" s="194">
        <v>16381.815</v>
      </c>
      <c r="F163" s="194">
        <v>17432.5833</v>
      </c>
      <c r="G163" s="194">
        <v>22883.8787</v>
      </c>
      <c r="H163" s="194">
        <v>25521.1666</v>
      </c>
      <c r="I163" s="194">
        <v>20453.5001</v>
      </c>
      <c r="J163" s="195">
        <v>14.83</v>
      </c>
      <c r="K163" s="196">
        <v>1.28</v>
      </c>
      <c r="L163" s="196">
        <v>7.29</v>
      </c>
      <c r="M163" s="196">
        <v>13.17</v>
      </c>
      <c r="N163" s="196">
        <v>0</v>
      </c>
      <c r="O163" s="197">
        <v>170.5822</v>
      </c>
    </row>
    <row r="164" spans="1:15" ht="12.75">
      <c r="A164" s="182" t="s">
        <v>380</v>
      </c>
      <c r="B164" s="183" t="s">
        <v>381</v>
      </c>
      <c r="C164" s="184">
        <v>180.1599</v>
      </c>
      <c r="D164" s="185">
        <v>21964.8162</v>
      </c>
      <c r="E164" s="186">
        <v>16710.8567</v>
      </c>
      <c r="F164" s="186">
        <v>19716.8333</v>
      </c>
      <c r="G164" s="186">
        <v>25221.25</v>
      </c>
      <c r="H164" s="186">
        <v>31594.7417</v>
      </c>
      <c r="I164" s="186">
        <v>23009.1333</v>
      </c>
      <c r="J164" s="187">
        <v>11.27</v>
      </c>
      <c r="K164" s="188">
        <v>1.39</v>
      </c>
      <c r="L164" s="188">
        <v>19.62</v>
      </c>
      <c r="M164" s="188">
        <v>10.46</v>
      </c>
      <c r="N164" s="188">
        <v>0.05</v>
      </c>
      <c r="O164" s="189">
        <v>169.8185</v>
      </c>
    </row>
    <row r="165" spans="1:15" ht="12.75">
      <c r="A165" s="190" t="s">
        <v>382</v>
      </c>
      <c r="B165" s="191" t="s">
        <v>383</v>
      </c>
      <c r="C165" s="192">
        <v>276.657</v>
      </c>
      <c r="D165" s="193">
        <v>22146.2835</v>
      </c>
      <c r="E165" s="194">
        <v>16886.9379</v>
      </c>
      <c r="F165" s="194">
        <v>19180.0833</v>
      </c>
      <c r="G165" s="194">
        <v>25647.1569</v>
      </c>
      <c r="H165" s="194">
        <v>31735.75</v>
      </c>
      <c r="I165" s="194">
        <v>23219.0402</v>
      </c>
      <c r="J165" s="195">
        <v>15.8</v>
      </c>
      <c r="K165" s="196">
        <v>1.87</v>
      </c>
      <c r="L165" s="196">
        <v>9.92</v>
      </c>
      <c r="M165" s="196">
        <v>9.95</v>
      </c>
      <c r="N165" s="196">
        <v>0</v>
      </c>
      <c r="O165" s="197">
        <v>174.3101</v>
      </c>
    </row>
    <row r="166" spans="1:15" ht="12.75">
      <c r="A166" s="182" t="s">
        <v>384</v>
      </c>
      <c r="B166" s="183" t="s">
        <v>385</v>
      </c>
      <c r="C166" s="184">
        <v>37.0624</v>
      </c>
      <c r="D166" s="185">
        <v>18068.0833</v>
      </c>
      <c r="E166" s="186">
        <v>10941.3333</v>
      </c>
      <c r="F166" s="186">
        <v>12737.4166</v>
      </c>
      <c r="G166" s="186">
        <v>19971.5</v>
      </c>
      <c r="H166" s="186">
        <v>20732.25</v>
      </c>
      <c r="I166" s="186">
        <v>16327.3053</v>
      </c>
      <c r="J166" s="187">
        <v>27.85</v>
      </c>
      <c r="K166" s="188">
        <v>1.26</v>
      </c>
      <c r="L166" s="188">
        <v>10.78</v>
      </c>
      <c r="M166" s="188">
        <v>12.61</v>
      </c>
      <c r="N166" s="188">
        <v>0</v>
      </c>
      <c r="O166" s="189">
        <v>169.0441</v>
      </c>
    </row>
    <row r="167" spans="1:15" ht="12.75">
      <c r="A167" s="190" t="s">
        <v>386</v>
      </c>
      <c r="B167" s="191" t="s">
        <v>544</v>
      </c>
      <c r="C167" s="192">
        <v>604.2108</v>
      </c>
      <c r="D167" s="193">
        <v>18986.5487</v>
      </c>
      <c r="E167" s="194">
        <v>14714.6561</v>
      </c>
      <c r="F167" s="194">
        <v>16726.434</v>
      </c>
      <c r="G167" s="194">
        <v>21089.7128</v>
      </c>
      <c r="H167" s="194">
        <v>22811.4104</v>
      </c>
      <c r="I167" s="194">
        <v>18929.4006</v>
      </c>
      <c r="J167" s="195">
        <v>26.65</v>
      </c>
      <c r="K167" s="196">
        <v>0.19</v>
      </c>
      <c r="L167" s="196">
        <v>10.57</v>
      </c>
      <c r="M167" s="196">
        <v>12.71</v>
      </c>
      <c r="N167" s="196">
        <v>0.09</v>
      </c>
      <c r="O167" s="197">
        <v>168.4484</v>
      </c>
    </row>
    <row r="168" spans="1:15" ht="12.75">
      <c r="A168" s="182" t="s">
        <v>388</v>
      </c>
      <c r="B168" s="183" t="s">
        <v>389</v>
      </c>
      <c r="C168" s="184">
        <v>71.5693</v>
      </c>
      <c r="D168" s="185">
        <v>18037.5833</v>
      </c>
      <c r="E168" s="186">
        <v>13075.75</v>
      </c>
      <c r="F168" s="186">
        <v>15648.4339</v>
      </c>
      <c r="G168" s="186">
        <v>20545.9166</v>
      </c>
      <c r="H168" s="186">
        <v>22609.3333</v>
      </c>
      <c r="I168" s="186">
        <v>18145.0902</v>
      </c>
      <c r="J168" s="187">
        <v>19.19</v>
      </c>
      <c r="K168" s="188">
        <v>0.66</v>
      </c>
      <c r="L168" s="188">
        <v>6.67</v>
      </c>
      <c r="M168" s="188">
        <v>12.83</v>
      </c>
      <c r="N168" s="188">
        <v>0.02</v>
      </c>
      <c r="O168" s="189">
        <v>170.8423</v>
      </c>
    </row>
    <row r="169" spans="1:15" ht="12.75">
      <c r="A169" s="190" t="s">
        <v>390</v>
      </c>
      <c r="B169" s="191" t="s">
        <v>391</v>
      </c>
      <c r="C169" s="192">
        <v>112.9695</v>
      </c>
      <c r="D169" s="193">
        <v>36759.25</v>
      </c>
      <c r="E169" s="194">
        <v>20495.3333</v>
      </c>
      <c r="F169" s="194">
        <v>34265.6666</v>
      </c>
      <c r="G169" s="194">
        <v>41213.6666</v>
      </c>
      <c r="H169" s="194">
        <v>43528.75</v>
      </c>
      <c r="I169" s="194">
        <v>35329.1912</v>
      </c>
      <c r="J169" s="195">
        <v>14.54</v>
      </c>
      <c r="K169" s="196">
        <v>1.08</v>
      </c>
      <c r="L169" s="196">
        <v>16.29</v>
      </c>
      <c r="M169" s="196">
        <v>10.06</v>
      </c>
      <c r="N169" s="196">
        <v>0.02</v>
      </c>
      <c r="O169" s="197">
        <v>164.6548</v>
      </c>
    </row>
    <row r="170" spans="1:15" ht="12.75">
      <c r="A170" s="182" t="s">
        <v>392</v>
      </c>
      <c r="B170" s="183" t="s">
        <v>393</v>
      </c>
      <c r="C170" s="184">
        <v>137.8931</v>
      </c>
      <c r="D170" s="185">
        <v>20551.25</v>
      </c>
      <c r="E170" s="186">
        <v>13318.2059</v>
      </c>
      <c r="F170" s="186">
        <v>17882.4166</v>
      </c>
      <c r="G170" s="186">
        <v>23683.5833</v>
      </c>
      <c r="H170" s="186">
        <v>28143.0833</v>
      </c>
      <c r="I170" s="186">
        <v>20680.8916</v>
      </c>
      <c r="J170" s="187">
        <v>11.85</v>
      </c>
      <c r="K170" s="188">
        <v>2.36</v>
      </c>
      <c r="L170" s="188">
        <v>16.73</v>
      </c>
      <c r="M170" s="188">
        <v>9.31</v>
      </c>
      <c r="N170" s="188">
        <v>0.7</v>
      </c>
      <c r="O170" s="189">
        <v>180.974</v>
      </c>
    </row>
    <row r="171" spans="1:15" ht="12.75">
      <c r="A171" s="190" t="s">
        <v>394</v>
      </c>
      <c r="B171" s="191" t="s">
        <v>395</v>
      </c>
      <c r="C171" s="192">
        <v>154.5341</v>
      </c>
      <c r="D171" s="193">
        <v>20049.4166</v>
      </c>
      <c r="E171" s="194">
        <v>10451.5766</v>
      </c>
      <c r="F171" s="194">
        <v>15714.1666</v>
      </c>
      <c r="G171" s="194">
        <v>23030.1831</v>
      </c>
      <c r="H171" s="194">
        <v>34746.6515</v>
      </c>
      <c r="I171" s="194">
        <v>20228.6093</v>
      </c>
      <c r="J171" s="195">
        <v>17.54</v>
      </c>
      <c r="K171" s="196">
        <v>1.54</v>
      </c>
      <c r="L171" s="196">
        <v>10</v>
      </c>
      <c r="M171" s="196">
        <v>10.5</v>
      </c>
      <c r="N171" s="196">
        <v>1.19</v>
      </c>
      <c r="O171" s="197">
        <v>175.9107</v>
      </c>
    </row>
    <row r="172" spans="1:15" ht="12.75">
      <c r="A172" s="182" t="s">
        <v>396</v>
      </c>
      <c r="B172" s="183" t="s">
        <v>545</v>
      </c>
      <c r="C172" s="184">
        <v>381.5373</v>
      </c>
      <c r="D172" s="185">
        <v>29065.5</v>
      </c>
      <c r="E172" s="186">
        <v>13085.4362</v>
      </c>
      <c r="F172" s="186">
        <v>16626.75</v>
      </c>
      <c r="G172" s="186">
        <v>30866.4625</v>
      </c>
      <c r="H172" s="186">
        <v>32915.5833</v>
      </c>
      <c r="I172" s="186">
        <v>25494.1437</v>
      </c>
      <c r="J172" s="187">
        <v>19.7</v>
      </c>
      <c r="K172" s="188">
        <v>0.8</v>
      </c>
      <c r="L172" s="188">
        <v>10.49</v>
      </c>
      <c r="M172" s="188">
        <v>11.78</v>
      </c>
      <c r="N172" s="188">
        <v>0</v>
      </c>
      <c r="O172" s="189">
        <v>167.6334</v>
      </c>
    </row>
    <row r="173" spans="1:15" ht="12.75">
      <c r="A173" s="190" t="s">
        <v>398</v>
      </c>
      <c r="B173" s="191" t="s">
        <v>399</v>
      </c>
      <c r="C173" s="192">
        <v>325.9078</v>
      </c>
      <c r="D173" s="193">
        <v>18070.4998</v>
      </c>
      <c r="E173" s="194">
        <v>16374.5043</v>
      </c>
      <c r="F173" s="194">
        <v>17104.9391</v>
      </c>
      <c r="G173" s="194">
        <v>19152.5</v>
      </c>
      <c r="H173" s="194">
        <v>20187.443</v>
      </c>
      <c r="I173" s="194">
        <v>18228.8275</v>
      </c>
      <c r="J173" s="195">
        <v>10.98</v>
      </c>
      <c r="K173" s="196">
        <v>1.17</v>
      </c>
      <c r="L173" s="196">
        <v>8.78</v>
      </c>
      <c r="M173" s="196">
        <v>13.3</v>
      </c>
      <c r="N173" s="196">
        <v>0</v>
      </c>
      <c r="O173" s="197">
        <v>175.1222</v>
      </c>
    </row>
    <row r="174" spans="1:15" ht="12.75">
      <c r="A174" s="182" t="s">
        <v>400</v>
      </c>
      <c r="B174" s="183" t="s">
        <v>401</v>
      </c>
      <c r="C174" s="184">
        <v>29.3588</v>
      </c>
      <c r="D174" s="185">
        <v>24772.9289</v>
      </c>
      <c r="E174" s="186">
        <v>21552.1666</v>
      </c>
      <c r="F174" s="186">
        <v>22432.5</v>
      </c>
      <c r="G174" s="186">
        <v>26542.7012</v>
      </c>
      <c r="H174" s="186">
        <v>27400.9536</v>
      </c>
      <c r="I174" s="186">
        <v>24892.3236</v>
      </c>
      <c r="J174" s="187">
        <v>13.28</v>
      </c>
      <c r="K174" s="188">
        <v>1.27</v>
      </c>
      <c r="L174" s="188">
        <v>0.58</v>
      </c>
      <c r="M174" s="188">
        <v>13.11</v>
      </c>
      <c r="N174" s="188">
        <v>5.22</v>
      </c>
      <c r="O174" s="189">
        <v>173.1498</v>
      </c>
    </row>
    <row r="175" spans="1:15" ht="12.75">
      <c r="A175" s="190" t="s">
        <v>402</v>
      </c>
      <c r="B175" s="191" t="s">
        <v>546</v>
      </c>
      <c r="C175" s="192">
        <v>422.9935</v>
      </c>
      <c r="D175" s="193">
        <v>19946.8333</v>
      </c>
      <c r="E175" s="194">
        <v>14097.4378</v>
      </c>
      <c r="F175" s="194">
        <v>17043.4541</v>
      </c>
      <c r="G175" s="194">
        <v>23396.4179</v>
      </c>
      <c r="H175" s="194">
        <v>28540.723</v>
      </c>
      <c r="I175" s="194">
        <v>20552.8848</v>
      </c>
      <c r="J175" s="195">
        <v>21.37</v>
      </c>
      <c r="K175" s="196">
        <v>1.43</v>
      </c>
      <c r="L175" s="196">
        <v>10.47</v>
      </c>
      <c r="M175" s="196">
        <v>10.56</v>
      </c>
      <c r="N175" s="196">
        <v>0</v>
      </c>
      <c r="O175" s="197">
        <v>172.1764</v>
      </c>
    </row>
    <row r="176" spans="1:15" ht="12.75">
      <c r="A176" s="182" t="s">
        <v>404</v>
      </c>
      <c r="B176" s="183" t="s">
        <v>547</v>
      </c>
      <c r="C176" s="184">
        <v>33.1395</v>
      </c>
      <c r="D176" s="185">
        <v>27896.1382</v>
      </c>
      <c r="E176" s="186">
        <v>23062.9651</v>
      </c>
      <c r="F176" s="186">
        <v>25383.5555</v>
      </c>
      <c r="G176" s="186">
        <v>29938.5</v>
      </c>
      <c r="H176" s="186">
        <v>31390.102</v>
      </c>
      <c r="I176" s="186">
        <v>27656.9895</v>
      </c>
      <c r="J176" s="187">
        <v>13.11</v>
      </c>
      <c r="K176" s="188">
        <v>2.4</v>
      </c>
      <c r="L176" s="188">
        <v>3.79</v>
      </c>
      <c r="M176" s="188">
        <v>12.4</v>
      </c>
      <c r="N176" s="188">
        <v>0</v>
      </c>
      <c r="O176" s="189">
        <v>184.5267</v>
      </c>
    </row>
    <row r="177" spans="1:15" ht="12.75">
      <c r="A177" s="190" t="s">
        <v>406</v>
      </c>
      <c r="B177" s="191" t="s">
        <v>548</v>
      </c>
      <c r="C177" s="192">
        <v>188.989</v>
      </c>
      <c r="D177" s="193">
        <v>16689.2867</v>
      </c>
      <c r="E177" s="194">
        <v>13471.6665</v>
      </c>
      <c r="F177" s="194">
        <v>14735.8333</v>
      </c>
      <c r="G177" s="194">
        <v>21504.7792</v>
      </c>
      <c r="H177" s="194">
        <v>24578.8444</v>
      </c>
      <c r="I177" s="194">
        <v>18153.8532</v>
      </c>
      <c r="J177" s="195">
        <v>13.9</v>
      </c>
      <c r="K177" s="196">
        <v>1.11</v>
      </c>
      <c r="L177" s="196">
        <v>10.44</v>
      </c>
      <c r="M177" s="196">
        <v>10.39</v>
      </c>
      <c r="N177" s="196">
        <v>0</v>
      </c>
      <c r="O177" s="197">
        <v>172.262</v>
      </c>
    </row>
    <row r="178" spans="1:15" ht="12.75">
      <c r="A178" s="182" t="s">
        <v>408</v>
      </c>
      <c r="B178" s="183" t="s">
        <v>409</v>
      </c>
      <c r="C178" s="184">
        <v>692.4428</v>
      </c>
      <c r="D178" s="185">
        <v>19521.6076</v>
      </c>
      <c r="E178" s="186">
        <v>10815.7325</v>
      </c>
      <c r="F178" s="186">
        <v>13964.1271</v>
      </c>
      <c r="G178" s="186">
        <v>22577.6666</v>
      </c>
      <c r="H178" s="186">
        <v>25924.8273</v>
      </c>
      <c r="I178" s="186">
        <v>18840.1181</v>
      </c>
      <c r="J178" s="187">
        <v>20.55</v>
      </c>
      <c r="K178" s="188">
        <v>1.5</v>
      </c>
      <c r="L178" s="188">
        <v>13.62</v>
      </c>
      <c r="M178" s="188">
        <v>10.66</v>
      </c>
      <c r="N178" s="188">
        <v>0</v>
      </c>
      <c r="O178" s="189">
        <v>175.5345</v>
      </c>
    </row>
    <row r="179" spans="1:15" ht="12.75">
      <c r="A179" s="190" t="s">
        <v>410</v>
      </c>
      <c r="B179" s="191" t="s">
        <v>411</v>
      </c>
      <c r="C179" s="192">
        <v>13.9039</v>
      </c>
      <c r="D179" s="193">
        <v>13914.2887</v>
      </c>
      <c r="E179" s="194">
        <v>12258.3333</v>
      </c>
      <c r="F179" s="194">
        <v>13010.5</v>
      </c>
      <c r="G179" s="194">
        <v>18299.25</v>
      </c>
      <c r="H179" s="194">
        <v>20164.9297</v>
      </c>
      <c r="I179" s="194">
        <v>15523.8552</v>
      </c>
      <c r="J179" s="195">
        <v>9.37</v>
      </c>
      <c r="K179" s="196">
        <v>0.02</v>
      </c>
      <c r="L179" s="196">
        <v>0</v>
      </c>
      <c r="M179" s="196">
        <v>12.88</v>
      </c>
      <c r="N179" s="196">
        <v>0</v>
      </c>
      <c r="O179" s="197">
        <v>167.1077</v>
      </c>
    </row>
    <row r="180" spans="1:15" ht="12.75">
      <c r="A180" s="182" t="s">
        <v>412</v>
      </c>
      <c r="B180" s="183" t="s">
        <v>413</v>
      </c>
      <c r="C180" s="184">
        <v>73.4642</v>
      </c>
      <c r="D180" s="185">
        <v>16729.4255</v>
      </c>
      <c r="E180" s="186">
        <v>15686.4927</v>
      </c>
      <c r="F180" s="186">
        <v>16140.3615</v>
      </c>
      <c r="G180" s="186">
        <v>21127.6666</v>
      </c>
      <c r="H180" s="186">
        <v>23114.8333</v>
      </c>
      <c r="I180" s="186">
        <v>18303.2632</v>
      </c>
      <c r="J180" s="187">
        <v>21</v>
      </c>
      <c r="K180" s="188">
        <v>0.88</v>
      </c>
      <c r="L180" s="188">
        <v>6.87</v>
      </c>
      <c r="M180" s="188">
        <v>16.56</v>
      </c>
      <c r="N180" s="188">
        <v>0</v>
      </c>
      <c r="O180" s="189">
        <v>166.5592</v>
      </c>
    </row>
    <row r="181" spans="1:15" ht="12.75">
      <c r="A181" s="190" t="s">
        <v>414</v>
      </c>
      <c r="B181" s="191" t="s">
        <v>415</v>
      </c>
      <c r="C181" s="192">
        <v>50.5241</v>
      </c>
      <c r="D181" s="193">
        <v>15730.4696</v>
      </c>
      <c r="E181" s="194">
        <v>12568.5833</v>
      </c>
      <c r="F181" s="194">
        <v>14102.1282</v>
      </c>
      <c r="G181" s="194">
        <v>17354.4166</v>
      </c>
      <c r="H181" s="194">
        <v>19362.9314</v>
      </c>
      <c r="I181" s="194">
        <v>15796.2709</v>
      </c>
      <c r="J181" s="195">
        <v>6.44</v>
      </c>
      <c r="K181" s="196">
        <v>0.09</v>
      </c>
      <c r="L181" s="196">
        <v>8.49</v>
      </c>
      <c r="M181" s="196">
        <v>13.31</v>
      </c>
      <c r="N181" s="196">
        <v>0</v>
      </c>
      <c r="O181" s="197">
        <v>167.2332</v>
      </c>
    </row>
    <row r="182" spans="1:15" ht="12.75">
      <c r="A182" s="182" t="s">
        <v>416</v>
      </c>
      <c r="B182" s="183" t="s">
        <v>417</v>
      </c>
      <c r="C182" s="184">
        <v>152.1004</v>
      </c>
      <c r="D182" s="185">
        <v>17357.1767</v>
      </c>
      <c r="E182" s="186">
        <v>12072.5684</v>
      </c>
      <c r="F182" s="186">
        <v>14378.137</v>
      </c>
      <c r="G182" s="186">
        <v>21043.2608</v>
      </c>
      <c r="H182" s="186">
        <v>24883.4166</v>
      </c>
      <c r="I182" s="186">
        <v>18210.4915</v>
      </c>
      <c r="J182" s="187">
        <v>9.49</v>
      </c>
      <c r="K182" s="188">
        <v>2.19</v>
      </c>
      <c r="L182" s="188">
        <v>11.16</v>
      </c>
      <c r="M182" s="188">
        <v>12.14</v>
      </c>
      <c r="N182" s="188">
        <v>0</v>
      </c>
      <c r="O182" s="189">
        <v>180.7184</v>
      </c>
    </row>
    <row r="183" spans="1:15" ht="12.75">
      <c r="A183" s="190" t="s">
        <v>418</v>
      </c>
      <c r="B183" s="191" t="s">
        <v>419</v>
      </c>
      <c r="C183" s="192">
        <v>16.6926</v>
      </c>
      <c r="D183" s="193">
        <v>20473.9388</v>
      </c>
      <c r="E183" s="194">
        <v>15379.6666</v>
      </c>
      <c r="F183" s="194">
        <v>17687.25</v>
      </c>
      <c r="G183" s="194">
        <v>22830.1576</v>
      </c>
      <c r="H183" s="194">
        <v>25937.75</v>
      </c>
      <c r="I183" s="194">
        <v>20602.9049</v>
      </c>
      <c r="J183" s="195">
        <v>26.3</v>
      </c>
      <c r="K183" s="196">
        <v>0.72</v>
      </c>
      <c r="L183" s="196">
        <v>5.3</v>
      </c>
      <c r="M183" s="196">
        <v>11.62</v>
      </c>
      <c r="N183" s="196">
        <v>0.02</v>
      </c>
      <c r="O183" s="197">
        <v>176.4141</v>
      </c>
    </row>
    <row r="184" spans="1:15" ht="12.75">
      <c r="A184" s="182" t="s">
        <v>420</v>
      </c>
      <c r="B184" s="183" t="s">
        <v>549</v>
      </c>
      <c r="C184" s="184">
        <v>208.3597</v>
      </c>
      <c r="D184" s="185">
        <v>16518.5982</v>
      </c>
      <c r="E184" s="186">
        <v>12485.882</v>
      </c>
      <c r="F184" s="186">
        <v>13460.0949</v>
      </c>
      <c r="G184" s="186">
        <v>18360.3593</v>
      </c>
      <c r="H184" s="186">
        <v>20354.6806</v>
      </c>
      <c r="I184" s="186">
        <v>16325.1356</v>
      </c>
      <c r="J184" s="187">
        <v>16.7</v>
      </c>
      <c r="K184" s="188">
        <v>1.58</v>
      </c>
      <c r="L184" s="188">
        <v>8.22</v>
      </c>
      <c r="M184" s="188">
        <v>10.24</v>
      </c>
      <c r="N184" s="188">
        <v>0</v>
      </c>
      <c r="O184" s="189">
        <v>179.2239</v>
      </c>
    </row>
    <row r="185" spans="1:15" ht="12.75">
      <c r="A185" s="190" t="s">
        <v>422</v>
      </c>
      <c r="B185" s="191" t="s">
        <v>423</v>
      </c>
      <c r="C185" s="192">
        <v>1346.3689</v>
      </c>
      <c r="D185" s="193">
        <v>20986.75</v>
      </c>
      <c r="E185" s="194">
        <v>14239.4067</v>
      </c>
      <c r="F185" s="194">
        <v>17425.9166</v>
      </c>
      <c r="G185" s="194">
        <v>23808.3333</v>
      </c>
      <c r="H185" s="194">
        <v>26675.1775</v>
      </c>
      <c r="I185" s="194">
        <v>20799.8855</v>
      </c>
      <c r="J185" s="195">
        <v>4.56</v>
      </c>
      <c r="K185" s="196">
        <v>1.72</v>
      </c>
      <c r="L185" s="196">
        <v>3.09</v>
      </c>
      <c r="M185" s="196">
        <v>9.82</v>
      </c>
      <c r="N185" s="196">
        <v>0</v>
      </c>
      <c r="O185" s="197">
        <v>172.5784</v>
      </c>
    </row>
    <row r="186" spans="1:15" ht="12.75">
      <c r="A186" s="182" t="s">
        <v>424</v>
      </c>
      <c r="B186" s="183" t="s">
        <v>425</v>
      </c>
      <c r="C186" s="184">
        <v>134.7886</v>
      </c>
      <c r="D186" s="185">
        <v>16566.793</v>
      </c>
      <c r="E186" s="186">
        <v>10714.2222</v>
      </c>
      <c r="F186" s="186">
        <v>11959.6666</v>
      </c>
      <c r="G186" s="186">
        <v>23739.5042</v>
      </c>
      <c r="H186" s="186">
        <v>26246.1857</v>
      </c>
      <c r="I186" s="186">
        <v>17959.3795</v>
      </c>
      <c r="J186" s="187">
        <v>18.2</v>
      </c>
      <c r="K186" s="188">
        <v>1.29</v>
      </c>
      <c r="L186" s="188">
        <v>6.11</v>
      </c>
      <c r="M186" s="188">
        <v>10.83</v>
      </c>
      <c r="N186" s="188">
        <v>0.14</v>
      </c>
      <c r="O186" s="189">
        <v>179.2295</v>
      </c>
    </row>
    <row r="187" spans="1:15" ht="12.75">
      <c r="A187" s="190" t="s">
        <v>426</v>
      </c>
      <c r="B187" s="191" t="s">
        <v>427</v>
      </c>
      <c r="C187" s="192">
        <v>56.9492</v>
      </c>
      <c r="D187" s="193">
        <v>16384.5</v>
      </c>
      <c r="E187" s="194">
        <v>12867.75</v>
      </c>
      <c r="F187" s="194">
        <v>13805.2284</v>
      </c>
      <c r="G187" s="194">
        <v>18835.1666</v>
      </c>
      <c r="H187" s="194">
        <v>21652.0675</v>
      </c>
      <c r="I187" s="194">
        <v>16736.5946</v>
      </c>
      <c r="J187" s="195">
        <v>23.63</v>
      </c>
      <c r="K187" s="196">
        <v>1.94</v>
      </c>
      <c r="L187" s="196">
        <v>16.23</v>
      </c>
      <c r="M187" s="196">
        <v>11.85</v>
      </c>
      <c r="N187" s="196">
        <v>0</v>
      </c>
      <c r="O187" s="197">
        <v>176.6351</v>
      </c>
    </row>
    <row r="188" spans="1:15" ht="12.75">
      <c r="A188" s="182" t="s">
        <v>428</v>
      </c>
      <c r="B188" s="183" t="s">
        <v>429</v>
      </c>
      <c r="C188" s="184">
        <v>565.6657</v>
      </c>
      <c r="D188" s="185">
        <v>19373.2838</v>
      </c>
      <c r="E188" s="186">
        <v>13022.0341</v>
      </c>
      <c r="F188" s="186">
        <v>15172.6666</v>
      </c>
      <c r="G188" s="186">
        <v>23329.8196</v>
      </c>
      <c r="H188" s="186">
        <v>26766.75</v>
      </c>
      <c r="I188" s="186">
        <v>19641.9829</v>
      </c>
      <c r="J188" s="187">
        <v>10.17</v>
      </c>
      <c r="K188" s="188">
        <v>1.31</v>
      </c>
      <c r="L188" s="188">
        <v>13.82</v>
      </c>
      <c r="M188" s="188">
        <v>10.83</v>
      </c>
      <c r="N188" s="188">
        <v>0</v>
      </c>
      <c r="O188" s="189">
        <v>173.6196</v>
      </c>
    </row>
    <row r="189" spans="1:15" ht="12.75">
      <c r="A189" s="190" t="s">
        <v>430</v>
      </c>
      <c r="B189" s="191" t="s">
        <v>431</v>
      </c>
      <c r="C189" s="192">
        <v>218.9671</v>
      </c>
      <c r="D189" s="193">
        <v>32151</v>
      </c>
      <c r="E189" s="194">
        <v>26859.9166</v>
      </c>
      <c r="F189" s="194">
        <v>30392.6095</v>
      </c>
      <c r="G189" s="194">
        <v>33274.6534</v>
      </c>
      <c r="H189" s="194">
        <v>34501.9493</v>
      </c>
      <c r="I189" s="194">
        <v>31289.0673</v>
      </c>
      <c r="J189" s="195">
        <v>5.14</v>
      </c>
      <c r="K189" s="196">
        <v>1.56</v>
      </c>
      <c r="L189" s="196">
        <v>15.51</v>
      </c>
      <c r="M189" s="196">
        <v>12.21</v>
      </c>
      <c r="N189" s="196">
        <v>0.05</v>
      </c>
      <c r="O189" s="197">
        <v>165.3264</v>
      </c>
    </row>
    <row r="190" spans="1:15" ht="12.75">
      <c r="A190" s="182" t="s">
        <v>432</v>
      </c>
      <c r="B190" s="183" t="s">
        <v>433</v>
      </c>
      <c r="C190" s="184">
        <v>185.858</v>
      </c>
      <c r="D190" s="185">
        <v>23015.25</v>
      </c>
      <c r="E190" s="186">
        <v>20862.75</v>
      </c>
      <c r="F190" s="186">
        <v>22385.1666</v>
      </c>
      <c r="G190" s="186">
        <v>24275.5833</v>
      </c>
      <c r="H190" s="186">
        <v>25523.6421</v>
      </c>
      <c r="I190" s="186">
        <v>23103.559</v>
      </c>
      <c r="J190" s="187">
        <v>3.9</v>
      </c>
      <c r="K190" s="188">
        <v>1.21</v>
      </c>
      <c r="L190" s="188">
        <v>12.22</v>
      </c>
      <c r="M190" s="188">
        <v>12.42</v>
      </c>
      <c r="N190" s="188">
        <v>0.03</v>
      </c>
      <c r="O190" s="189">
        <v>163.0636</v>
      </c>
    </row>
    <row r="191" spans="1:15" ht="12.75">
      <c r="A191" s="190" t="s">
        <v>434</v>
      </c>
      <c r="B191" s="191" t="s">
        <v>435</v>
      </c>
      <c r="C191" s="192">
        <v>69.4462</v>
      </c>
      <c r="D191" s="193">
        <v>18880.2357</v>
      </c>
      <c r="E191" s="194">
        <v>13032.3033</v>
      </c>
      <c r="F191" s="194">
        <v>15895.3333</v>
      </c>
      <c r="G191" s="194">
        <v>21983.75</v>
      </c>
      <c r="H191" s="194">
        <v>23890.5</v>
      </c>
      <c r="I191" s="194">
        <v>18692.9553</v>
      </c>
      <c r="J191" s="195">
        <v>19.11</v>
      </c>
      <c r="K191" s="196">
        <v>1.33</v>
      </c>
      <c r="L191" s="196">
        <v>2.06</v>
      </c>
      <c r="M191" s="196">
        <v>11.75</v>
      </c>
      <c r="N191" s="196">
        <v>0.38</v>
      </c>
      <c r="O191" s="197">
        <v>175.2092</v>
      </c>
    </row>
    <row r="192" spans="1:15" ht="12.75">
      <c r="A192" s="182" t="s">
        <v>550</v>
      </c>
      <c r="B192" s="183" t="s">
        <v>551</v>
      </c>
      <c r="C192" s="184">
        <v>282.036</v>
      </c>
      <c r="D192" s="185">
        <v>19315.75</v>
      </c>
      <c r="E192" s="186">
        <v>17727.6176</v>
      </c>
      <c r="F192" s="186">
        <v>18327</v>
      </c>
      <c r="G192" s="186">
        <v>21256.8306</v>
      </c>
      <c r="H192" s="186">
        <v>22867.0833</v>
      </c>
      <c r="I192" s="186">
        <v>19953.6155</v>
      </c>
      <c r="J192" s="187">
        <v>18.53</v>
      </c>
      <c r="K192" s="188">
        <v>1.34</v>
      </c>
      <c r="L192" s="188">
        <v>16.53</v>
      </c>
      <c r="M192" s="188">
        <v>8.82</v>
      </c>
      <c r="N192" s="188">
        <v>4.24</v>
      </c>
      <c r="O192" s="189">
        <v>182.1169</v>
      </c>
    </row>
    <row r="193" spans="1:15" ht="12.75">
      <c r="A193" s="190" t="s">
        <v>436</v>
      </c>
      <c r="B193" s="191" t="s">
        <v>437</v>
      </c>
      <c r="C193" s="192">
        <v>1030.5716</v>
      </c>
      <c r="D193" s="193">
        <v>21418.75</v>
      </c>
      <c r="E193" s="194">
        <v>16974.1085</v>
      </c>
      <c r="F193" s="194">
        <v>18954.4166</v>
      </c>
      <c r="G193" s="194">
        <v>24307.7492</v>
      </c>
      <c r="H193" s="194">
        <v>27830.2045</v>
      </c>
      <c r="I193" s="194">
        <v>21961.1931</v>
      </c>
      <c r="J193" s="195">
        <v>23.66</v>
      </c>
      <c r="K193" s="196">
        <v>2.12</v>
      </c>
      <c r="L193" s="196">
        <v>5.21</v>
      </c>
      <c r="M193" s="196">
        <v>9.24</v>
      </c>
      <c r="N193" s="196">
        <v>0.19</v>
      </c>
      <c r="O193" s="197">
        <v>185.9845</v>
      </c>
    </row>
    <row r="194" spans="1:15" ht="12.75">
      <c r="A194" s="182" t="s">
        <v>438</v>
      </c>
      <c r="B194" s="183" t="s">
        <v>439</v>
      </c>
      <c r="C194" s="184">
        <v>68.3073</v>
      </c>
      <c r="D194" s="185">
        <v>23823.0905</v>
      </c>
      <c r="E194" s="186">
        <v>19259</v>
      </c>
      <c r="F194" s="186">
        <v>21282.9043</v>
      </c>
      <c r="G194" s="186">
        <v>27315.145</v>
      </c>
      <c r="H194" s="186">
        <v>30073.4512</v>
      </c>
      <c r="I194" s="186">
        <v>24309.2155</v>
      </c>
      <c r="J194" s="187">
        <v>18.29</v>
      </c>
      <c r="K194" s="188">
        <v>3.53</v>
      </c>
      <c r="L194" s="188">
        <v>11.26</v>
      </c>
      <c r="M194" s="188">
        <v>8.84</v>
      </c>
      <c r="N194" s="188">
        <v>0.08</v>
      </c>
      <c r="O194" s="189">
        <v>195.1603</v>
      </c>
    </row>
    <row r="195" spans="1:15" ht="12.75">
      <c r="A195" s="190" t="s">
        <v>440</v>
      </c>
      <c r="B195" s="191" t="s">
        <v>441</v>
      </c>
      <c r="C195" s="192">
        <v>285.8491</v>
      </c>
      <c r="D195" s="193">
        <v>19602.9634</v>
      </c>
      <c r="E195" s="194">
        <v>15703.7671</v>
      </c>
      <c r="F195" s="194">
        <v>17506.9166</v>
      </c>
      <c r="G195" s="194">
        <v>22528.1483</v>
      </c>
      <c r="H195" s="194">
        <v>25259.9818</v>
      </c>
      <c r="I195" s="194">
        <v>20130.7482</v>
      </c>
      <c r="J195" s="195">
        <v>22.36</v>
      </c>
      <c r="K195" s="196">
        <v>2.95</v>
      </c>
      <c r="L195" s="196">
        <v>4.78</v>
      </c>
      <c r="M195" s="196">
        <v>10.21</v>
      </c>
      <c r="N195" s="196">
        <v>0.06</v>
      </c>
      <c r="O195" s="197">
        <v>191.2872</v>
      </c>
    </row>
    <row r="196" spans="1:15" ht="12.75">
      <c r="A196" s="182" t="s">
        <v>442</v>
      </c>
      <c r="B196" s="183" t="s">
        <v>443</v>
      </c>
      <c r="C196" s="184">
        <v>144.5192</v>
      </c>
      <c r="D196" s="185">
        <v>26080.9166</v>
      </c>
      <c r="E196" s="186">
        <v>21124.1666</v>
      </c>
      <c r="F196" s="186">
        <v>23229.2437</v>
      </c>
      <c r="G196" s="186">
        <v>28237.9939</v>
      </c>
      <c r="H196" s="186">
        <v>31406.8333</v>
      </c>
      <c r="I196" s="186">
        <v>26147.0633</v>
      </c>
      <c r="J196" s="187">
        <v>22.69</v>
      </c>
      <c r="K196" s="188">
        <v>3.07</v>
      </c>
      <c r="L196" s="188">
        <v>4.39</v>
      </c>
      <c r="M196" s="188">
        <v>12.04</v>
      </c>
      <c r="N196" s="188">
        <v>0</v>
      </c>
      <c r="O196" s="189">
        <v>187.1174</v>
      </c>
    </row>
    <row r="197" spans="1:15" ht="12.75">
      <c r="A197" s="190" t="s">
        <v>444</v>
      </c>
      <c r="B197" s="191" t="s">
        <v>445</v>
      </c>
      <c r="C197" s="192">
        <v>353.0696</v>
      </c>
      <c r="D197" s="193">
        <v>17381.4244</v>
      </c>
      <c r="E197" s="194">
        <v>12284.1666</v>
      </c>
      <c r="F197" s="194">
        <v>14050.0833</v>
      </c>
      <c r="G197" s="194">
        <v>20935.4244</v>
      </c>
      <c r="H197" s="194">
        <v>24351.7946</v>
      </c>
      <c r="I197" s="194">
        <v>17701.4239</v>
      </c>
      <c r="J197" s="195">
        <v>11.47</v>
      </c>
      <c r="K197" s="196">
        <v>1</v>
      </c>
      <c r="L197" s="196">
        <v>6.79</v>
      </c>
      <c r="M197" s="196">
        <v>12.38</v>
      </c>
      <c r="N197" s="196">
        <v>0.03</v>
      </c>
      <c r="O197" s="197">
        <v>171.0691</v>
      </c>
    </row>
    <row r="198" spans="1:15" ht="12.75">
      <c r="A198" s="182" t="s">
        <v>446</v>
      </c>
      <c r="B198" s="183" t="s">
        <v>447</v>
      </c>
      <c r="C198" s="184">
        <v>621.7927</v>
      </c>
      <c r="D198" s="185">
        <v>19561.5159</v>
      </c>
      <c r="E198" s="186">
        <v>14282.9166</v>
      </c>
      <c r="F198" s="186">
        <v>17119.8193</v>
      </c>
      <c r="G198" s="186">
        <v>22619.75</v>
      </c>
      <c r="H198" s="186">
        <v>27649.5</v>
      </c>
      <c r="I198" s="186">
        <v>20137.7473</v>
      </c>
      <c r="J198" s="187">
        <v>15.98</v>
      </c>
      <c r="K198" s="188">
        <v>1.09</v>
      </c>
      <c r="L198" s="188">
        <v>6.63</v>
      </c>
      <c r="M198" s="188">
        <v>11.66</v>
      </c>
      <c r="N198" s="188">
        <v>0.04</v>
      </c>
      <c r="O198" s="189">
        <v>171.9256</v>
      </c>
    </row>
    <row r="199" spans="1:15" ht="12.75">
      <c r="A199" s="190" t="s">
        <v>448</v>
      </c>
      <c r="B199" s="191" t="s">
        <v>552</v>
      </c>
      <c r="C199" s="192">
        <v>452.6164</v>
      </c>
      <c r="D199" s="193">
        <v>10980.4511</v>
      </c>
      <c r="E199" s="194">
        <v>8759.75</v>
      </c>
      <c r="F199" s="194">
        <v>9559.3401</v>
      </c>
      <c r="G199" s="194">
        <v>12611.7804</v>
      </c>
      <c r="H199" s="194">
        <v>14738.4166</v>
      </c>
      <c r="I199" s="194">
        <v>11456.3267</v>
      </c>
      <c r="J199" s="195">
        <v>10.95</v>
      </c>
      <c r="K199" s="196">
        <v>0.29</v>
      </c>
      <c r="L199" s="196">
        <v>3.47</v>
      </c>
      <c r="M199" s="196">
        <v>10.49</v>
      </c>
      <c r="N199" s="196">
        <v>0</v>
      </c>
      <c r="O199" s="197">
        <v>171.3583</v>
      </c>
    </row>
    <row r="200" spans="1:15" ht="12.75">
      <c r="A200" s="182" t="s">
        <v>450</v>
      </c>
      <c r="B200" s="183" t="s">
        <v>451</v>
      </c>
      <c r="C200" s="184">
        <v>11.6846</v>
      </c>
      <c r="D200" s="185">
        <v>16480.9166</v>
      </c>
      <c r="E200" s="186">
        <v>14754.3333</v>
      </c>
      <c r="F200" s="186">
        <v>15392.75</v>
      </c>
      <c r="G200" s="186">
        <v>16957.3333</v>
      </c>
      <c r="H200" s="186">
        <v>18154.2357</v>
      </c>
      <c r="I200" s="186">
        <v>16792.781</v>
      </c>
      <c r="J200" s="187">
        <v>11.35</v>
      </c>
      <c r="K200" s="188">
        <v>0.21</v>
      </c>
      <c r="L200" s="188">
        <v>3.19</v>
      </c>
      <c r="M200" s="188">
        <v>8.42</v>
      </c>
      <c r="N200" s="188">
        <v>0.75</v>
      </c>
      <c r="O200" s="189">
        <v>173.2144</v>
      </c>
    </row>
    <row r="201" spans="1:15" ht="12.75">
      <c r="A201" s="190" t="s">
        <v>452</v>
      </c>
      <c r="B201" s="191" t="s">
        <v>453</v>
      </c>
      <c r="C201" s="192">
        <v>156.1081</v>
      </c>
      <c r="D201" s="193">
        <v>12233.953</v>
      </c>
      <c r="E201" s="194">
        <v>9480.2353</v>
      </c>
      <c r="F201" s="194">
        <v>10388.25</v>
      </c>
      <c r="G201" s="194">
        <v>15009.8333</v>
      </c>
      <c r="H201" s="194">
        <v>19038.687</v>
      </c>
      <c r="I201" s="194">
        <v>13725.4583</v>
      </c>
      <c r="J201" s="195">
        <v>11.58</v>
      </c>
      <c r="K201" s="196">
        <v>0.74</v>
      </c>
      <c r="L201" s="196">
        <v>9.91</v>
      </c>
      <c r="M201" s="196">
        <v>9.07</v>
      </c>
      <c r="N201" s="196">
        <v>0.11</v>
      </c>
      <c r="O201" s="197">
        <v>172.6746</v>
      </c>
    </row>
    <row r="202" spans="1:15" ht="12.75">
      <c r="A202" s="182" t="s">
        <v>454</v>
      </c>
      <c r="B202" s="183" t="s">
        <v>455</v>
      </c>
      <c r="C202" s="184">
        <v>20.8715</v>
      </c>
      <c r="D202" s="185">
        <v>15137.6136</v>
      </c>
      <c r="E202" s="186">
        <v>12300.8755</v>
      </c>
      <c r="F202" s="186">
        <v>13054.329</v>
      </c>
      <c r="G202" s="186">
        <v>21036.5</v>
      </c>
      <c r="H202" s="186">
        <v>21746.25</v>
      </c>
      <c r="I202" s="186">
        <v>16888.0336</v>
      </c>
      <c r="J202" s="187">
        <v>20.9</v>
      </c>
      <c r="K202" s="188">
        <v>1.86</v>
      </c>
      <c r="L202" s="188">
        <v>0.98</v>
      </c>
      <c r="M202" s="188">
        <v>11.06</v>
      </c>
      <c r="N202" s="188">
        <v>0.26</v>
      </c>
      <c r="O202" s="189">
        <v>180.2939</v>
      </c>
    </row>
    <row r="203" spans="1:15" ht="12.75">
      <c r="A203" s="190" t="s">
        <v>456</v>
      </c>
      <c r="B203" s="191" t="s">
        <v>457</v>
      </c>
      <c r="C203" s="192">
        <v>39.7429</v>
      </c>
      <c r="D203" s="193">
        <v>17284.9166</v>
      </c>
      <c r="E203" s="194">
        <v>11153.4502</v>
      </c>
      <c r="F203" s="194">
        <v>13607.2033</v>
      </c>
      <c r="G203" s="194">
        <v>22805.4598</v>
      </c>
      <c r="H203" s="194">
        <v>26294.1187</v>
      </c>
      <c r="I203" s="194">
        <v>17870.4668</v>
      </c>
      <c r="J203" s="195">
        <v>21.92</v>
      </c>
      <c r="K203" s="196">
        <v>2.22</v>
      </c>
      <c r="L203" s="196">
        <v>5.27</v>
      </c>
      <c r="M203" s="196">
        <v>9.1</v>
      </c>
      <c r="N203" s="196">
        <v>0.26</v>
      </c>
      <c r="O203" s="197">
        <v>182.6594</v>
      </c>
    </row>
    <row r="204" spans="1:15" ht="12.75">
      <c r="A204" s="182" t="s">
        <v>553</v>
      </c>
      <c r="B204" s="183" t="s">
        <v>554</v>
      </c>
      <c r="C204" s="184">
        <v>31.2871</v>
      </c>
      <c r="D204" s="185">
        <v>19620.2395</v>
      </c>
      <c r="E204" s="186">
        <v>15114.2434</v>
      </c>
      <c r="F204" s="186">
        <v>17119.83</v>
      </c>
      <c r="G204" s="186">
        <v>22964.5</v>
      </c>
      <c r="H204" s="186">
        <v>27767.3446</v>
      </c>
      <c r="I204" s="186">
        <v>20529.1868</v>
      </c>
      <c r="J204" s="187">
        <v>10.93</v>
      </c>
      <c r="K204" s="188">
        <v>1.43</v>
      </c>
      <c r="L204" s="188">
        <v>3.99</v>
      </c>
      <c r="M204" s="188">
        <v>13.47</v>
      </c>
      <c r="N204" s="188">
        <v>0</v>
      </c>
      <c r="O204" s="189">
        <v>182.3638</v>
      </c>
    </row>
    <row r="205" spans="1:15" ht="12.75">
      <c r="A205" s="190" t="s">
        <v>458</v>
      </c>
      <c r="B205" s="191" t="s">
        <v>459</v>
      </c>
      <c r="C205" s="192">
        <v>895.2816</v>
      </c>
      <c r="D205" s="193">
        <v>16938.9166</v>
      </c>
      <c r="E205" s="194">
        <v>12963.36</v>
      </c>
      <c r="F205" s="194">
        <v>15055.193</v>
      </c>
      <c r="G205" s="194">
        <v>18583.7983</v>
      </c>
      <c r="H205" s="194">
        <v>21001.3691</v>
      </c>
      <c r="I205" s="194">
        <v>17024.6136</v>
      </c>
      <c r="J205" s="195">
        <v>12.02</v>
      </c>
      <c r="K205" s="196">
        <v>0.81</v>
      </c>
      <c r="L205" s="196">
        <v>11.1</v>
      </c>
      <c r="M205" s="196">
        <v>11.18</v>
      </c>
      <c r="N205" s="196">
        <v>0</v>
      </c>
      <c r="O205" s="197">
        <v>169.9845</v>
      </c>
    </row>
    <row r="206" spans="1:15" ht="12.75">
      <c r="A206" s="182" t="s">
        <v>460</v>
      </c>
      <c r="B206" s="183" t="s">
        <v>461</v>
      </c>
      <c r="C206" s="184">
        <v>224.4842</v>
      </c>
      <c r="D206" s="185">
        <v>14869.7378</v>
      </c>
      <c r="E206" s="186">
        <v>12430.0142</v>
      </c>
      <c r="F206" s="186">
        <v>13234.7855</v>
      </c>
      <c r="G206" s="186">
        <v>17047.2915</v>
      </c>
      <c r="H206" s="186">
        <v>26740.8333</v>
      </c>
      <c r="I206" s="186">
        <v>16638.3754</v>
      </c>
      <c r="J206" s="187">
        <v>14.59</v>
      </c>
      <c r="K206" s="188">
        <v>1</v>
      </c>
      <c r="L206" s="188">
        <v>6.27</v>
      </c>
      <c r="M206" s="188">
        <v>10.42</v>
      </c>
      <c r="N206" s="188">
        <v>0</v>
      </c>
      <c r="O206" s="189">
        <v>174.708</v>
      </c>
    </row>
    <row r="207" spans="1:15" ht="12.75">
      <c r="A207" s="190" t="s">
        <v>462</v>
      </c>
      <c r="B207" s="191" t="s">
        <v>463</v>
      </c>
      <c r="C207" s="192">
        <v>32.3299</v>
      </c>
      <c r="D207" s="193">
        <v>14827.75</v>
      </c>
      <c r="E207" s="194">
        <v>11741.4189</v>
      </c>
      <c r="F207" s="194">
        <v>12889.3682</v>
      </c>
      <c r="G207" s="194">
        <v>18302.8333</v>
      </c>
      <c r="H207" s="194">
        <v>23018.9166</v>
      </c>
      <c r="I207" s="194">
        <v>15756.1035</v>
      </c>
      <c r="J207" s="195">
        <v>16.03</v>
      </c>
      <c r="K207" s="196">
        <v>0.27</v>
      </c>
      <c r="L207" s="196">
        <v>4.46</v>
      </c>
      <c r="M207" s="196">
        <v>11.14</v>
      </c>
      <c r="N207" s="196">
        <v>0</v>
      </c>
      <c r="O207" s="197">
        <v>172.0604</v>
      </c>
    </row>
    <row r="208" spans="1:15" ht="12.75">
      <c r="A208" s="182" t="s">
        <v>464</v>
      </c>
      <c r="B208" s="183" t="s">
        <v>465</v>
      </c>
      <c r="C208" s="184">
        <v>64.9147</v>
      </c>
      <c r="D208" s="185">
        <v>12864.6763</v>
      </c>
      <c r="E208" s="186">
        <v>10938.5833</v>
      </c>
      <c r="F208" s="186">
        <v>11695.0281</v>
      </c>
      <c r="G208" s="186">
        <v>15676.012</v>
      </c>
      <c r="H208" s="186">
        <v>17744.3647</v>
      </c>
      <c r="I208" s="186">
        <v>13686.7336</v>
      </c>
      <c r="J208" s="187">
        <v>11.02</v>
      </c>
      <c r="K208" s="188">
        <v>0.85</v>
      </c>
      <c r="L208" s="188">
        <v>3.8</v>
      </c>
      <c r="M208" s="188">
        <v>11.46</v>
      </c>
      <c r="N208" s="188">
        <v>0</v>
      </c>
      <c r="O208" s="189">
        <v>169.0888</v>
      </c>
    </row>
    <row r="209" spans="1:15" ht="12.75">
      <c r="A209" s="190" t="s">
        <v>466</v>
      </c>
      <c r="B209" s="191" t="s">
        <v>555</v>
      </c>
      <c r="C209" s="192">
        <v>478.6316</v>
      </c>
      <c r="D209" s="193">
        <v>17547.5</v>
      </c>
      <c r="E209" s="194">
        <v>12003.3341</v>
      </c>
      <c r="F209" s="194">
        <v>14121.9035</v>
      </c>
      <c r="G209" s="194">
        <v>18446.4166</v>
      </c>
      <c r="H209" s="194">
        <v>22631.6585</v>
      </c>
      <c r="I209" s="194">
        <v>17110.2578</v>
      </c>
      <c r="J209" s="195">
        <v>15.1</v>
      </c>
      <c r="K209" s="196">
        <v>0.64</v>
      </c>
      <c r="L209" s="196">
        <v>2.83</v>
      </c>
      <c r="M209" s="196">
        <v>10.8</v>
      </c>
      <c r="N209" s="196">
        <v>0.44</v>
      </c>
      <c r="O209" s="197">
        <v>173.2492</v>
      </c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634</v>
      </c>
      <c r="B1" s="76"/>
      <c r="C1" s="77"/>
      <c r="D1" s="77"/>
      <c r="E1" s="77"/>
      <c r="F1" s="77"/>
      <c r="G1" s="77"/>
      <c r="H1" s="78" t="s">
        <v>556</v>
      </c>
      <c r="S1" s="7"/>
      <c r="T1" s="80"/>
    </row>
    <row r="2" spans="1:8" ht="18" customHeight="1">
      <c r="A2" s="8" t="s">
        <v>631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558</v>
      </c>
      <c r="D8" s="93" t="s">
        <v>559</v>
      </c>
      <c r="E8" s="94"/>
      <c r="F8" s="93" t="s">
        <v>560</v>
      </c>
      <c r="G8" s="95"/>
      <c r="H8" s="94"/>
    </row>
    <row r="9" spans="1:8" ht="16.5" customHeight="1">
      <c r="A9" s="96"/>
      <c r="B9" s="97"/>
      <c r="C9" s="98"/>
      <c r="D9" s="99" t="s">
        <v>561</v>
      </c>
      <c r="E9" s="100"/>
      <c r="F9" s="99" t="s">
        <v>561</v>
      </c>
      <c r="G9" s="101"/>
      <c r="H9" s="100"/>
    </row>
    <row r="10" spans="1:8" ht="16.5" customHeight="1">
      <c r="A10" s="96"/>
      <c r="B10" s="97"/>
      <c r="C10" s="98"/>
      <c r="D10" s="102" t="s">
        <v>562</v>
      </c>
      <c r="E10" s="102" t="s">
        <v>563</v>
      </c>
      <c r="F10" s="102" t="s">
        <v>562</v>
      </c>
      <c r="G10" s="103" t="s">
        <v>563</v>
      </c>
      <c r="H10" s="104"/>
    </row>
    <row r="11" spans="1:8" ht="16.5" customHeight="1">
      <c r="A11" s="96"/>
      <c r="B11" s="97"/>
      <c r="C11" s="98"/>
      <c r="D11" s="105"/>
      <c r="E11" s="105" t="s">
        <v>564</v>
      </c>
      <c r="F11" s="105"/>
      <c r="G11" s="105" t="s">
        <v>565</v>
      </c>
      <c r="H11" s="105" t="s">
        <v>566</v>
      </c>
    </row>
    <row r="12" spans="1:8" ht="16.5" customHeight="1">
      <c r="A12" s="106"/>
      <c r="B12" s="107"/>
      <c r="C12" s="108"/>
      <c r="D12" s="109" t="s">
        <v>497</v>
      </c>
      <c r="E12" s="109" t="s">
        <v>497</v>
      </c>
      <c r="F12" s="109" t="s">
        <v>497</v>
      </c>
      <c r="G12" s="109" t="s">
        <v>497</v>
      </c>
      <c r="H12" s="109" t="s">
        <v>497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123.491</v>
      </c>
      <c r="D14" s="115">
        <v>153.2301</v>
      </c>
      <c r="E14" s="116">
        <v>0.0304</v>
      </c>
      <c r="F14" s="116">
        <v>17.2574</v>
      </c>
      <c r="G14" s="116">
        <v>0.2713</v>
      </c>
      <c r="H14" s="116">
        <v>14.313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567</v>
      </c>
      <c r="C15" s="120">
        <v>66.86</v>
      </c>
      <c r="D15" s="121">
        <v>155.0221</v>
      </c>
      <c r="E15" s="122">
        <v>0.9709</v>
      </c>
      <c r="F15" s="122">
        <v>18.0055</v>
      </c>
      <c r="G15" s="122">
        <v>2.4198</v>
      </c>
      <c r="H15" s="122">
        <v>13.2315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714.1347</v>
      </c>
      <c r="D16" s="115">
        <v>149.1928</v>
      </c>
      <c r="E16" s="116">
        <v>1.4903</v>
      </c>
      <c r="F16" s="116">
        <v>21.7409</v>
      </c>
      <c r="G16" s="116">
        <v>1.9104</v>
      </c>
      <c r="H16" s="116">
        <v>14.9658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111.5342</v>
      </c>
      <c r="D17" s="121">
        <v>152.161</v>
      </c>
      <c r="E17" s="122">
        <v>0.5998</v>
      </c>
      <c r="F17" s="122">
        <v>21.5614</v>
      </c>
      <c r="G17" s="122">
        <v>2.5584</v>
      </c>
      <c r="H17" s="122">
        <v>14.3624</v>
      </c>
    </row>
    <row r="18" spans="1:8" ht="12.75" customHeight="1">
      <c r="A18" s="113" t="s">
        <v>86</v>
      </c>
      <c r="B18" s="113" t="s">
        <v>87</v>
      </c>
      <c r="C18" s="114">
        <v>293.5482</v>
      </c>
      <c r="D18" s="123">
        <v>152.0521</v>
      </c>
      <c r="E18" s="116">
        <v>2.2722</v>
      </c>
      <c r="F18" s="116">
        <v>23.7114</v>
      </c>
      <c r="G18" s="116">
        <v>5.8704</v>
      </c>
      <c r="H18" s="116">
        <v>14.8472</v>
      </c>
    </row>
    <row r="19" spans="1:8" ht="12.75" customHeight="1">
      <c r="A19" s="119" t="s">
        <v>88</v>
      </c>
      <c r="B19" s="119" t="s">
        <v>568</v>
      </c>
      <c r="C19" s="120">
        <v>209.3466</v>
      </c>
      <c r="D19" s="124">
        <v>138.6218</v>
      </c>
      <c r="E19" s="122">
        <v>0.2196</v>
      </c>
      <c r="F19" s="122">
        <v>25.6802</v>
      </c>
      <c r="G19" s="122">
        <v>4.0219</v>
      </c>
      <c r="H19" s="122">
        <v>16.4006</v>
      </c>
    </row>
    <row r="20" spans="1:8" ht="12.75" customHeight="1">
      <c r="A20" s="113" t="s">
        <v>90</v>
      </c>
      <c r="B20" s="113" t="s">
        <v>569</v>
      </c>
      <c r="C20" s="114">
        <v>73.3469</v>
      </c>
      <c r="D20" s="123">
        <v>147.8553</v>
      </c>
      <c r="E20" s="116">
        <v>0.008</v>
      </c>
      <c r="F20" s="116">
        <v>24.1307</v>
      </c>
      <c r="G20" s="116">
        <v>2.2598</v>
      </c>
      <c r="H20" s="116">
        <v>15.4464</v>
      </c>
    </row>
    <row r="21" spans="1:8" ht="12.75" customHeight="1">
      <c r="A21" s="119" t="s">
        <v>92</v>
      </c>
      <c r="B21" s="119" t="s">
        <v>570</v>
      </c>
      <c r="C21" s="120">
        <v>36.2352</v>
      </c>
      <c r="D21" s="124">
        <v>149.4752</v>
      </c>
      <c r="E21" s="122">
        <v>1.4724</v>
      </c>
      <c r="F21" s="122">
        <v>21.844</v>
      </c>
      <c r="G21" s="122">
        <v>0.3864</v>
      </c>
      <c r="H21" s="122">
        <v>15.5079</v>
      </c>
    </row>
    <row r="22" spans="1:8" ht="12.75" customHeight="1">
      <c r="A22" s="113" t="s">
        <v>94</v>
      </c>
      <c r="B22" s="113" t="s">
        <v>95</v>
      </c>
      <c r="C22" s="114">
        <v>173.9615</v>
      </c>
      <c r="D22" s="123">
        <v>149.2804</v>
      </c>
      <c r="E22" s="116">
        <v>0.5874</v>
      </c>
      <c r="F22" s="116">
        <v>20.3048</v>
      </c>
      <c r="G22" s="116">
        <v>0.6211</v>
      </c>
      <c r="H22" s="116">
        <v>15.0513</v>
      </c>
    </row>
    <row r="23" spans="1:8" ht="12.75" customHeight="1">
      <c r="A23" s="119" t="s">
        <v>96</v>
      </c>
      <c r="B23" s="119" t="s">
        <v>571</v>
      </c>
      <c r="C23" s="120">
        <v>47.0428</v>
      </c>
      <c r="D23" s="124">
        <v>149.3279</v>
      </c>
      <c r="E23" s="122">
        <v>0.2143</v>
      </c>
      <c r="F23" s="122">
        <v>20.0942</v>
      </c>
      <c r="G23" s="122">
        <v>0.4854</v>
      </c>
      <c r="H23" s="122">
        <v>15.5379</v>
      </c>
    </row>
    <row r="24" spans="1:8" ht="12.75" customHeight="1">
      <c r="A24" s="113" t="s">
        <v>98</v>
      </c>
      <c r="B24" s="113" t="s">
        <v>572</v>
      </c>
      <c r="C24" s="114">
        <v>188.9945</v>
      </c>
      <c r="D24" s="123">
        <v>150.7333</v>
      </c>
      <c r="E24" s="116">
        <v>0.42</v>
      </c>
      <c r="F24" s="116">
        <v>19.4969</v>
      </c>
      <c r="G24" s="116">
        <v>1.2985</v>
      </c>
      <c r="H24" s="116">
        <v>14.3349</v>
      </c>
    </row>
    <row r="25" spans="1:8" ht="12.75" customHeight="1">
      <c r="A25" s="119" t="s">
        <v>100</v>
      </c>
      <c r="B25" s="119" t="s">
        <v>573</v>
      </c>
      <c r="C25" s="120">
        <v>18.5387</v>
      </c>
      <c r="D25" s="124">
        <v>147.0107</v>
      </c>
      <c r="E25" s="122">
        <v>1.8272</v>
      </c>
      <c r="F25" s="122">
        <v>21.0049</v>
      </c>
      <c r="G25" s="122">
        <v>0.2697</v>
      </c>
      <c r="H25" s="122">
        <v>15.6232</v>
      </c>
    </row>
    <row r="26" spans="1:8" ht="12.75" customHeight="1">
      <c r="A26" s="113" t="s">
        <v>102</v>
      </c>
      <c r="B26" s="113" t="s">
        <v>103</v>
      </c>
      <c r="C26" s="114">
        <v>67.1432</v>
      </c>
      <c r="D26" s="123">
        <v>146.9765</v>
      </c>
      <c r="E26" s="116">
        <v>0.7096</v>
      </c>
      <c r="F26" s="116">
        <v>21.2856</v>
      </c>
      <c r="G26" s="116">
        <v>1.6172</v>
      </c>
      <c r="H26" s="116">
        <v>14.763</v>
      </c>
    </row>
    <row r="27" spans="1:8" ht="12.75">
      <c r="A27" s="119" t="s">
        <v>104</v>
      </c>
      <c r="B27" s="119" t="s">
        <v>105</v>
      </c>
      <c r="C27" s="120">
        <v>27.8119</v>
      </c>
      <c r="D27" s="124">
        <v>148.4279</v>
      </c>
      <c r="E27" s="122">
        <v>1.0217</v>
      </c>
      <c r="F27" s="122">
        <v>19.6631</v>
      </c>
      <c r="G27" s="122">
        <v>0.2637</v>
      </c>
      <c r="H27" s="122">
        <v>14.9005</v>
      </c>
    </row>
    <row r="28" spans="1:8" ht="12.75">
      <c r="A28" s="113" t="s">
        <v>106</v>
      </c>
      <c r="B28" s="113" t="s">
        <v>107</v>
      </c>
      <c r="C28" s="114">
        <v>48.1605</v>
      </c>
      <c r="D28" s="123">
        <v>148.029</v>
      </c>
      <c r="E28" s="116">
        <v>0.7665</v>
      </c>
      <c r="F28" s="116">
        <v>19.4046</v>
      </c>
      <c r="G28" s="116">
        <v>1.0564</v>
      </c>
      <c r="H28" s="116">
        <v>15.3552</v>
      </c>
    </row>
    <row r="29" spans="1:8" ht="12.75">
      <c r="A29" s="119" t="s">
        <v>108</v>
      </c>
      <c r="B29" s="119" t="s">
        <v>109</v>
      </c>
      <c r="C29" s="120">
        <v>153.4981</v>
      </c>
      <c r="D29" s="124">
        <v>145.7725</v>
      </c>
      <c r="E29" s="122">
        <v>0.3628</v>
      </c>
      <c r="F29" s="122">
        <v>23.1002</v>
      </c>
      <c r="G29" s="122">
        <v>2.9202</v>
      </c>
      <c r="H29" s="122">
        <v>14.9435</v>
      </c>
    </row>
    <row r="30" spans="1:8" ht="12.75">
      <c r="A30" s="113" t="s">
        <v>110</v>
      </c>
      <c r="B30" s="113" t="s">
        <v>574</v>
      </c>
      <c r="C30" s="114">
        <v>30.515</v>
      </c>
      <c r="D30" s="123">
        <v>150.5634</v>
      </c>
      <c r="E30" s="116">
        <v>1.7075</v>
      </c>
      <c r="F30" s="116">
        <v>23.0699</v>
      </c>
      <c r="G30" s="116">
        <v>3.6799</v>
      </c>
      <c r="H30" s="116">
        <v>14.1576</v>
      </c>
    </row>
    <row r="31" spans="1:8" ht="12.75">
      <c r="A31" s="119" t="s">
        <v>112</v>
      </c>
      <c r="B31" s="119" t="s">
        <v>113</v>
      </c>
      <c r="C31" s="120">
        <v>99.3571</v>
      </c>
      <c r="D31" s="124">
        <v>150.5802</v>
      </c>
      <c r="E31" s="122">
        <v>1.3124</v>
      </c>
      <c r="F31" s="122">
        <v>19.0094</v>
      </c>
      <c r="G31" s="122">
        <v>0.9553</v>
      </c>
      <c r="H31" s="122">
        <v>13.5187</v>
      </c>
    </row>
    <row r="32" spans="1:8" ht="12.75">
      <c r="A32" s="113" t="s">
        <v>114</v>
      </c>
      <c r="B32" s="113" t="s">
        <v>115</v>
      </c>
      <c r="C32" s="114">
        <v>16.9961</v>
      </c>
      <c r="D32" s="123">
        <v>153.1479</v>
      </c>
      <c r="E32" s="116">
        <v>1.162</v>
      </c>
      <c r="F32" s="116">
        <v>20.6763</v>
      </c>
      <c r="G32" s="116">
        <v>0.3922</v>
      </c>
      <c r="H32" s="116">
        <v>14.5401</v>
      </c>
    </row>
    <row r="33" spans="1:8" ht="12.75">
      <c r="A33" s="119" t="s">
        <v>116</v>
      </c>
      <c r="B33" s="119" t="s">
        <v>117</v>
      </c>
      <c r="C33" s="120">
        <v>483.5272</v>
      </c>
      <c r="D33" s="124">
        <v>150.7041</v>
      </c>
      <c r="E33" s="122">
        <v>1.1407</v>
      </c>
      <c r="F33" s="122">
        <v>20.9114</v>
      </c>
      <c r="G33" s="122">
        <v>2.9237</v>
      </c>
      <c r="H33" s="122">
        <v>14.2637</v>
      </c>
    </row>
    <row r="34" spans="1:8" ht="12.75">
      <c r="A34" s="113" t="s">
        <v>118</v>
      </c>
      <c r="B34" s="113" t="s">
        <v>119</v>
      </c>
      <c r="C34" s="114">
        <v>32.6549</v>
      </c>
      <c r="D34" s="123">
        <v>153.4068</v>
      </c>
      <c r="E34" s="116">
        <v>2.5315</v>
      </c>
      <c r="F34" s="116">
        <v>21.7447</v>
      </c>
      <c r="G34" s="116">
        <v>2.8671</v>
      </c>
      <c r="H34" s="116">
        <v>14.1042</v>
      </c>
    </row>
    <row r="35" spans="1:8" ht="12.75">
      <c r="A35" s="119" t="s">
        <v>120</v>
      </c>
      <c r="B35" s="119" t="s">
        <v>575</v>
      </c>
      <c r="C35" s="120">
        <v>54.9252</v>
      </c>
      <c r="D35" s="124">
        <v>139.5933</v>
      </c>
      <c r="E35" s="122">
        <v>0.1585</v>
      </c>
      <c r="F35" s="122">
        <v>24.7059</v>
      </c>
      <c r="G35" s="122">
        <v>0.7794</v>
      </c>
      <c r="H35" s="122">
        <v>17.8672</v>
      </c>
    </row>
    <row r="36" spans="1:8" ht="12.75">
      <c r="A36" s="113" t="s">
        <v>122</v>
      </c>
      <c r="B36" s="113" t="s">
        <v>576</v>
      </c>
      <c r="C36" s="114">
        <v>67.5345</v>
      </c>
      <c r="D36" s="123">
        <v>146.4843</v>
      </c>
      <c r="E36" s="116">
        <v>0</v>
      </c>
      <c r="F36" s="116">
        <v>26.6287</v>
      </c>
      <c r="G36" s="116">
        <v>3.0836</v>
      </c>
      <c r="H36" s="116">
        <v>16.4075</v>
      </c>
    </row>
    <row r="37" spans="1:8" ht="12.75">
      <c r="A37" s="119" t="s">
        <v>124</v>
      </c>
      <c r="B37" s="119" t="s">
        <v>125</v>
      </c>
      <c r="C37" s="120">
        <v>14.4481</v>
      </c>
      <c r="D37" s="124">
        <v>146.7883</v>
      </c>
      <c r="E37" s="122">
        <v>0.3864</v>
      </c>
      <c r="F37" s="122">
        <v>22.9774</v>
      </c>
      <c r="G37" s="122">
        <v>3.5818</v>
      </c>
      <c r="H37" s="122">
        <v>15.2673</v>
      </c>
    </row>
    <row r="38" spans="1:8" ht="12.75">
      <c r="A38" s="113" t="s">
        <v>126</v>
      </c>
      <c r="B38" s="113" t="s">
        <v>577</v>
      </c>
      <c r="C38" s="114">
        <v>16.9486</v>
      </c>
      <c r="D38" s="123">
        <v>141.7047</v>
      </c>
      <c r="E38" s="116">
        <v>0.1069</v>
      </c>
      <c r="F38" s="116">
        <v>23.3552</v>
      </c>
      <c r="G38" s="116">
        <v>4.1644</v>
      </c>
      <c r="H38" s="116">
        <v>15.0178</v>
      </c>
    </row>
    <row r="39" spans="1:8" ht="12.75">
      <c r="A39" s="119" t="s">
        <v>128</v>
      </c>
      <c r="B39" s="119" t="s">
        <v>129</v>
      </c>
      <c r="C39" s="120">
        <v>30.6642</v>
      </c>
      <c r="D39" s="124">
        <v>153.5088</v>
      </c>
      <c r="E39" s="122">
        <v>0</v>
      </c>
      <c r="F39" s="122">
        <v>19.7381</v>
      </c>
      <c r="G39" s="122">
        <v>0.3642</v>
      </c>
      <c r="H39" s="122">
        <v>17.0868</v>
      </c>
    </row>
    <row r="40" spans="1:8" ht="12.75">
      <c r="A40" s="113" t="s">
        <v>130</v>
      </c>
      <c r="B40" s="113" t="s">
        <v>131</v>
      </c>
      <c r="C40" s="114">
        <v>290.5154</v>
      </c>
      <c r="D40" s="123">
        <v>146.8424</v>
      </c>
      <c r="E40" s="116">
        <v>1.6535</v>
      </c>
      <c r="F40" s="116">
        <v>22.0149</v>
      </c>
      <c r="G40" s="116">
        <v>2.1095</v>
      </c>
      <c r="H40" s="116">
        <v>15.2442</v>
      </c>
    </row>
    <row r="41" spans="1:8" ht="12.75">
      <c r="A41" s="119" t="s">
        <v>132</v>
      </c>
      <c r="B41" s="119" t="s">
        <v>578</v>
      </c>
      <c r="C41" s="120">
        <v>108.8627</v>
      </c>
      <c r="D41" s="124">
        <v>149.8968</v>
      </c>
      <c r="E41" s="122">
        <v>0.8562</v>
      </c>
      <c r="F41" s="122">
        <v>21.1786</v>
      </c>
      <c r="G41" s="122">
        <v>1.4219</v>
      </c>
      <c r="H41" s="122">
        <v>15.5041</v>
      </c>
    </row>
    <row r="42" spans="1:8" ht="12.75">
      <c r="A42" s="113" t="s">
        <v>134</v>
      </c>
      <c r="B42" s="113" t="s">
        <v>135</v>
      </c>
      <c r="C42" s="114">
        <v>91.747</v>
      </c>
      <c r="D42" s="123">
        <v>146.4663</v>
      </c>
      <c r="E42" s="116">
        <v>0.6621</v>
      </c>
      <c r="F42" s="116">
        <v>21.5254</v>
      </c>
      <c r="G42" s="116">
        <v>1.9551</v>
      </c>
      <c r="H42" s="116">
        <v>15.5377</v>
      </c>
    </row>
    <row r="43" spans="1:8" ht="12.75">
      <c r="A43" s="119" t="s">
        <v>136</v>
      </c>
      <c r="B43" s="119" t="s">
        <v>137</v>
      </c>
      <c r="C43" s="120">
        <v>316.8174</v>
      </c>
      <c r="D43" s="124">
        <v>144.9186</v>
      </c>
      <c r="E43" s="122">
        <v>0.7548</v>
      </c>
      <c r="F43" s="122">
        <v>18.7565</v>
      </c>
      <c r="G43" s="122">
        <v>1.0343</v>
      </c>
      <c r="H43" s="122">
        <v>15.1132</v>
      </c>
    </row>
    <row r="44" spans="1:8" ht="12.75">
      <c r="A44" s="113" t="s">
        <v>138</v>
      </c>
      <c r="B44" s="113" t="s">
        <v>579</v>
      </c>
      <c r="C44" s="114">
        <v>37.2142</v>
      </c>
      <c r="D44" s="123">
        <v>145.5278</v>
      </c>
      <c r="E44" s="116">
        <v>3.4765</v>
      </c>
      <c r="F44" s="116">
        <v>23.704</v>
      </c>
      <c r="G44" s="116">
        <v>2.134</v>
      </c>
      <c r="H44" s="116">
        <v>15.9515</v>
      </c>
    </row>
    <row r="45" spans="1:8" ht="12.75">
      <c r="A45" s="119" t="s">
        <v>140</v>
      </c>
      <c r="B45" s="119" t="s">
        <v>580</v>
      </c>
      <c r="C45" s="120">
        <v>419.108</v>
      </c>
      <c r="D45" s="124">
        <v>148.0465</v>
      </c>
      <c r="E45" s="122">
        <v>3.0755</v>
      </c>
      <c r="F45" s="122">
        <v>20.8684</v>
      </c>
      <c r="G45" s="122">
        <v>1.507</v>
      </c>
      <c r="H45" s="122">
        <v>14.1902</v>
      </c>
    </row>
    <row r="46" spans="1:8" ht="12.75">
      <c r="A46" s="113" t="s">
        <v>142</v>
      </c>
      <c r="B46" s="113" t="s">
        <v>143</v>
      </c>
      <c r="C46" s="114">
        <v>17.9799</v>
      </c>
      <c r="D46" s="123">
        <v>152.3403</v>
      </c>
      <c r="E46" s="116">
        <v>3.8398</v>
      </c>
      <c r="F46" s="116">
        <v>19.7132</v>
      </c>
      <c r="G46" s="116">
        <v>1.5271</v>
      </c>
      <c r="H46" s="116">
        <v>15.0707</v>
      </c>
    </row>
    <row r="47" spans="1:8" ht="12.75">
      <c r="A47" s="119" t="s">
        <v>144</v>
      </c>
      <c r="B47" s="119" t="s">
        <v>145</v>
      </c>
      <c r="C47" s="120">
        <v>13.8675</v>
      </c>
      <c r="D47" s="124">
        <v>146.2693</v>
      </c>
      <c r="E47" s="122">
        <v>1.6555</v>
      </c>
      <c r="F47" s="122">
        <v>19.3741</v>
      </c>
      <c r="G47" s="122">
        <v>0</v>
      </c>
      <c r="H47" s="122">
        <v>17.2659</v>
      </c>
    </row>
    <row r="48" spans="1:8" ht="12.75">
      <c r="A48" s="113" t="s">
        <v>146</v>
      </c>
      <c r="B48" s="113" t="s">
        <v>581</v>
      </c>
      <c r="C48" s="114">
        <v>96.7029</v>
      </c>
      <c r="D48" s="123">
        <v>149.2737</v>
      </c>
      <c r="E48" s="116">
        <v>1.6836</v>
      </c>
      <c r="F48" s="116">
        <v>19.9314</v>
      </c>
      <c r="G48" s="116">
        <v>1.122</v>
      </c>
      <c r="H48" s="116">
        <v>15.477</v>
      </c>
    </row>
    <row r="49" spans="1:8" ht="12.75">
      <c r="A49" s="119" t="s">
        <v>148</v>
      </c>
      <c r="B49" s="119" t="s">
        <v>582</v>
      </c>
      <c r="C49" s="120">
        <v>26.8754</v>
      </c>
      <c r="D49" s="124">
        <v>144.9869</v>
      </c>
      <c r="E49" s="122">
        <v>0.4713</v>
      </c>
      <c r="F49" s="122">
        <v>23.8649</v>
      </c>
      <c r="G49" s="122">
        <v>3.2836</v>
      </c>
      <c r="H49" s="122">
        <v>15.2407</v>
      </c>
    </row>
    <row r="50" spans="1:8" ht="12.75">
      <c r="A50" s="113" t="s">
        <v>150</v>
      </c>
      <c r="B50" s="113" t="s">
        <v>151</v>
      </c>
      <c r="C50" s="114">
        <v>36.9693</v>
      </c>
      <c r="D50" s="123">
        <v>150.9821</v>
      </c>
      <c r="E50" s="116">
        <v>0.0631</v>
      </c>
      <c r="F50" s="116">
        <v>20.6004</v>
      </c>
      <c r="G50" s="116">
        <v>0.7326</v>
      </c>
      <c r="H50" s="116">
        <v>15.3528</v>
      </c>
    </row>
    <row r="51" spans="1:8" ht="12.75">
      <c r="A51" s="119" t="s">
        <v>152</v>
      </c>
      <c r="B51" s="119" t="s">
        <v>153</v>
      </c>
      <c r="C51" s="120">
        <v>42.7673</v>
      </c>
      <c r="D51" s="124">
        <v>151.0943</v>
      </c>
      <c r="E51" s="122">
        <v>3.3865</v>
      </c>
      <c r="F51" s="122">
        <v>25.7302</v>
      </c>
      <c r="G51" s="122">
        <v>4.3179</v>
      </c>
      <c r="H51" s="122">
        <v>16.8606</v>
      </c>
    </row>
    <row r="52" spans="1:8" ht="12.75">
      <c r="A52" s="113" t="s">
        <v>154</v>
      </c>
      <c r="B52" s="113" t="s">
        <v>583</v>
      </c>
      <c r="C52" s="114">
        <v>163.9364</v>
      </c>
      <c r="D52" s="123">
        <v>147.5651</v>
      </c>
      <c r="E52" s="116">
        <v>1.1325</v>
      </c>
      <c r="F52" s="116">
        <v>22.6622</v>
      </c>
      <c r="G52" s="116">
        <v>2.5605</v>
      </c>
      <c r="H52" s="116">
        <v>15.1049</v>
      </c>
    </row>
    <row r="53" spans="1:8" ht="12.75">
      <c r="A53" s="119" t="s">
        <v>156</v>
      </c>
      <c r="B53" s="119" t="s">
        <v>584</v>
      </c>
      <c r="C53" s="120">
        <v>51.3978</v>
      </c>
      <c r="D53" s="124">
        <v>147.1501</v>
      </c>
      <c r="E53" s="122">
        <v>0.5747</v>
      </c>
      <c r="F53" s="122">
        <v>22.2897</v>
      </c>
      <c r="G53" s="122">
        <v>1.749</v>
      </c>
      <c r="H53" s="122">
        <v>15.8918</v>
      </c>
    </row>
    <row r="54" spans="1:8" ht="12.75">
      <c r="A54" s="113" t="s">
        <v>158</v>
      </c>
      <c r="B54" s="113" t="s">
        <v>159</v>
      </c>
      <c r="C54" s="114">
        <v>441.5981</v>
      </c>
      <c r="D54" s="123">
        <v>148.0343</v>
      </c>
      <c r="E54" s="116">
        <v>0.8755</v>
      </c>
      <c r="F54" s="116">
        <v>26.1626</v>
      </c>
      <c r="G54" s="116">
        <v>4.2312</v>
      </c>
      <c r="H54" s="116">
        <v>16.1026</v>
      </c>
    </row>
    <row r="55" spans="1:8" ht="12.75">
      <c r="A55" s="119" t="s">
        <v>160</v>
      </c>
      <c r="B55" s="119" t="s">
        <v>161</v>
      </c>
      <c r="C55" s="120">
        <v>138.1132</v>
      </c>
      <c r="D55" s="124">
        <v>149.6954</v>
      </c>
      <c r="E55" s="122">
        <v>0.7862</v>
      </c>
      <c r="F55" s="122">
        <v>20.4402</v>
      </c>
      <c r="G55" s="122">
        <v>2.3721</v>
      </c>
      <c r="H55" s="122">
        <v>14.565</v>
      </c>
    </row>
    <row r="56" spans="1:8" ht="12.75">
      <c r="A56" s="113" t="s">
        <v>162</v>
      </c>
      <c r="B56" s="113" t="s">
        <v>163</v>
      </c>
      <c r="C56" s="114">
        <v>10.2145</v>
      </c>
      <c r="D56" s="123">
        <v>152.0507</v>
      </c>
      <c r="E56" s="116">
        <v>0.0489</v>
      </c>
      <c r="F56" s="116">
        <v>18.5434</v>
      </c>
      <c r="G56" s="116">
        <v>0.2611</v>
      </c>
      <c r="H56" s="116">
        <v>15.6782</v>
      </c>
    </row>
    <row r="57" spans="1:8" ht="12.75">
      <c r="A57" s="119" t="s">
        <v>164</v>
      </c>
      <c r="B57" s="119" t="s">
        <v>165</v>
      </c>
      <c r="C57" s="120">
        <v>124.7076</v>
      </c>
      <c r="D57" s="124">
        <v>146.5956</v>
      </c>
      <c r="E57" s="122">
        <v>0.4789</v>
      </c>
      <c r="F57" s="122">
        <v>22.0872</v>
      </c>
      <c r="G57" s="122">
        <v>2.566</v>
      </c>
      <c r="H57" s="122">
        <v>15.3764</v>
      </c>
    </row>
    <row r="58" spans="1:8" ht="12.75">
      <c r="A58" s="113" t="s">
        <v>166</v>
      </c>
      <c r="B58" s="113" t="s">
        <v>167</v>
      </c>
      <c r="C58" s="114">
        <v>11.3248</v>
      </c>
      <c r="D58" s="123">
        <v>144.0603</v>
      </c>
      <c r="E58" s="116">
        <v>0.1858</v>
      </c>
      <c r="F58" s="116">
        <v>25.3256</v>
      </c>
      <c r="G58" s="116">
        <v>1.0596</v>
      </c>
      <c r="H58" s="116">
        <v>15.427</v>
      </c>
    </row>
    <row r="59" spans="1:8" ht="12.75">
      <c r="A59" s="119" t="s">
        <v>168</v>
      </c>
      <c r="B59" s="119" t="s">
        <v>169</v>
      </c>
      <c r="C59" s="120">
        <v>65.1649</v>
      </c>
      <c r="D59" s="124">
        <v>148.8222</v>
      </c>
      <c r="E59" s="122">
        <v>0</v>
      </c>
      <c r="F59" s="122">
        <v>27.791</v>
      </c>
      <c r="G59" s="122">
        <v>5.0845</v>
      </c>
      <c r="H59" s="122">
        <v>17.4224</v>
      </c>
    </row>
    <row r="60" spans="1:8" ht="12.75">
      <c r="A60" s="113" t="s">
        <v>170</v>
      </c>
      <c r="B60" s="113" t="s">
        <v>171</v>
      </c>
      <c r="C60" s="114">
        <v>88.128</v>
      </c>
      <c r="D60" s="123">
        <v>146.9161</v>
      </c>
      <c r="E60" s="116">
        <v>1.5926</v>
      </c>
      <c r="F60" s="116">
        <v>25.7697</v>
      </c>
      <c r="G60" s="116">
        <v>3.7051</v>
      </c>
      <c r="H60" s="116">
        <v>16.268</v>
      </c>
    </row>
    <row r="61" spans="1:8" ht="12.75">
      <c r="A61" s="119" t="s">
        <v>172</v>
      </c>
      <c r="B61" s="119" t="s">
        <v>173</v>
      </c>
      <c r="C61" s="120">
        <v>12.9922</v>
      </c>
      <c r="D61" s="124">
        <v>143.4745</v>
      </c>
      <c r="E61" s="122">
        <v>1.2977</v>
      </c>
      <c r="F61" s="122">
        <v>24.2556</v>
      </c>
      <c r="G61" s="122">
        <v>4.2333</v>
      </c>
      <c r="H61" s="122">
        <v>14.9753</v>
      </c>
    </row>
    <row r="62" spans="1:8" ht="12.75">
      <c r="A62" s="113" t="s">
        <v>174</v>
      </c>
      <c r="B62" s="113" t="s">
        <v>175</v>
      </c>
      <c r="C62" s="114">
        <v>411.6023</v>
      </c>
      <c r="D62" s="123">
        <v>151.7616</v>
      </c>
      <c r="E62" s="116">
        <v>1.6926</v>
      </c>
      <c r="F62" s="116">
        <v>22.1244</v>
      </c>
      <c r="G62" s="116">
        <v>3.0314</v>
      </c>
      <c r="H62" s="116">
        <v>14.1606</v>
      </c>
    </row>
    <row r="63" spans="1:8" ht="12.75">
      <c r="A63" s="119" t="s">
        <v>176</v>
      </c>
      <c r="B63" s="119" t="s">
        <v>177</v>
      </c>
      <c r="C63" s="120">
        <v>666.5129</v>
      </c>
      <c r="D63" s="124">
        <v>146.927</v>
      </c>
      <c r="E63" s="122">
        <v>4.7723</v>
      </c>
      <c r="F63" s="122">
        <v>21.1858</v>
      </c>
      <c r="G63" s="122">
        <v>2.0157</v>
      </c>
      <c r="H63" s="122">
        <v>16.042</v>
      </c>
    </row>
    <row r="64" spans="1:8" ht="12.75">
      <c r="A64" s="113" t="s">
        <v>178</v>
      </c>
      <c r="B64" s="113" t="s">
        <v>585</v>
      </c>
      <c r="C64" s="114">
        <v>355.9538</v>
      </c>
      <c r="D64" s="123">
        <v>150.2295</v>
      </c>
      <c r="E64" s="116">
        <v>7.9916</v>
      </c>
      <c r="F64" s="116">
        <v>21.147</v>
      </c>
      <c r="G64" s="116">
        <v>2.2726</v>
      </c>
      <c r="H64" s="116">
        <v>15.7947</v>
      </c>
    </row>
    <row r="65" spans="1:8" ht="12.75">
      <c r="A65" s="119" t="s">
        <v>180</v>
      </c>
      <c r="B65" s="119" t="s">
        <v>181</v>
      </c>
      <c r="C65" s="120">
        <v>2112.2781</v>
      </c>
      <c r="D65" s="124">
        <v>147.0998</v>
      </c>
      <c r="E65" s="122">
        <v>3.7317</v>
      </c>
      <c r="F65" s="122">
        <v>22.8862</v>
      </c>
      <c r="G65" s="122">
        <v>2.7773</v>
      </c>
      <c r="H65" s="122">
        <v>14.433</v>
      </c>
    </row>
    <row r="66" spans="1:8" ht="12.75">
      <c r="A66" s="113" t="s">
        <v>182</v>
      </c>
      <c r="B66" s="113" t="s">
        <v>183</v>
      </c>
      <c r="C66" s="114">
        <v>80.8354</v>
      </c>
      <c r="D66" s="123">
        <v>143.5626</v>
      </c>
      <c r="E66" s="116">
        <v>2.5321</v>
      </c>
      <c r="F66" s="116">
        <v>23.4259</v>
      </c>
      <c r="G66" s="116">
        <v>3.7222</v>
      </c>
      <c r="H66" s="116">
        <v>17.0478</v>
      </c>
    </row>
    <row r="67" spans="1:8" ht="12.75">
      <c r="A67" s="119" t="s">
        <v>184</v>
      </c>
      <c r="B67" s="119" t="s">
        <v>185</v>
      </c>
      <c r="C67" s="120">
        <v>356.0348</v>
      </c>
      <c r="D67" s="124">
        <v>148.9707</v>
      </c>
      <c r="E67" s="122">
        <v>2.1115</v>
      </c>
      <c r="F67" s="122">
        <v>19.4525</v>
      </c>
      <c r="G67" s="122">
        <v>2.2295</v>
      </c>
      <c r="H67" s="122">
        <v>14.274</v>
      </c>
    </row>
    <row r="68" spans="1:8" ht="12.75">
      <c r="A68" s="113" t="s">
        <v>186</v>
      </c>
      <c r="B68" s="113" t="s">
        <v>187</v>
      </c>
      <c r="C68" s="114">
        <v>1352.1613</v>
      </c>
      <c r="D68" s="123">
        <v>149.8842</v>
      </c>
      <c r="E68" s="116">
        <v>4.646</v>
      </c>
      <c r="F68" s="116">
        <v>22.1786</v>
      </c>
      <c r="G68" s="116">
        <v>2.3082</v>
      </c>
      <c r="H68" s="116">
        <v>15.0376</v>
      </c>
    </row>
    <row r="69" spans="1:8" ht="12.75">
      <c r="A69" s="119" t="s">
        <v>188</v>
      </c>
      <c r="B69" s="119" t="s">
        <v>189</v>
      </c>
      <c r="C69" s="120">
        <v>30.1967</v>
      </c>
      <c r="D69" s="124">
        <v>151.7359</v>
      </c>
      <c r="E69" s="122">
        <v>0.9829</v>
      </c>
      <c r="F69" s="122">
        <v>19.7552</v>
      </c>
      <c r="G69" s="122">
        <v>1.3578</v>
      </c>
      <c r="H69" s="122">
        <v>13.9322</v>
      </c>
    </row>
    <row r="70" spans="1:8" ht="12.75">
      <c r="A70" s="113" t="s">
        <v>190</v>
      </c>
      <c r="B70" s="113" t="s">
        <v>191</v>
      </c>
      <c r="C70" s="114">
        <v>86.8985</v>
      </c>
      <c r="D70" s="123">
        <v>148.6911</v>
      </c>
      <c r="E70" s="116">
        <v>0.2548</v>
      </c>
      <c r="F70" s="116">
        <v>20.0171</v>
      </c>
      <c r="G70" s="116">
        <v>0.8295</v>
      </c>
      <c r="H70" s="116">
        <v>14.9149</v>
      </c>
    </row>
    <row r="71" spans="1:8" ht="12.75">
      <c r="A71" s="119" t="s">
        <v>192</v>
      </c>
      <c r="B71" s="119" t="s">
        <v>193</v>
      </c>
      <c r="C71" s="120">
        <v>60.7223</v>
      </c>
      <c r="D71" s="124">
        <v>151.8603</v>
      </c>
      <c r="E71" s="122">
        <v>9.273</v>
      </c>
      <c r="F71" s="122">
        <v>29.3486</v>
      </c>
      <c r="G71" s="122">
        <v>7.6145</v>
      </c>
      <c r="H71" s="122">
        <v>16.2021</v>
      </c>
    </row>
    <row r="72" spans="1:8" ht="12.75">
      <c r="A72" s="113" t="s">
        <v>196</v>
      </c>
      <c r="B72" s="113" t="s">
        <v>586</v>
      </c>
      <c r="C72" s="114">
        <v>22.0496</v>
      </c>
      <c r="D72" s="123">
        <v>151.7144</v>
      </c>
      <c r="E72" s="116">
        <v>0.0775</v>
      </c>
      <c r="F72" s="116">
        <v>20.4066</v>
      </c>
      <c r="G72" s="116">
        <v>2.7703</v>
      </c>
      <c r="H72" s="116">
        <v>12.6041</v>
      </c>
    </row>
    <row r="73" spans="1:8" ht="12.75">
      <c r="A73" s="119" t="s">
        <v>198</v>
      </c>
      <c r="B73" s="119" t="s">
        <v>199</v>
      </c>
      <c r="C73" s="120">
        <v>14.8711</v>
      </c>
      <c r="D73" s="124">
        <v>142.5679</v>
      </c>
      <c r="E73" s="122">
        <v>3.0515</v>
      </c>
      <c r="F73" s="122">
        <v>18.7995</v>
      </c>
      <c r="G73" s="122">
        <v>2.7279</v>
      </c>
      <c r="H73" s="122">
        <v>15.3703</v>
      </c>
    </row>
    <row r="74" spans="1:8" ht="12.75">
      <c r="A74" s="113" t="s">
        <v>200</v>
      </c>
      <c r="B74" s="113" t="s">
        <v>587</v>
      </c>
      <c r="C74" s="114">
        <v>402.7649</v>
      </c>
      <c r="D74" s="123">
        <v>145.4209</v>
      </c>
      <c r="E74" s="116">
        <v>2.5982</v>
      </c>
      <c r="F74" s="116">
        <v>22.2168</v>
      </c>
      <c r="G74" s="116">
        <v>1.9086</v>
      </c>
      <c r="H74" s="116">
        <v>15.6141</v>
      </c>
    </row>
    <row r="75" spans="1:8" ht="12.75">
      <c r="A75" s="119" t="s">
        <v>202</v>
      </c>
      <c r="B75" s="119" t="s">
        <v>203</v>
      </c>
      <c r="C75" s="120">
        <v>370.6834</v>
      </c>
      <c r="D75" s="124">
        <v>139.7189</v>
      </c>
      <c r="E75" s="122">
        <v>6.3024</v>
      </c>
      <c r="F75" s="122">
        <v>25.0309</v>
      </c>
      <c r="G75" s="122">
        <v>2.9788</v>
      </c>
      <c r="H75" s="122">
        <v>15.6895</v>
      </c>
    </row>
    <row r="76" spans="1:8" ht="12.75">
      <c r="A76" s="113" t="s">
        <v>204</v>
      </c>
      <c r="B76" s="113" t="s">
        <v>588</v>
      </c>
      <c r="C76" s="114">
        <v>21.7955</v>
      </c>
      <c r="D76" s="123">
        <v>151.6836</v>
      </c>
      <c r="E76" s="116">
        <v>7.3113</v>
      </c>
      <c r="F76" s="116">
        <v>28.3057</v>
      </c>
      <c r="G76" s="116">
        <v>3.2881</v>
      </c>
      <c r="H76" s="116">
        <v>16.2772</v>
      </c>
    </row>
    <row r="77" spans="1:8" ht="12.75">
      <c r="A77" s="119" t="s">
        <v>206</v>
      </c>
      <c r="B77" s="119" t="s">
        <v>207</v>
      </c>
      <c r="C77" s="120">
        <v>309.7488</v>
      </c>
      <c r="D77" s="124">
        <v>150.9093</v>
      </c>
      <c r="E77" s="122">
        <v>0.4639</v>
      </c>
      <c r="F77" s="122">
        <v>21.9784</v>
      </c>
      <c r="G77" s="122">
        <v>2.8138</v>
      </c>
      <c r="H77" s="122">
        <v>14.4943</v>
      </c>
    </row>
    <row r="78" spans="1:8" ht="12.75">
      <c r="A78" s="113" t="s">
        <v>208</v>
      </c>
      <c r="B78" s="113" t="s">
        <v>209</v>
      </c>
      <c r="C78" s="114">
        <v>38.1647</v>
      </c>
      <c r="D78" s="123">
        <v>152.0702</v>
      </c>
      <c r="E78" s="116">
        <v>1.5743</v>
      </c>
      <c r="F78" s="116">
        <v>23.108</v>
      </c>
      <c r="G78" s="116">
        <v>0.9083</v>
      </c>
      <c r="H78" s="116">
        <v>17.4985</v>
      </c>
    </row>
    <row r="79" spans="1:8" ht="12.75">
      <c r="A79" s="119" t="s">
        <v>210</v>
      </c>
      <c r="B79" s="119" t="s">
        <v>589</v>
      </c>
      <c r="C79" s="120">
        <v>33.8694</v>
      </c>
      <c r="D79" s="124">
        <v>149.4392</v>
      </c>
      <c r="E79" s="122">
        <v>0.0492</v>
      </c>
      <c r="F79" s="122">
        <v>24.6757</v>
      </c>
      <c r="G79" s="122">
        <v>3.169</v>
      </c>
      <c r="H79" s="122">
        <v>16.1527</v>
      </c>
    </row>
    <row r="80" spans="1:8" ht="12.75">
      <c r="A80" s="113" t="s">
        <v>212</v>
      </c>
      <c r="B80" s="113" t="s">
        <v>213</v>
      </c>
      <c r="C80" s="114">
        <v>91.9673</v>
      </c>
      <c r="D80" s="123">
        <v>144.1333</v>
      </c>
      <c r="E80" s="116">
        <v>0</v>
      </c>
      <c r="F80" s="116">
        <v>29.2773</v>
      </c>
      <c r="G80" s="116">
        <v>4.9351</v>
      </c>
      <c r="H80" s="116">
        <v>16.613</v>
      </c>
    </row>
    <row r="81" spans="1:8" ht="12.75">
      <c r="A81" s="119" t="s">
        <v>214</v>
      </c>
      <c r="B81" s="119" t="s">
        <v>590</v>
      </c>
      <c r="C81" s="120">
        <v>476.1813</v>
      </c>
      <c r="D81" s="124">
        <v>149.9736</v>
      </c>
      <c r="E81" s="122">
        <v>0.2015</v>
      </c>
      <c r="F81" s="122">
        <v>22.1679</v>
      </c>
      <c r="G81" s="122">
        <v>3.5679</v>
      </c>
      <c r="H81" s="122">
        <v>14.1892</v>
      </c>
    </row>
    <row r="82" spans="1:8" ht="12.75">
      <c r="A82" s="113" t="s">
        <v>216</v>
      </c>
      <c r="B82" s="113" t="s">
        <v>217</v>
      </c>
      <c r="C82" s="114">
        <v>380.8605</v>
      </c>
      <c r="D82" s="123">
        <v>147.5726</v>
      </c>
      <c r="E82" s="116">
        <v>0.9635</v>
      </c>
      <c r="F82" s="116">
        <v>21.7152</v>
      </c>
      <c r="G82" s="116">
        <v>2.1981</v>
      </c>
      <c r="H82" s="116">
        <v>14.5386</v>
      </c>
    </row>
    <row r="83" spans="1:8" ht="12.75">
      <c r="A83" s="119" t="s">
        <v>218</v>
      </c>
      <c r="B83" s="119" t="s">
        <v>219</v>
      </c>
      <c r="C83" s="120">
        <v>10.9082</v>
      </c>
      <c r="D83" s="124">
        <v>148.7373</v>
      </c>
      <c r="E83" s="122">
        <v>1.9824</v>
      </c>
      <c r="F83" s="122">
        <v>26.8598</v>
      </c>
      <c r="G83" s="122">
        <v>6.9059</v>
      </c>
      <c r="H83" s="122">
        <v>16.6537</v>
      </c>
    </row>
    <row r="84" spans="1:8" ht="12.75">
      <c r="A84" s="113" t="s">
        <v>529</v>
      </c>
      <c r="B84" s="113" t="s">
        <v>591</v>
      </c>
      <c r="C84" s="114">
        <v>15.233</v>
      </c>
      <c r="D84" s="123">
        <v>148.8791</v>
      </c>
      <c r="E84" s="116">
        <v>0.1039</v>
      </c>
      <c r="F84" s="116">
        <v>23.9611</v>
      </c>
      <c r="G84" s="116">
        <v>5.3557</v>
      </c>
      <c r="H84" s="116">
        <v>12.064</v>
      </c>
    </row>
    <row r="85" spans="1:8" ht="12.75">
      <c r="A85" s="119" t="s">
        <v>220</v>
      </c>
      <c r="B85" s="119" t="s">
        <v>221</v>
      </c>
      <c r="C85" s="120">
        <v>303.1533</v>
      </c>
      <c r="D85" s="124">
        <v>146.6754</v>
      </c>
      <c r="E85" s="122">
        <v>0.5604</v>
      </c>
      <c r="F85" s="122">
        <v>22.3492</v>
      </c>
      <c r="G85" s="122">
        <v>3.1646</v>
      </c>
      <c r="H85" s="122">
        <v>14.5933</v>
      </c>
    </row>
    <row r="86" spans="1:8" ht="12.75">
      <c r="A86" s="113" t="s">
        <v>222</v>
      </c>
      <c r="B86" s="113" t="s">
        <v>223</v>
      </c>
      <c r="C86" s="114">
        <v>323.0799</v>
      </c>
      <c r="D86" s="123">
        <v>146.1735</v>
      </c>
      <c r="E86" s="116">
        <v>1.404</v>
      </c>
      <c r="F86" s="116">
        <v>23.8068</v>
      </c>
      <c r="G86" s="116">
        <v>3.66</v>
      </c>
      <c r="H86" s="116">
        <v>14.5447</v>
      </c>
    </row>
    <row r="87" spans="1:8" ht="12.75">
      <c r="A87" s="119" t="s">
        <v>224</v>
      </c>
      <c r="B87" s="119" t="s">
        <v>225</v>
      </c>
      <c r="C87" s="120">
        <v>18.7368</v>
      </c>
      <c r="D87" s="124">
        <v>151.0415</v>
      </c>
      <c r="E87" s="122">
        <v>0.0367</v>
      </c>
      <c r="F87" s="122">
        <v>23.7222</v>
      </c>
      <c r="G87" s="122">
        <v>2.882</v>
      </c>
      <c r="H87" s="122">
        <v>14.8204</v>
      </c>
    </row>
    <row r="88" spans="1:8" ht="12.75">
      <c r="A88" s="113" t="s">
        <v>226</v>
      </c>
      <c r="B88" s="113" t="s">
        <v>227</v>
      </c>
      <c r="C88" s="114">
        <v>147.4893</v>
      </c>
      <c r="D88" s="123">
        <v>145.7616</v>
      </c>
      <c r="E88" s="116">
        <v>0.3106</v>
      </c>
      <c r="F88" s="116">
        <v>23.0738</v>
      </c>
      <c r="G88" s="116">
        <v>3.9758</v>
      </c>
      <c r="H88" s="116">
        <v>15.0883</v>
      </c>
    </row>
    <row r="89" spans="1:8" ht="12.75">
      <c r="A89" s="119" t="s">
        <v>228</v>
      </c>
      <c r="B89" s="119" t="s">
        <v>592</v>
      </c>
      <c r="C89" s="120">
        <v>941.2405</v>
      </c>
      <c r="D89" s="124">
        <v>148.1514</v>
      </c>
      <c r="E89" s="122">
        <v>0.7952</v>
      </c>
      <c r="F89" s="122">
        <v>22.3836</v>
      </c>
      <c r="G89" s="122">
        <v>3.0784</v>
      </c>
      <c r="H89" s="122">
        <v>14.4909</v>
      </c>
    </row>
    <row r="90" spans="1:8" ht="12.75">
      <c r="A90" s="113" t="s">
        <v>230</v>
      </c>
      <c r="B90" s="113" t="s">
        <v>231</v>
      </c>
      <c r="C90" s="114">
        <v>38.7659</v>
      </c>
      <c r="D90" s="123">
        <v>135.6372</v>
      </c>
      <c r="E90" s="116">
        <v>0.1601</v>
      </c>
      <c r="F90" s="116">
        <v>28.6281</v>
      </c>
      <c r="G90" s="116">
        <v>2.966</v>
      </c>
      <c r="H90" s="116">
        <v>15.2023</v>
      </c>
    </row>
    <row r="91" spans="1:8" ht="12.75">
      <c r="A91" s="119" t="s">
        <v>232</v>
      </c>
      <c r="B91" s="119" t="s">
        <v>233</v>
      </c>
      <c r="C91" s="120">
        <v>80.9947</v>
      </c>
      <c r="D91" s="124">
        <v>137.254</v>
      </c>
      <c r="E91" s="122">
        <v>0.5359</v>
      </c>
      <c r="F91" s="122">
        <v>28.6753</v>
      </c>
      <c r="G91" s="122">
        <v>4.1042</v>
      </c>
      <c r="H91" s="122">
        <v>15.4644</v>
      </c>
    </row>
    <row r="92" spans="1:8" ht="12.75">
      <c r="A92" s="113" t="s">
        <v>234</v>
      </c>
      <c r="B92" s="113" t="s">
        <v>235</v>
      </c>
      <c r="C92" s="114">
        <v>71.4036</v>
      </c>
      <c r="D92" s="123">
        <v>143.4072</v>
      </c>
      <c r="E92" s="116">
        <v>0.5575</v>
      </c>
      <c r="F92" s="116">
        <v>23.8521</v>
      </c>
      <c r="G92" s="116">
        <v>3.636</v>
      </c>
      <c r="H92" s="116">
        <v>15.5268</v>
      </c>
    </row>
    <row r="93" spans="1:8" ht="12.75">
      <c r="A93" s="119" t="s">
        <v>236</v>
      </c>
      <c r="B93" s="119" t="s">
        <v>237</v>
      </c>
      <c r="C93" s="120">
        <v>411.0526</v>
      </c>
      <c r="D93" s="124">
        <v>146.0767</v>
      </c>
      <c r="E93" s="122">
        <v>0.4962</v>
      </c>
      <c r="F93" s="122">
        <v>25.6229</v>
      </c>
      <c r="G93" s="122">
        <v>3.6386</v>
      </c>
      <c r="H93" s="122">
        <v>15.5919</v>
      </c>
    </row>
    <row r="94" spans="1:8" ht="12.75">
      <c r="A94" s="113" t="s">
        <v>238</v>
      </c>
      <c r="B94" s="113" t="s">
        <v>593</v>
      </c>
      <c r="C94" s="114">
        <v>16.9502</v>
      </c>
      <c r="D94" s="123">
        <v>145.8472</v>
      </c>
      <c r="E94" s="116">
        <v>2.5983</v>
      </c>
      <c r="F94" s="116">
        <v>22.1061</v>
      </c>
      <c r="G94" s="116">
        <v>2.9547</v>
      </c>
      <c r="H94" s="116">
        <v>13.171</v>
      </c>
    </row>
    <row r="95" spans="1:8" ht="12.75">
      <c r="A95" s="119" t="s">
        <v>240</v>
      </c>
      <c r="B95" s="119" t="s">
        <v>594</v>
      </c>
      <c r="C95" s="120">
        <v>12.6718</v>
      </c>
      <c r="D95" s="124">
        <v>145.7162</v>
      </c>
      <c r="E95" s="122">
        <v>0.1529</v>
      </c>
      <c r="F95" s="122">
        <v>24.1825</v>
      </c>
      <c r="G95" s="122">
        <v>3.3966</v>
      </c>
      <c r="H95" s="122">
        <v>14.0962</v>
      </c>
    </row>
    <row r="96" spans="1:8" ht="12.75">
      <c r="A96" s="113" t="s">
        <v>242</v>
      </c>
      <c r="B96" s="113" t="s">
        <v>243</v>
      </c>
      <c r="C96" s="114">
        <v>20.5582</v>
      </c>
      <c r="D96" s="123">
        <v>149.7512</v>
      </c>
      <c r="E96" s="116">
        <v>0.4929</v>
      </c>
      <c r="F96" s="116">
        <v>24.8122</v>
      </c>
      <c r="G96" s="116">
        <v>6.8182</v>
      </c>
      <c r="H96" s="116">
        <v>14.5413</v>
      </c>
    </row>
    <row r="97" spans="1:8" ht="12.75">
      <c r="A97" s="119" t="s">
        <v>244</v>
      </c>
      <c r="B97" s="119" t="s">
        <v>245</v>
      </c>
      <c r="C97" s="120">
        <v>206.5364</v>
      </c>
      <c r="D97" s="124">
        <v>146.8588</v>
      </c>
      <c r="E97" s="122">
        <v>0.1894</v>
      </c>
      <c r="F97" s="122">
        <v>23.2876</v>
      </c>
      <c r="G97" s="122">
        <v>4.4356</v>
      </c>
      <c r="H97" s="122">
        <v>13.9228</v>
      </c>
    </row>
    <row r="98" spans="1:8" ht="12.75">
      <c r="A98" s="113" t="s">
        <v>246</v>
      </c>
      <c r="B98" s="113" t="s">
        <v>247</v>
      </c>
      <c r="C98" s="114">
        <v>114.5652</v>
      </c>
      <c r="D98" s="123">
        <v>148.6578</v>
      </c>
      <c r="E98" s="116">
        <v>0.2133</v>
      </c>
      <c r="F98" s="116">
        <v>23.5777</v>
      </c>
      <c r="G98" s="116">
        <v>4.7009</v>
      </c>
      <c r="H98" s="116">
        <v>14.0125</v>
      </c>
    </row>
    <row r="99" spans="1:8" ht="12.75">
      <c r="A99" s="119" t="s">
        <v>248</v>
      </c>
      <c r="B99" s="119" t="s">
        <v>595</v>
      </c>
      <c r="C99" s="120">
        <v>16.3636</v>
      </c>
      <c r="D99" s="124">
        <v>146.7577</v>
      </c>
      <c r="E99" s="122">
        <v>0</v>
      </c>
      <c r="F99" s="122">
        <v>25.6254</v>
      </c>
      <c r="G99" s="122">
        <v>4.0738</v>
      </c>
      <c r="H99" s="122">
        <v>14.4252</v>
      </c>
    </row>
    <row r="100" spans="1:8" ht="12.75">
      <c r="A100" s="113" t="s">
        <v>250</v>
      </c>
      <c r="B100" s="113" t="s">
        <v>251</v>
      </c>
      <c r="C100" s="114">
        <v>997.9255</v>
      </c>
      <c r="D100" s="123">
        <v>147.4374</v>
      </c>
      <c r="E100" s="116">
        <v>4.3168</v>
      </c>
      <c r="F100" s="116">
        <v>24.5503</v>
      </c>
      <c r="G100" s="116">
        <v>4.7485</v>
      </c>
      <c r="H100" s="116">
        <v>14.6462</v>
      </c>
    </row>
    <row r="101" spans="1:8" ht="12.75">
      <c r="A101" s="119" t="s">
        <v>252</v>
      </c>
      <c r="B101" s="119" t="s">
        <v>253</v>
      </c>
      <c r="C101" s="120">
        <v>222.3124</v>
      </c>
      <c r="D101" s="124">
        <v>147.9861</v>
      </c>
      <c r="E101" s="122">
        <v>2.8185</v>
      </c>
      <c r="F101" s="122">
        <v>22.4822</v>
      </c>
      <c r="G101" s="122">
        <v>2.5674</v>
      </c>
      <c r="H101" s="122">
        <v>14.3917</v>
      </c>
    </row>
    <row r="102" spans="1:8" ht="12.75">
      <c r="A102" s="113" t="s">
        <v>254</v>
      </c>
      <c r="B102" s="113" t="s">
        <v>596</v>
      </c>
      <c r="C102" s="114">
        <v>82.1285</v>
      </c>
      <c r="D102" s="123">
        <v>151.415</v>
      </c>
      <c r="E102" s="116">
        <v>1.4012</v>
      </c>
      <c r="F102" s="116">
        <v>19.7711</v>
      </c>
      <c r="G102" s="116">
        <v>1.5247</v>
      </c>
      <c r="H102" s="116">
        <v>14.3693</v>
      </c>
    </row>
    <row r="103" spans="1:8" ht="12.75">
      <c r="A103" s="119" t="s">
        <v>256</v>
      </c>
      <c r="B103" s="119" t="s">
        <v>257</v>
      </c>
      <c r="C103" s="120">
        <v>10.6709</v>
      </c>
      <c r="D103" s="124">
        <v>139.0542</v>
      </c>
      <c r="E103" s="122">
        <v>0.0996</v>
      </c>
      <c r="F103" s="122">
        <v>28.885</v>
      </c>
      <c r="G103" s="122">
        <v>6.2182</v>
      </c>
      <c r="H103" s="122">
        <v>14.6778</v>
      </c>
    </row>
    <row r="104" spans="1:8" ht="12.75">
      <c r="A104" s="113" t="s">
        <v>258</v>
      </c>
      <c r="B104" s="113" t="s">
        <v>259</v>
      </c>
      <c r="C104" s="114">
        <v>44.9677</v>
      </c>
      <c r="D104" s="123">
        <v>147.3864</v>
      </c>
      <c r="E104" s="116">
        <v>0.0284</v>
      </c>
      <c r="F104" s="116">
        <v>25.0931</v>
      </c>
      <c r="G104" s="116">
        <v>6.7176</v>
      </c>
      <c r="H104" s="116">
        <v>14.8603</v>
      </c>
    </row>
    <row r="105" spans="1:8" ht="12.75">
      <c r="A105" s="119" t="s">
        <v>260</v>
      </c>
      <c r="B105" s="119" t="s">
        <v>597</v>
      </c>
      <c r="C105" s="120">
        <v>112.2544</v>
      </c>
      <c r="D105" s="124">
        <v>148.3185</v>
      </c>
      <c r="E105" s="122">
        <v>1.4218</v>
      </c>
      <c r="F105" s="122">
        <v>24.1163</v>
      </c>
      <c r="G105" s="122">
        <v>2.4127</v>
      </c>
      <c r="H105" s="122">
        <v>16.1282</v>
      </c>
    </row>
    <row r="106" spans="1:8" ht="12.75">
      <c r="A106" s="113" t="s">
        <v>262</v>
      </c>
      <c r="B106" s="113" t="s">
        <v>263</v>
      </c>
      <c r="C106" s="114">
        <v>431.1921</v>
      </c>
      <c r="D106" s="123">
        <v>136.8544</v>
      </c>
      <c r="E106" s="116">
        <v>0.1334</v>
      </c>
      <c r="F106" s="116">
        <v>27.9392</v>
      </c>
      <c r="G106" s="116">
        <v>6.9152</v>
      </c>
      <c r="H106" s="116">
        <v>15.8397</v>
      </c>
    </row>
    <row r="107" spans="1:8" ht="12.75">
      <c r="A107" s="119" t="s">
        <v>264</v>
      </c>
      <c r="B107" s="119" t="s">
        <v>265</v>
      </c>
      <c r="C107" s="120">
        <v>441.904</v>
      </c>
      <c r="D107" s="124">
        <v>148.913</v>
      </c>
      <c r="E107" s="122">
        <v>0.8697</v>
      </c>
      <c r="F107" s="122">
        <v>24.4698</v>
      </c>
      <c r="G107" s="122">
        <v>8.3025</v>
      </c>
      <c r="H107" s="122">
        <v>14.6082</v>
      </c>
    </row>
    <row r="108" spans="1:8" ht="12.75">
      <c r="A108" s="113" t="s">
        <v>266</v>
      </c>
      <c r="B108" s="113" t="s">
        <v>267</v>
      </c>
      <c r="C108" s="114">
        <v>72.7702</v>
      </c>
      <c r="D108" s="123">
        <v>137.7797</v>
      </c>
      <c r="E108" s="116">
        <v>1.7865</v>
      </c>
      <c r="F108" s="116">
        <v>24.7745</v>
      </c>
      <c r="G108" s="116">
        <v>1.462</v>
      </c>
      <c r="H108" s="116">
        <v>18.0836</v>
      </c>
    </row>
    <row r="109" spans="1:8" ht="12.75">
      <c r="A109" s="119" t="s">
        <v>268</v>
      </c>
      <c r="B109" s="119" t="s">
        <v>269</v>
      </c>
      <c r="C109" s="120">
        <v>71.4735</v>
      </c>
      <c r="D109" s="124">
        <v>149.3891</v>
      </c>
      <c r="E109" s="122">
        <v>0.7272</v>
      </c>
      <c r="F109" s="122">
        <v>18.067</v>
      </c>
      <c r="G109" s="122">
        <v>1.5711</v>
      </c>
      <c r="H109" s="122">
        <v>14.5308</v>
      </c>
    </row>
    <row r="110" spans="1:8" ht="12.75">
      <c r="A110" s="113" t="s">
        <v>270</v>
      </c>
      <c r="B110" s="113" t="s">
        <v>271</v>
      </c>
      <c r="C110" s="114">
        <v>29.6697</v>
      </c>
      <c r="D110" s="123">
        <v>152.5661</v>
      </c>
      <c r="E110" s="116">
        <v>3.2449</v>
      </c>
      <c r="F110" s="116">
        <v>21.3003</v>
      </c>
      <c r="G110" s="116">
        <v>2.8627</v>
      </c>
      <c r="H110" s="116">
        <v>13.7632</v>
      </c>
    </row>
    <row r="111" spans="1:8" ht="12.75">
      <c r="A111" s="119" t="s">
        <v>272</v>
      </c>
      <c r="B111" s="119" t="s">
        <v>598</v>
      </c>
      <c r="C111" s="120">
        <v>41.4931</v>
      </c>
      <c r="D111" s="124">
        <v>140.5368</v>
      </c>
      <c r="E111" s="122">
        <v>1.691</v>
      </c>
      <c r="F111" s="122">
        <v>27.9193</v>
      </c>
      <c r="G111" s="122">
        <v>8.1547</v>
      </c>
      <c r="H111" s="122">
        <v>13.8615</v>
      </c>
    </row>
    <row r="112" spans="1:8" ht="12.75">
      <c r="A112" s="113" t="s">
        <v>274</v>
      </c>
      <c r="B112" s="113" t="s">
        <v>275</v>
      </c>
      <c r="C112" s="114">
        <v>345.712</v>
      </c>
      <c r="D112" s="123">
        <v>146.1775</v>
      </c>
      <c r="E112" s="116">
        <v>2.2353</v>
      </c>
      <c r="F112" s="116">
        <v>25.9028</v>
      </c>
      <c r="G112" s="116">
        <v>7.3981</v>
      </c>
      <c r="H112" s="116">
        <v>13.0562</v>
      </c>
    </row>
    <row r="113" spans="1:8" ht="12.75">
      <c r="A113" s="119" t="s">
        <v>276</v>
      </c>
      <c r="B113" s="119" t="s">
        <v>277</v>
      </c>
      <c r="C113" s="120">
        <v>20.9037</v>
      </c>
      <c r="D113" s="124">
        <v>157.4472</v>
      </c>
      <c r="E113" s="122">
        <v>2.7368</v>
      </c>
      <c r="F113" s="122">
        <v>17.9444</v>
      </c>
      <c r="G113" s="122">
        <v>3.4364</v>
      </c>
      <c r="H113" s="122">
        <v>11.3507</v>
      </c>
    </row>
    <row r="114" spans="1:8" ht="12.75">
      <c r="A114" s="113" t="s">
        <v>278</v>
      </c>
      <c r="B114" s="113" t="s">
        <v>599</v>
      </c>
      <c r="C114" s="114">
        <v>13.3212</v>
      </c>
      <c r="D114" s="123">
        <v>132.4994</v>
      </c>
      <c r="E114" s="116">
        <v>2.3568</v>
      </c>
      <c r="F114" s="116">
        <v>31.8363</v>
      </c>
      <c r="G114" s="116">
        <v>9.9105</v>
      </c>
      <c r="H114" s="116">
        <v>14.6833</v>
      </c>
    </row>
    <row r="115" spans="1:8" ht="12.75">
      <c r="A115" s="119" t="s">
        <v>280</v>
      </c>
      <c r="B115" s="119" t="s">
        <v>281</v>
      </c>
      <c r="C115" s="120">
        <v>116.8402</v>
      </c>
      <c r="D115" s="124">
        <v>147.5212</v>
      </c>
      <c r="E115" s="122">
        <v>3.6872</v>
      </c>
      <c r="F115" s="122">
        <v>18.1554</v>
      </c>
      <c r="G115" s="122">
        <v>2.3462</v>
      </c>
      <c r="H115" s="122">
        <v>15.0224</v>
      </c>
    </row>
    <row r="116" spans="1:8" ht="12.75">
      <c r="A116" s="113" t="s">
        <v>282</v>
      </c>
      <c r="B116" s="113" t="s">
        <v>283</v>
      </c>
      <c r="C116" s="114">
        <v>307.177</v>
      </c>
      <c r="D116" s="123">
        <v>150.2642</v>
      </c>
      <c r="E116" s="116">
        <v>6.8135</v>
      </c>
      <c r="F116" s="116">
        <v>23.9614</v>
      </c>
      <c r="G116" s="116">
        <v>5.4924</v>
      </c>
      <c r="H116" s="116">
        <v>13.5953</v>
      </c>
    </row>
    <row r="117" spans="1:8" ht="12.75">
      <c r="A117" s="119" t="s">
        <v>284</v>
      </c>
      <c r="B117" s="119" t="s">
        <v>285</v>
      </c>
      <c r="C117" s="120">
        <v>2140.7082</v>
      </c>
      <c r="D117" s="124">
        <v>149.8171</v>
      </c>
      <c r="E117" s="122">
        <v>1.7741</v>
      </c>
      <c r="F117" s="122">
        <v>24.5596</v>
      </c>
      <c r="G117" s="122">
        <v>7.8815</v>
      </c>
      <c r="H117" s="122">
        <v>13.2358</v>
      </c>
    </row>
    <row r="118" spans="1:8" ht="12.75">
      <c r="A118" s="113" t="s">
        <v>286</v>
      </c>
      <c r="B118" s="113" t="s">
        <v>287</v>
      </c>
      <c r="C118" s="114">
        <v>83.548</v>
      </c>
      <c r="D118" s="123">
        <v>149.4876</v>
      </c>
      <c r="E118" s="116">
        <v>4.708</v>
      </c>
      <c r="F118" s="116">
        <v>26.128</v>
      </c>
      <c r="G118" s="116">
        <v>6.7655</v>
      </c>
      <c r="H118" s="116">
        <v>12.9736</v>
      </c>
    </row>
    <row r="119" spans="1:8" ht="12.75">
      <c r="A119" s="119" t="s">
        <v>288</v>
      </c>
      <c r="B119" s="119" t="s">
        <v>289</v>
      </c>
      <c r="C119" s="120">
        <v>415.1073</v>
      </c>
      <c r="D119" s="124">
        <v>153.7345</v>
      </c>
      <c r="E119" s="122">
        <v>9.8289</v>
      </c>
      <c r="F119" s="122">
        <v>26.66</v>
      </c>
      <c r="G119" s="122">
        <v>10.2104</v>
      </c>
      <c r="H119" s="122">
        <v>13.4942</v>
      </c>
    </row>
    <row r="120" spans="1:8" ht="12.75">
      <c r="A120" s="113" t="s">
        <v>290</v>
      </c>
      <c r="B120" s="113" t="s">
        <v>291</v>
      </c>
      <c r="C120" s="114">
        <v>46.8384</v>
      </c>
      <c r="D120" s="123">
        <v>139.4131</v>
      </c>
      <c r="E120" s="116">
        <v>2.1163</v>
      </c>
      <c r="F120" s="116">
        <v>32.5108</v>
      </c>
      <c r="G120" s="116">
        <v>10.7957</v>
      </c>
      <c r="H120" s="116">
        <v>12.9845</v>
      </c>
    </row>
    <row r="121" spans="1:8" ht="12.75">
      <c r="A121" s="119" t="s">
        <v>292</v>
      </c>
      <c r="B121" s="119" t="s">
        <v>600</v>
      </c>
      <c r="C121" s="120">
        <v>12.1687</v>
      </c>
      <c r="D121" s="124">
        <v>147.3957</v>
      </c>
      <c r="E121" s="122">
        <v>2.0852</v>
      </c>
      <c r="F121" s="122">
        <v>25.7141</v>
      </c>
      <c r="G121" s="122">
        <v>2.4071</v>
      </c>
      <c r="H121" s="122">
        <v>16.9761</v>
      </c>
    </row>
    <row r="122" spans="1:8" ht="12.75">
      <c r="A122" s="113" t="s">
        <v>294</v>
      </c>
      <c r="B122" s="113" t="s">
        <v>295</v>
      </c>
      <c r="C122" s="114">
        <v>48.4897</v>
      </c>
      <c r="D122" s="123">
        <v>146.5834</v>
      </c>
      <c r="E122" s="116">
        <v>7.2498</v>
      </c>
      <c r="F122" s="116">
        <v>33.0434</v>
      </c>
      <c r="G122" s="116">
        <v>7.1235</v>
      </c>
      <c r="H122" s="116">
        <v>14.5567</v>
      </c>
    </row>
    <row r="123" spans="1:8" ht="12.75">
      <c r="A123" s="119" t="s">
        <v>296</v>
      </c>
      <c r="B123" s="119" t="s">
        <v>297</v>
      </c>
      <c r="C123" s="120">
        <v>370.3425</v>
      </c>
      <c r="D123" s="124">
        <v>151.3073</v>
      </c>
      <c r="E123" s="122">
        <v>9.6037</v>
      </c>
      <c r="F123" s="122">
        <v>31.4693</v>
      </c>
      <c r="G123" s="122">
        <v>9.6363</v>
      </c>
      <c r="H123" s="122">
        <v>14.1329</v>
      </c>
    </row>
    <row r="124" spans="1:8" ht="12.75">
      <c r="A124" s="113" t="s">
        <v>298</v>
      </c>
      <c r="B124" s="113" t="s">
        <v>601</v>
      </c>
      <c r="C124" s="114">
        <v>15.3974</v>
      </c>
      <c r="D124" s="123">
        <v>165.1635</v>
      </c>
      <c r="E124" s="116">
        <v>14.5039</v>
      </c>
      <c r="F124" s="116">
        <v>24.0406</v>
      </c>
      <c r="G124" s="116">
        <v>3.5936</v>
      </c>
      <c r="H124" s="116">
        <v>15.2811</v>
      </c>
    </row>
    <row r="125" spans="1:8" ht="12.75">
      <c r="A125" s="119" t="s">
        <v>300</v>
      </c>
      <c r="B125" s="119" t="s">
        <v>301</v>
      </c>
      <c r="C125" s="120">
        <v>91.865</v>
      </c>
      <c r="D125" s="124">
        <v>151.6587</v>
      </c>
      <c r="E125" s="122">
        <v>7.9913</v>
      </c>
      <c r="F125" s="122">
        <v>30.6124</v>
      </c>
      <c r="G125" s="122">
        <v>9.5899</v>
      </c>
      <c r="H125" s="122">
        <v>14.5501</v>
      </c>
    </row>
    <row r="126" spans="1:8" ht="12.75">
      <c r="A126" s="113" t="s">
        <v>302</v>
      </c>
      <c r="B126" s="113" t="s">
        <v>303</v>
      </c>
      <c r="C126" s="114">
        <v>22.2028</v>
      </c>
      <c r="D126" s="123">
        <v>155.4064</v>
      </c>
      <c r="E126" s="116">
        <v>12.0893</v>
      </c>
      <c r="F126" s="116">
        <v>29.6171</v>
      </c>
      <c r="G126" s="116">
        <v>8.276</v>
      </c>
      <c r="H126" s="116">
        <v>14.1348</v>
      </c>
    </row>
    <row r="127" spans="1:8" ht="12.75">
      <c r="A127" s="119" t="s">
        <v>304</v>
      </c>
      <c r="B127" s="119" t="s">
        <v>602</v>
      </c>
      <c r="C127" s="120">
        <v>241.1704</v>
      </c>
      <c r="D127" s="124">
        <v>155.8663</v>
      </c>
      <c r="E127" s="122">
        <v>11.5806</v>
      </c>
      <c r="F127" s="122">
        <v>30.0886</v>
      </c>
      <c r="G127" s="122">
        <v>7.3074</v>
      </c>
      <c r="H127" s="122">
        <v>15.1446</v>
      </c>
    </row>
    <row r="128" spans="1:8" ht="12.75">
      <c r="A128" s="113" t="s">
        <v>306</v>
      </c>
      <c r="B128" s="113" t="s">
        <v>307</v>
      </c>
      <c r="C128" s="114">
        <v>306.1949</v>
      </c>
      <c r="D128" s="123">
        <v>145.8558</v>
      </c>
      <c r="E128" s="116">
        <v>5.013</v>
      </c>
      <c r="F128" s="116">
        <v>28.9527</v>
      </c>
      <c r="G128" s="116">
        <v>7.5332</v>
      </c>
      <c r="H128" s="116">
        <v>15.3994</v>
      </c>
    </row>
    <row r="129" spans="1:8" ht="12.75">
      <c r="A129" s="119" t="s">
        <v>308</v>
      </c>
      <c r="B129" s="119" t="s">
        <v>309</v>
      </c>
      <c r="C129" s="120">
        <v>266.6823</v>
      </c>
      <c r="D129" s="124">
        <v>154.7173</v>
      </c>
      <c r="E129" s="122">
        <v>13.3136</v>
      </c>
      <c r="F129" s="122">
        <v>23.9834</v>
      </c>
      <c r="G129" s="122">
        <v>5.1034</v>
      </c>
      <c r="H129" s="122">
        <v>15.6826</v>
      </c>
    </row>
    <row r="130" spans="1:8" ht="12.75">
      <c r="A130" s="113" t="s">
        <v>310</v>
      </c>
      <c r="B130" s="113" t="s">
        <v>311</v>
      </c>
      <c r="C130" s="114">
        <v>17.4046</v>
      </c>
      <c r="D130" s="123">
        <v>150.5908</v>
      </c>
      <c r="E130" s="116">
        <v>5.9814</v>
      </c>
      <c r="F130" s="116">
        <v>29.6844</v>
      </c>
      <c r="G130" s="116">
        <v>8.9559</v>
      </c>
      <c r="H130" s="116">
        <v>14.0468</v>
      </c>
    </row>
    <row r="131" spans="1:8" ht="12.75">
      <c r="A131" s="119" t="s">
        <v>312</v>
      </c>
      <c r="B131" s="119" t="s">
        <v>313</v>
      </c>
      <c r="C131" s="120">
        <v>95.1053</v>
      </c>
      <c r="D131" s="124">
        <v>145.7402</v>
      </c>
      <c r="E131" s="122">
        <v>6.8208</v>
      </c>
      <c r="F131" s="122">
        <v>27.2008</v>
      </c>
      <c r="G131" s="122">
        <v>7.4909</v>
      </c>
      <c r="H131" s="122">
        <v>12.1037</v>
      </c>
    </row>
    <row r="132" spans="1:8" ht="12.75">
      <c r="A132" s="113" t="s">
        <v>314</v>
      </c>
      <c r="B132" s="113" t="s">
        <v>315</v>
      </c>
      <c r="C132" s="114">
        <v>734.1081</v>
      </c>
      <c r="D132" s="123">
        <v>151.6609</v>
      </c>
      <c r="E132" s="116">
        <v>12.8486</v>
      </c>
      <c r="F132" s="116">
        <v>27.5142</v>
      </c>
      <c r="G132" s="116">
        <v>6.7787</v>
      </c>
      <c r="H132" s="116">
        <v>13.0541</v>
      </c>
    </row>
    <row r="133" spans="1:8" ht="12.75">
      <c r="A133" s="119" t="s">
        <v>316</v>
      </c>
      <c r="B133" s="119" t="s">
        <v>317</v>
      </c>
      <c r="C133" s="120">
        <v>171.5777</v>
      </c>
      <c r="D133" s="124">
        <v>155.1325</v>
      </c>
      <c r="E133" s="122">
        <v>10.3698</v>
      </c>
      <c r="F133" s="122">
        <v>23.3703</v>
      </c>
      <c r="G133" s="122">
        <v>6.9845</v>
      </c>
      <c r="H133" s="122">
        <v>10.5571</v>
      </c>
    </row>
    <row r="134" spans="1:8" ht="12.75">
      <c r="A134" s="113" t="s">
        <v>318</v>
      </c>
      <c r="B134" s="113" t="s">
        <v>319</v>
      </c>
      <c r="C134" s="114">
        <v>76.5927</v>
      </c>
      <c r="D134" s="123">
        <v>152.1548</v>
      </c>
      <c r="E134" s="116">
        <v>6.145</v>
      </c>
      <c r="F134" s="116">
        <v>28.8912</v>
      </c>
      <c r="G134" s="116">
        <v>7.4248</v>
      </c>
      <c r="H134" s="116">
        <v>12.4935</v>
      </c>
    </row>
    <row r="135" spans="1:8" ht="12.75">
      <c r="A135" s="119" t="s">
        <v>320</v>
      </c>
      <c r="B135" s="119" t="s">
        <v>321</v>
      </c>
      <c r="C135" s="120">
        <v>382.3081</v>
      </c>
      <c r="D135" s="124">
        <v>143.0734</v>
      </c>
      <c r="E135" s="122">
        <v>5.2989</v>
      </c>
      <c r="F135" s="122">
        <v>26.3287</v>
      </c>
      <c r="G135" s="122">
        <v>8.291</v>
      </c>
      <c r="H135" s="122">
        <v>13.0649</v>
      </c>
    </row>
    <row r="136" spans="1:8" ht="12.75">
      <c r="A136" s="113" t="s">
        <v>322</v>
      </c>
      <c r="B136" s="113" t="s">
        <v>323</v>
      </c>
      <c r="C136" s="114">
        <v>3146.494</v>
      </c>
      <c r="D136" s="123">
        <v>144.1396</v>
      </c>
      <c r="E136" s="116">
        <v>6.4836</v>
      </c>
      <c r="F136" s="116">
        <v>27.2524</v>
      </c>
      <c r="G136" s="116">
        <v>6.3024</v>
      </c>
      <c r="H136" s="116">
        <v>14.7584</v>
      </c>
    </row>
    <row r="137" spans="1:8" ht="12.75">
      <c r="A137" s="119" t="s">
        <v>324</v>
      </c>
      <c r="B137" s="119" t="s">
        <v>603</v>
      </c>
      <c r="C137" s="120">
        <v>2916.4202</v>
      </c>
      <c r="D137" s="124">
        <v>145.4587</v>
      </c>
      <c r="E137" s="122">
        <v>7.7203</v>
      </c>
      <c r="F137" s="122">
        <v>25.7065</v>
      </c>
      <c r="G137" s="122">
        <v>5.439</v>
      </c>
      <c r="H137" s="122">
        <v>14.4429</v>
      </c>
    </row>
    <row r="138" spans="1:8" ht="12.75">
      <c r="A138" s="113" t="s">
        <v>326</v>
      </c>
      <c r="B138" s="113" t="s">
        <v>327</v>
      </c>
      <c r="C138" s="114">
        <v>202.2873</v>
      </c>
      <c r="D138" s="123">
        <v>149.2529</v>
      </c>
      <c r="E138" s="116">
        <v>6.2727</v>
      </c>
      <c r="F138" s="116">
        <v>25.249</v>
      </c>
      <c r="G138" s="116">
        <v>4.3364</v>
      </c>
      <c r="H138" s="116">
        <v>14.2094</v>
      </c>
    </row>
    <row r="139" spans="1:8" ht="12.75">
      <c r="A139" s="119" t="s">
        <v>328</v>
      </c>
      <c r="B139" s="119" t="s">
        <v>329</v>
      </c>
      <c r="C139" s="120">
        <v>267.2162</v>
      </c>
      <c r="D139" s="124">
        <v>150.9871</v>
      </c>
      <c r="E139" s="122">
        <v>6.4832</v>
      </c>
      <c r="F139" s="122">
        <v>24.4358</v>
      </c>
      <c r="G139" s="122">
        <v>4.9964</v>
      </c>
      <c r="H139" s="122">
        <v>13.5609</v>
      </c>
    </row>
    <row r="140" spans="1:8" ht="12.75">
      <c r="A140" s="113" t="s">
        <v>330</v>
      </c>
      <c r="B140" s="113" t="s">
        <v>331</v>
      </c>
      <c r="C140" s="114">
        <v>96.8788</v>
      </c>
      <c r="D140" s="123">
        <v>142.8305</v>
      </c>
      <c r="E140" s="116">
        <v>6.1331</v>
      </c>
      <c r="F140" s="116">
        <v>28.5901</v>
      </c>
      <c r="G140" s="116">
        <v>6.8207</v>
      </c>
      <c r="H140" s="116">
        <v>14.6243</v>
      </c>
    </row>
    <row r="141" spans="1:8" ht="12.75">
      <c r="A141" s="119" t="s">
        <v>332</v>
      </c>
      <c r="B141" s="119" t="s">
        <v>604</v>
      </c>
      <c r="C141" s="120">
        <v>1247.629</v>
      </c>
      <c r="D141" s="124">
        <v>141.7735</v>
      </c>
      <c r="E141" s="122">
        <v>5.2348</v>
      </c>
      <c r="F141" s="122">
        <v>28.6461</v>
      </c>
      <c r="G141" s="122">
        <v>8.7605</v>
      </c>
      <c r="H141" s="122">
        <v>14.8578</v>
      </c>
    </row>
    <row r="142" spans="1:8" ht="12.75">
      <c r="A142" s="113" t="s">
        <v>334</v>
      </c>
      <c r="B142" s="113" t="s">
        <v>605</v>
      </c>
      <c r="C142" s="114">
        <v>417.1133</v>
      </c>
      <c r="D142" s="123">
        <v>146.577</v>
      </c>
      <c r="E142" s="116">
        <v>6.823</v>
      </c>
      <c r="F142" s="116">
        <v>24.9273</v>
      </c>
      <c r="G142" s="116">
        <v>5.3978</v>
      </c>
      <c r="H142" s="116">
        <v>14.3603</v>
      </c>
    </row>
    <row r="143" spans="1:8" ht="12.75">
      <c r="A143" s="119" t="s">
        <v>336</v>
      </c>
      <c r="B143" s="119" t="s">
        <v>606</v>
      </c>
      <c r="C143" s="120">
        <v>1001.6512</v>
      </c>
      <c r="D143" s="124">
        <v>146.3291</v>
      </c>
      <c r="E143" s="122">
        <v>5.8977</v>
      </c>
      <c r="F143" s="122">
        <v>24.2238</v>
      </c>
      <c r="G143" s="122">
        <v>4.8285</v>
      </c>
      <c r="H143" s="122">
        <v>14.4005</v>
      </c>
    </row>
    <row r="144" spans="1:8" ht="12.75">
      <c r="A144" s="113" t="s">
        <v>338</v>
      </c>
      <c r="B144" s="113" t="s">
        <v>607</v>
      </c>
      <c r="C144" s="114">
        <v>34.9513</v>
      </c>
      <c r="D144" s="123">
        <v>152.2744</v>
      </c>
      <c r="E144" s="116">
        <v>4.825</v>
      </c>
      <c r="F144" s="116">
        <v>23.1758</v>
      </c>
      <c r="G144" s="116">
        <v>2.8891</v>
      </c>
      <c r="H144" s="116">
        <v>13.8793</v>
      </c>
    </row>
    <row r="145" spans="1:8" ht="12.75">
      <c r="A145" s="119" t="s">
        <v>340</v>
      </c>
      <c r="B145" s="119" t="s">
        <v>341</v>
      </c>
      <c r="C145" s="120">
        <v>350.6814</v>
      </c>
      <c r="D145" s="124">
        <v>151.0407</v>
      </c>
      <c r="E145" s="122">
        <v>7.6769</v>
      </c>
      <c r="F145" s="122">
        <v>23.4805</v>
      </c>
      <c r="G145" s="122">
        <v>2.9536</v>
      </c>
      <c r="H145" s="122">
        <v>15.5301</v>
      </c>
    </row>
    <row r="146" spans="1:8" ht="12.75">
      <c r="A146" s="113" t="s">
        <v>342</v>
      </c>
      <c r="B146" s="113" t="s">
        <v>343</v>
      </c>
      <c r="C146" s="114">
        <v>12.9118</v>
      </c>
      <c r="D146" s="123">
        <v>137.2114</v>
      </c>
      <c r="E146" s="116">
        <v>0.3517</v>
      </c>
      <c r="F146" s="116">
        <v>26.7359</v>
      </c>
      <c r="G146" s="116">
        <v>3.824</v>
      </c>
      <c r="H146" s="116">
        <v>18.1294</v>
      </c>
    </row>
    <row r="147" spans="1:8" ht="12.75">
      <c r="A147" s="119" t="s">
        <v>344</v>
      </c>
      <c r="B147" s="119" t="s">
        <v>345</v>
      </c>
      <c r="C147" s="120">
        <v>141.7505</v>
      </c>
      <c r="D147" s="124">
        <v>142.5553</v>
      </c>
      <c r="E147" s="122">
        <v>3.3544</v>
      </c>
      <c r="F147" s="122">
        <v>26.7723</v>
      </c>
      <c r="G147" s="122">
        <v>5.0676</v>
      </c>
      <c r="H147" s="122">
        <v>16.026</v>
      </c>
    </row>
    <row r="148" spans="1:8" ht="12.75">
      <c r="A148" s="113" t="s">
        <v>346</v>
      </c>
      <c r="B148" s="113" t="s">
        <v>347</v>
      </c>
      <c r="C148" s="114">
        <v>34.1228</v>
      </c>
      <c r="D148" s="123">
        <v>147.2793</v>
      </c>
      <c r="E148" s="116">
        <v>2.0661</v>
      </c>
      <c r="F148" s="116">
        <v>25.6365</v>
      </c>
      <c r="G148" s="116">
        <v>7.3338</v>
      </c>
      <c r="H148" s="116">
        <v>13.4825</v>
      </c>
    </row>
    <row r="149" spans="1:8" ht="12.75">
      <c r="A149" s="119" t="s">
        <v>348</v>
      </c>
      <c r="B149" s="119" t="s">
        <v>349</v>
      </c>
      <c r="C149" s="120">
        <v>97.682</v>
      </c>
      <c r="D149" s="124">
        <v>148.5475</v>
      </c>
      <c r="E149" s="122">
        <v>3.3682</v>
      </c>
      <c r="F149" s="122">
        <v>23.3064</v>
      </c>
      <c r="G149" s="122">
        <v>4.9875</v>
      </c>
      <c r="H149" s="122">
        <v>13.2151</v>
      </c>
    </row>
    <row r="150" spans="1:8" ht="12.75">
      <c r="A150" s="113" t="s">
        <v>352</v>
      </c>
      <c r="B150" s="113" t="s">
        <v>353</v>
      </c>
      <c r="C150" s="114">
        <v>10.9997</v>
      </c>
      <c r="D150" s="123">
        <v>148.2529</v>
      </c>
      <c r="E150" s="116">
        <v>0.5568</v>
      </c>
      <c r="F150" s="116">
        <v>19.2123</v>
      </c>
      <c r="G150" s="116">
        <v>2.6515</v>
      </c>
      <c r="H150" s="116">
        <v>13.1383</v>
      </c>
    </row>
    <row r="151" spans="1:8" ht="12.75">
      <c r="A151" s="119" t="s">
        <v>354</v>
      </c>
      <c r="B151" s="119" t="s">
        <v>608</v>
      </c>
      <c r="C151" s="120">
        <v>1133.4739</v>
      </c>
      <c r="D151" s="124">
        <v>152.0067</v>
      </c>
      <c r="E151" s="122">
        <v>10.4222</v>
      </c>
      <c r="F151" s="122">
        <v>29.4285</v>
      </c>
      <c r="G151" s="122">
        <v>10.7232</v>
      </c>
      <c r="H151" s="122">
        <v>13.4937</v>
      </c>
    </row>
    <row r="152" spans="1:8" ht="12.75">
      <c r="A152" s="113" t="s">
        <v>356</v>
      </c>
      <c r="B152" s="113" t="s">
        <v>357</v>
      </c>
      <c r="C152" s="114">
        <v>215.807</v>
      </c>
      <c r="D152" s="123">
        <v>146.3446</v>
      </c>
      <c r="E152" s="116">
        <v>6.3583</v>
      </c>
      <c r="F152" s="116">
        <v>25.83</v>
      </c>
      <c r="G152" s="116">
        <v>9.4234</v>
      </c>
      <c r="H152" s="116">
        <v>13.4947</v>
      </c>
    </row>
    <row r="153" spans="1:8" ht="12.75">
      <c r="A153" s="119" t="s">
        <v>358</v>
      </c>
      <c r="B153" s="119" t="s">
        <v>359</v>
      </c>
      <c r="C153" s="120">
        <v>196.8178</v>
      </c>
      <c r="D153" s="124">
        <v>138.4389</v>
      </c>
      <c r="E153" s="122">
        <v>3.6765</v>
      </c>
      <c r="F153" s="122">
        <v>36.9805</v>
      </c>
      <c r="G153" s="122">
        <v>15.1074</v>
      </c>
      <c r="H153" s="122">
        <v>13.4773</v>
      </c>
    </row>
    <row r="154" spans="1:8" ht="12.75">
      <c r="A154" s="113" t="s">
        <v>360</v>
      </c>
      <c r="B154" s="113" t="s">
        <v>361</v>
      </c>
      <c r="C154" s="114">
        <v>36.6998</v>
      </c>
      <c r="D154" s="123">
        <v>158.6144</v>
      </c>
      <c r="E154" s="116">
        <v>5.629</v>
      </c>
      <c r="F154" s="116">
        <v>23.2267</v>
      </c>
      <c r="G154" s="116">
        <v>7.3132</v>
      </c>
      <c r="H154" s="116">
        <v>12.7425</v>
      </c>
    </row>
    <row r="155" spans="1:8" ht="12.75">
      <c r="A155" s="119" t="s">
        <v>362</v>
      </c>
      <c r="B155" s="119" t="s">
        <v>363</v>
      </c>
      <c r="C155" s="120">
        <v>13.1719</v>
      </c>
      <c r="D155" s="124">
        <v>146.1073</v>
      </c>
      <c r="E155" s="122">
        <v>5.8726</v>
      </c>
      <c r="F155" s="122">
        <v>29.7618</v>
      </c>
      <c r="G155" s="122">
        <v>5.4345</v>
      </c>
      <c r="H155" s="122">
        <v>17.0643</v>
      </c>
    </row>
    <row r="156" spans="1:8" ht="12.75">
      <c r="A156" s="113" t="s">
        <v>364</v>
      </c>
      <c r="B156" s="113" t="s">
        <v>609</v>
      </c>
      <c r="C156" s="114">
        <v>294.2235</v>
      </c>
      <c r="D156" s="123">
        <v>135.2479</v>
      </c>
      <c r="E156" s="116">
        <v>2.5625</v>
      </c>
      <c r="F156" s="116">
        <v>31.4579</v>
      </c>
      <c r="G156" s="116">
        <v>8.7785</v>
      </c>
      <c r="H156" s="116">
        <v>15.4746</v>
      </c>
    </row>
    <row r="157" spans="1:8" ht="12.75">
      <c r="A157" s="119" t="s">
        <v>366</v>
      </c>
      <c r="B157" s="119" t="s">
        <v>610</v>
      </c>
      <c r="C157" s="120">
        <v>55.2677</v>
      </c>
      <c r="D157" s="124">
        <v>140.7626</v>
      </c>
      <c r="E157" s="122">
        <v>3.7944</v>
      </c>
      <c r="F157" s="122">
        <v>26.4429</v>
      </c>
      <c r="G157" s="122">
        <v>7.9639</v>
      </c>
      <c r="H157" s="122">
        <v>15.0796</v>
      </c>
    </row>
    <row r="158" spans="1:8" ht="12.75">
      <c r="A158" s="113" t="s">
        <v>368</v>
      </c>
      <c r="B158" s="113" t="s">
        <v>611</v>
      </c>
      <c r="C158" s="114">
        <v>342.531</v>
      </c>
      <c r="D158" s="123">
        <v>138.3032</v>
      </c>
      <c r="E158" s="116">
        <v>1.1805</v>
      </c>
      <c r="F158" s="116">
        <v>31.9952</v>
      </c>
      <c r="G158" s="116">
        <v>6.1004</v>
      </c>
      <c r="H158" s="116">
        <v>14.2047</v>
      </c>
    </row>
    <row r="159" spans="1:8" ht="12.75">
      <c r="A159" s="119" t="s">
        <v>370</v>
      </c>
      <c r="B159" s="119" t="s">
        <v>371</v>
      </c>
      <c r="C159" s="120">
        <v>94.1732</v>
      </c>
      <c r="D159" s="124">
        <v>133.0811</v>
      </c>
      <c r="E159" s="122">
        <v>2.2246</v>
      </c>
      <c r="F159" s="122">
        <v>34.9973</v>
      </c>
      <c r="G159" s="122">
        <v>9.4737</v>
      </c>
      <c r="H159" s="122">
        <v>13.726</v>
      </c>
    </row>
    <row r="160" spans="1:8" ht="12.75">
      <c r="A160" s="113" t="s">
        <v>372</v>
      </c>
      <c r="B160" s="113" t="s">
        <v>373</v>
      </c>
      <c r="C160" s="114">
        <v>356.0292</v>
      </c>
      <c r="D160" s="123">
        <v>131.5009</v>
      </c>
      <c r="E160" s="116">
        <v>4.7264</v>
      </c>
      <c r="F160" s="116">
        <v>37.1126</v>
      </c>
      <c r="G160" s="116">
        <v>7.859</v>
      </c>
      <c r="H160" s="116">
        <v>13.2596</v>
      </c>
    </row>
    <row r="161" spans="1:8" ht="12.75">
      <c r="A161" s="119" t="s">
        <v>374</v>
      </c>
      <c r="B161" s="119" t="s">
        <v>612</v>
      </c>
      <c r="C161" s="120">
        <v>72.1319</v>
      </c>
      <c r="D161" s="124">
        <v>140.0796</v>
      </c>
      <c r="E161" s="122">
        <v>1.5403</v>
      </c>
      <c r="F161" s="122">
        <v>28.16</v>
      </c>
      <c r="G161" s="122">
        <v>3.7506</v>
      </c>
      <c r="H161" s="122">
        <v>14.4902</v>
      </c>
    </row>
    <row r="162" spans="1:8" ht="12.75">
      <c r="A162" s="113" t="s">
        <v>376</v>
      </c>
      <c r="B162" s="113" t="s">
        <v>377</v>
      </c>
      <c r="C162" s="114">
        <v>28.4426</v>
      </c>
      <c r="D162" s="123">
        <v>138.8604</v>
      </c>
      <c r="E162" s="116">
        <v>2.5232</v>
      </c>
      <c r="F162" s="116">
        <v>27.0795</v>
      </c>
      <c r="G162" s="116">
        <v>3.5948</v>
      </c>
      <c r="H162" s="116">
        <v>18.576</v>
      </c>
    </row>
    <row r="163" spans="1:8" ht="12.75">
      <c r="A163" s="119" t="s">
        <v>378</v>
      </c>
      <c r="B163" s="119" t="s">
        <v>379</v>
      </c>
      <c r="C163" s="120">
        <v>238.3991</v>
      </c>
      <c r="D163" s="124">
        <v>138.842</v>
      </c>
      <c r="E163" s="122">
        <v>6.91</v>
      </c>
      <c r="F163" s="122">
        <v>31.2896</v>
      </c>
      <c r="G163" s="122">
        <v>9.3029</v>
      </c>
      <c r="H163" s="122">
        <v>13.5815</v>
      </c>
    </row>
    <row r="164" spans="1:8" ht="12.75">
      <c r="A164" s="113" t="s">
        <v>380</v>
      </c>
      <c r="B164" s="113" t="s">
        <v>381</v>
      </c>
      <c r="C164" s="114">
        <v>186.7335</v>
      </c>
      <c r="D164" s="123">
        <v>146.2262</v>
      </c>
      <c r="E164" s="116">
        <v>6.6142</v>
      </c>
      <c r="F164" s="116">
        <v>23.3499</v>
      </c>
      <c r="G164" s="116">
        <v>5.48</v>
      </c>
      <c r="H164" s="116">
        <v>13.6756</v>
      </c>
    </row>
    <row r="165" spans="1:8" ht="12.75">
      <c r="A165" s="119" t="s">
        <v>382</v>
      </c>
      <c r="B165" s="119" t="s">
        <v>383</v>
      </c>
      <c r="C165" s="120">
        <v>284.0585</v>
      </c>
      <c r="D165" s="124">
        <v>154.2456</v>
      </c>
      <c r="E165" s="122">
        <v>8.6379</v>
      </c>
      <c r="F165" s="122">
        <v>19.8196</v>
      </c>
      <c r="G165" s="122">
        <v>4.2042</v>
      </c>
      <c r="H165" s="122">
        <v>13.5152</v>
      </c>
    </row>
    <row r="166" spans="1:8" ht="12.75">
      <c r="A166" s="113" t="s">
        <v>384</v>
      </c>
      <c r="B166" s="113" t="s">
        <v>385</v>
      </c>
      <c r="C166" s="114">
        <v>39.4604</v>
      </c>
      <c r="D166" s="123">
        <v>138.2453</v>
      </c>
      <c r="E166" s="116">
        <v>4.0594</v>
      </c>
      <c r="F166" s="116">
        <v>30.4923</v>
      </c>
      <c r="G166" s="116">
        <v>9.728</v>
      </c>
      <c r="H166" s="116">
        <v>16.017</v>
      </c>
    </row>
    <row r="167" spans="1:8" ht="12.75">
      <c r="A167" s="119" t="s">
        <v>386</v>
      </c>
      <c r="B167" s="119" t="s">
        <v>613</v>
      </c>
      <c r="C167" s="120">
        <v>644.0652</v>
      </c>
      <c r="D167" s="124">
        <v>137.8892</v>
      </c>
      <c r="E167" s="122">
        <v>1.1091</v>
      </c>
      <c r="F167" s="122">
        <v>30.5082</v>
      </c>
      <c r="G167" s="122">
        <v>9.2747</v>
      </c>
      <c r="H167" s="122">
        <v>15.6756</v>
      </c>
    </row>
    <row r="168" spans="1:8" ht="12.75">
      <c r="A168" s="113" t="s">
        <v>388</v>
      </c>
      <c r="B168" s="113" t="s">
        <v>614</v>
      </c>
      <c r="C168" s="114">
        <v>73.4729</v>
      </c>
      <c r="D168" s="123">
        <v>144.1945</v>
      </c>
      <c r="E168" s="116">
        <v>3.6249</v>
      </c>
      <c r="F168" s="116">
        <v>26.5584</v>
      </c>
      <c r="G168" s="116">
        <v>4.1217</v>
      </c>
      <c r="H168" s="116">
        <v>16.5682</v>
      </c>
    </row>
    <row r="169" spans="1:8" ht="12.75">
      <c r="A169" s="119" t="s">
        <v>390</v>
      </c>
      <c r="B169" s="119" t="s">
        <v>391</v>
      </c>
      <c r="C169" s="120">
        <v>113.7785</v>
      </c>
      <c r="D169" s="124">
        <v>146.0348</v>
      </c>
      <c r="E169" s="122">
        <v>6.5791</v>
      </c>
      <c r="F169" s="122">
        <v>18.5666</v>
      </c>
      <c r="G169" s="122">
        <v>1.1167</v>
      </c>
      <c r="H169" s="122">
        <v>15.6871</v>
      </c>
    </row>
    <row r="170" spans="1:8" ht="12.75">
      <c r="A170" s="113" t="s">
        <v>392</v>
      </c>
      <c r="B170" s="113" t="s">
        <v>393</v>
      </c>
      <c r="C170" s="114">
        <v>142.5618</v>
      </c>
      <c r="D170" s="123">
        <v>159.1576</v>
      </c>
      <c r="E170" s="116">
        <v>12.7395</v>
      </c>
      <c r="F170" s="116">
        <v>21.6824</v>
      </c>
      <c r="G170" s="116">
        <v>5.5107</v>
      </c>
      <c r="H170" s="116">
        <v>13.7838</v>
      </c>
    </row>
    <row r="171" spans="1:8" ht="12.75">
      <c r="A171" s="119" t="s">
        <v>394</v>
      </c>
      <c r="B171" s="119" t="s">
        <v>395</v>
      </c>
      <c r="C171" s="120">
        <v>159.4136</v>
      </c>
      <c r="D171" s="124">
        <v>151.1867</v>
      </c>
      <c r="E171" s="122">
        <v>9.2856</v>
      </c>
      <c r="F171" s="122">
        <v>24.4569</v>
      </c>
      <c r="G171" s="122">
        <v>4.9117</v>
      </c>
      <c r="H171" s="122">
        <v>15.072</v>
      </c>
    </row>
    <row r="172" spans="1:8" ht="12.75">
      <c r="A172" s="113" t="s">
        <v>396</v>
      </c>
      <c r="B172" s="113" t="s">
        <v>615</v>
      </c>
      <c r="C172" s="114">
        <v>396.8739</v>
      </c>
      <c r="D172" s="123">
        <v>142.383</v>
      </c>
      <c r="E172" s="116">
        <v>3.821</v>
      </c>
      <c r="F172" s="116">
        <v>25.0957</v>
      </c>
      <c r="G172" s="116">
        <v>6.0416</v>
      </c>
      <c r="H172" s="116">
        <v>13.7462</v>
      </c>
    </row>
    <row r="173" spans="1:8" ht="12.75">
      <c r="A173" s="119" t="s">
        <v>398</v>
      </c>
      <c r="B173" s="119" t="s">
        <v>399</v>
      </c>
      <c r="C173" s="120">
        <v>355.4419</v>
      </c>
      <c r="D173" s="124">
        <v>143.0502</v>
      </c>
      <c r="E173" s="122">
        <v>6.5563</v>
      </c>
      <c r="F173" s="122">
        <v>31.4918</v>
      </c>
      <c r="G173" s="122">
        <v>13.3094</v>
      </c>
      <c r="H173" s="122">
        <v>14.7857</v>
      </c>
    </row>
    <row r="174" spans="1:8" ht="12.75">
      <c r="A174" s="113" t="s">
        <v>400</v>
      </c>
      <c r="B174" s="113" t="s">
        <v>401</v>
      </c>
      <c r="C174" s="114">
        <v>29.6918</v>
      </c>
      <c r="D174" s="123">
        <v>141.6839</v>
      </c>
      <c r="E174" s="116">
        <v>6.7968</v>
      </c>
      <c r="F174" s="116">
        <v>31.3969</v>
      </c>
      <c r="G174" s="116">
        <v>1.872</v>
      </c>
      <c r="H174" s="116">
        <v>17.6294</v>
      </c>
    </row>
    <row r="175" spans="1:8" ht="12.75">
      <c r="A175" s="119" t="s">
        <v>402</v>
      </c>
      <c r="B175" s="119" t="s">
        <v>616</v>
      </c>
      <c r="C175" s="120">
        <v>442.9847</v>
      </c>
      <c r="D175" s="124">
        <v>146.0532</v>
      </c>
      <c r="E175" s="122">
        <v>6.9815</v>
      </c>
      <c r="F175" s="122">
        <v>25.7966</v>
      </c>
      <c r="G175" s="122">
        <v>7.0964</v>
      </c>
      <c r="H175" s="122">
        <v>12.6799</v>
      </c>
    </row>
    <row r="176" spans="1:8" ht="12.75">
      <c r="A176" s="113" t="s">
        <v>404</v>
      </c>
      <c r="B176" s="113" t="s">
        <v>617</v>
      </c>
      <c r="C176" s="114">
        <v>35.7251</v>
      </c>
      <c r="D176" s="123">
        <v>150.567</v>
      </c>
      <c r="E176" s="116">
        <v>10.6137</v>
      </c>
      <c r="F176" s="116">
        <v>33.1634</v>
      </c>
      <c r="G176" s="116">
        <v>11.9095</v>
      </c>
      <c r="H176" s="116">
        <v>16.3922</v>
      </c>
    </row>
    <row r="177" spans="1:8" ht="12.75">
      <c r="A177" s="119" t="s">
        <v>406</v>
      </c>
      <c r="B177" s="119" t="s">
        <v>618</v>
      </c>
      <c r="C177" s="120">
        <v>198.0025</v>
      </c>
      <c r="D177" s="124">
        <v>147.9642</v>
      </c>
      <c r="E177" s="122">
        <v>6.0536</v>
      </c>
      <c r="F177" s="122">
        <v>23.9458</v>
      </c>
      <c r="G177" s="122">
        <v>6.9856</v>
      </c>
      <c r="H177" s="122">
        <v>11.2256</v>
      </c>
    </row>
    <row r="178" spans="1:8" ht="12.75">
      <c r="A178" s="113" t="s">
        <v>408</v>
      </c>
      <c r="B178" s="113" t="s">
        <v>619</v>
      </c>
      <c r="C178" s="114">
        <v>739.302</v>
      </c>
      <c r="D178" s="123">
        <v>145.8466</v>
      </c>
      <c r="E178" s="116">
        <v>8.2067</v>
      </c>
      <c r="F178" s="116">
        <v>29.1156</v>
      </c>
      <c r="G178" s="116">
        <v>9.9718</v>
      </c>
      <c r="H178" s="116">
        <v>13.9822</v>
      </c>
    </row>
    <row r="179" spans="1:8" ht="12.75">
      <c r="A179" s="119" t="s">
        <v>410</v>
      </c>
      <c r="B179" s="119" t="s">
        <v>411</v>
      </c>
      <c r="C179" s="120">
        <v>14.1072</v>
      </c>
      <c r="D179" s="124">
        <v>140.1908</v>
      </c>
      <c r="E179" s="122">
        <v>0.1477</v>
      </c>
      <c r="F179" s="122">
        <v>26.9365</v>
      </c>
      <c r="G179" s="122">
        <v>1.716</v>
      </c>
      <c r="H179" s="122">
        <v>17.5028</v>
      </c>
    </row>
    <row r="180" spans="1:8" ht="12.75">
      <c r="A180" s="113" t="s">
        <v>412</v>
      </c>
      <c r="B180" s="113" t="s">
        <v>413</v>
      </c>
      <c r="C180" s="114">
        <v>76.3335</v>
      </c>
      <c r="D180" s="123">
        <v>132.2693</v>
      </c>
      <c r="E180" s="116">
        <v>2.7047</v>
      </c>
      <c r="F180" s="116">
        <v>34.1637</v>
      </c>
      <c r="G180" s="116">
        <v>5.8297</v>
      </c>
      <c r="H180" s="116">
        <v>15.6378</v>
      </c>
    </row>
    <row r="181" spans="1:8" ht="12.75">
      <c r="A181" s="119" t="s">
        <v>414</v>
      </c>
      <c r="B181" s="119" t="s">
        <v>620</v>
      </c>
      <c r="C181" s="120">
        <v>52.2924</v>
      </c>
      <c r="D181" s="124">
        <v>139.979</v>
      </c>
      <c r="E181" s="122">
        <v>0.6275</v>
      </c>
      <c r="F181" s="122">
        <v>27.3282</v>
      </c>
      <c r="G181" s="122">
        <v>4.9963</v>
      </c>
      <c r="H181" s="122">
        <v>15.0225</v>
      </c>
    </row>
    <row r="182" spans="1:8" ht="12.75">
      <c r="A182" s="113" t="s">
        <v>416</v>
      </c>
      <c r="B182" s="113" t="s">
        <v>417</v>
      </c>
      <c r="C182" s="114">
        <v>157.4003</v>
      </c>
      <c r="D182" s="123">
        <v>153.5686</v>
      </c>
      <c r="E182" s="116">
        <v>14.3569</v>
      </c>
      <c r="F182" s="116">
        <v>26.6457</v>
      </c>
      <c r="G182" s="116">
        <v>5.3895</v>
      </c>
      <c r="H182" s="116">
        <v>16.1944</v>
      </c>
    </row>
    <row r="183" spans="1:8" ht="12.75">
      <c r="A183" s="119" t="s">
        <v>418</v>
      </c>
      <c r="B183" s="119" t="s">
        <v>419</v>
      </c>
      <c r="C183" s="120">
        <v>17.7887</v>
      </c>
      <c r="D183" s="124">
        <v>147.0877</v>
      </c>
      <c r="E183" s="122">
        <v>4.4808</v>
      </c>
      <c r="F183" s="122">
        <v>28.9997</v>
      </c>
      <c r="G183" s="122">
        <v>10.3903</v>
      </c>
      <c r="H183" s="122">
        <v>14.1356</v>
      </c>
    </row>
    <row r="184" spans="1:8" ht="12.75">
      <c r="A184" s="113" t="s">
        <v>420</v>
      </c>
      <c r="B184" s="113" t="s">
        <v>621</v>
      </c>
      <c r="C184" s="114">
        <v>224.7859</v>
      </c>
      <c r="D184" s="123">
        <v>149.9409</v>
      </c>
      <c r="E184" s="116">
        <v>10.0993</v>
      </c>
      <c r="F184" s="116">
        <v>28.5731</v>
      </c>
      <c r="G184" s="116">
        <v>12.227</v>
      </c>
      <c r="H184" s="116">
        <v>12.0281</v>
      </c>
    </row>
    <row r="185" spans="1:8" ht="12.75">
      <c r="A185" s="119" t="s">
        <v>422</v>
      </c>
      <c r="B185" s="119" t="s">
        <v>622</v>
      </c>
      <c r="C185" s="120">
        <v>1411.8835</v>
      </c>
      <c r="D185" s="124">
        <v>145.7796</v>
      </c>
      <c r="E185" s="122">
        <v>8.6695</v>
      </c>
      <c r="F185" s="122">
        <v>26.3435</v>
      </c>
      <c r="G185" s="122">
        <v>7.2682</v>
      </c>
      <c r="H185" s="122">
        <v>13.0678</v>
      </c>
    </row>
    <row r="186" spans="1:8" ht="12.75">
      <c r="A186" s="113" t="s">
        <v>424</v>
      </c>
      <c r="B186" s="113" t="s">
        <v>425</v>
      </c>
      <c r="C186" s="114">
        <v>146.2102</v>
      </c>
      <c r="D186" s="123">
        <v>147.5384</v>
      </c>
      <c r="E186" s="116">
        <v>8.2384</v>
      </c>
      <c r="F186" s="116">
        <v>32.029</v>
      </c>
      <c r="G186" s="116">
        <v>12.884</v>
      </c>
      <c r="H186" s="116">
        <v>12.3806</v>
      </c>
    </row>
    <row r="187" spans="1:8" ht="12.75">
      <c r="A187" s="119" t="s">
        <v>426</v>
      </c>
      <c r="B187" s="119" t="s">
        <v>427</v>
      </c>
      <c r="C187" s="120">
        <v>59.6595</v>
      </c>
      <c r="D187" s="124">
        <v>148.1151</v>
      </c>
      <c r="E187" s="122">
        <v>13.0651</v>
      </c>
      <c r="F187" s="122">
        <v>27.8846</v>
      </c>
      <c r="G187" s="122">
        <v>6.755</v>
      </c>
      <c r="H187" s="122">
        <v>14.691</v>
      </c>
    </row>
    <row r="188" spans="1:8" ht="12.75">
      <c r="A188" s="113" t="s">
        <v>428</v>
      </c>
      <c r="B188" s="113" t="s">
        <v>623</v>
      </c>
      <c r="C188" s="114">
        <v>597.8877</v>
      </c>
      <c r="D188" s="123">
        <v>146.2045</v>
      </c>
      <c r="E188" s="116">
        <v>5.9724</v>
      </c>
      <c r="F188" s="116">
        <v>27.1936</v>
      </c>
      <c r="G188" s="116">
        <v>7.9779</v>
      </c>
      <c r="H188" s="116">
        <v>14.3469</v>
      </c>
    </row>
    <row r="189" spans="1:8" ht="12.75">
      <c r="A189" s="119" t="s">
        <v>430</v>
      </c>
      <c r="B189" s="119" t="s">
        <v>431</v>
      </c>
      <c r="C189" s="120">
        <v>223.4834</v>
      </c>
      <c r="D189" s="124">
        <v>141.8703</v>
      </c>
      <c r="E189" s="122">
        <v>7.4509</v>
      </c>
      <c r="F189" s="122">
        <v>23.2861</v>
      </c>
      <c r="G189" s="122">
        <v>3.1609</v>
      </c>
      <c r="H189" s="122">
        <v>15.1596</v>
      </c>
    </row>
    <row r="190" spans="1:8" ht="12.75">
      <c r="A190" s="113" t="s">
        <v>432</v>
      </c>
      <c r="B190" s="113" t="s">
        <v>624</v>
      </c>
      <c r="C190" s="114">
        <v>189.1496</v>
      </c>
      <c r="D190" s="123">
        <v>140.1874</v>
      </c>
      <c r="E190" s="116">
        <v>5.6028</v>
      </c>
      <c r="F190" s="116">
        <v>22.7795</v>
      </c>
      <c r="G190" s="116">
        <v>2.6944</v>
      </c>
      <c r="H190" s="116">
        <v>14.8333</v>
      </c>
    </row>
    <row r="191" spans="1:8" ht="12.75">
      <c r="A191" s="119" t="s">
        <v>434</v>
      </c>
      <c r="B191" s="119" t="s">
        <v>625</v>
      </c>
      <c r="C191" s="120">
        <v>71.5466</v>
      </c>
      <c r="D191" s="124">
        <v>148.4206</v>
      </c>
      <c r="E191" s="122">
        <v>7.2632</v>
      </c>
      <c r="F191" s="122">
        <v>26.6707</v>
      </c>
      <c r="G191" s="122">
        <v>4.9469</v>
      </c>
      <c r="H191" s="122">
        <v>14.5874</v>
      </c>
    </row>
    <row r="192" spans="1:8" ht="12.75">
      <c r="A192" s="113" t="s">
        <v>550</v>
      </c>
      <c r="B192" s="113" t="s">
        <v>551</v>
      </c>
      <c r="C192" s="114">
        <v>300.6637</v>
      </c>
      <c r="D192" s="123">
        <v>153.6884</v>
      </c>
      <c r="E192" s="116">
        <v>7.7823</v>
      </c>
      <c r="F192" s="116">
        <v>27.904</v>
      </c>
      <c r="G192" s="116">
        <v>10.5295</v>
      </c>
      <c r="H192" s="116">
        <v>12.9597</v>
      </c>
    </row>
    <row r="193" spans="1:8" ht="12.75">
      <c r="A193" s="119" t="s">
        <v>436</v>
      </c>
      <c r="B193" s="119" t="s">
        <v>437</v>
      </c>
      <c r="C193" s="120">
        <v>1078.842</v>
      </c>
      <c r="D193" s="124">
        <v>160.9288</v>
      </c>
      <c r="E193" s="122">
        <v>13.9593</v>
      </c>
      <c r="F193" s="122">
        <v>24.4026</v>
      </c>
      <c r="G193" s="122">
        <v>7.0048</v>
      </c>
      <c r="H193" s="122">
        <v>13.1051</v>
      </c>
    </row>
    <row r="194" spans="1:8" ht="12.75">
      <c r="A194" s="113" t="s">
        <v>438</v>
      </c>
      <c r="B194" s="113" t="s">
        <v>439</v>
      </c>
      <c r="C194" s="114">
        <v>70.8577</v>
      </c>
      <c r="D194" s="123">
        <v>171.2806</v>
      </c>
      <c r="E194" s="116">
        <v>20.811</v>
      </c>
      <c r="F194" s="116">
        <v>23.086</v>
      </c>
      <c r="G194" s="116">
        <v>3.9075</v>
      </c>
      <c r="H194" s="116">
        <v>15.3287</v>
      </c>
    </row>
    <row r="195" spans="1:8" ht="12.75">
      <c r="A195" s="119" t="s">
        <v>440</v>
      </c>
      <c r="B195" s="119" t="s">
        <v>441</v>
      </c>
      <c r="C195" s="120">
        <v>299.4478</v>
      </c>
      <c r="D195" s="124">
        <v>163.8204</v>
      </c>
      <c r="E195" s="122">
        <v>18.7564</v>
      </c>
      <c r="F195" s="122">
        <v>26.6387</v>
      </c>
      <c r="G195" s="122">
        <v>7.6031</v>
      </c>
      <c r="H195" s="122">
        <v>12.8684</v>
      </c>
    </row>
    <row r="196" spans="1:8" ht="12.75">
      <c r="A196" s="113" t="s">
        <v>442</v>
      </c>
      <c r="B196" s="113" t="s">
        <v>443</v>
      </c>
      <c r="C196" s="114">
        <v>149.847</v>
      </c>
      <c r="D196" s="123">
        <v>160.4142</v>
      </c>
      <c r="E196" s="116">
        <v>16.1749</v>
      </c>
      <c r="F196" s="116">
        <v>26.1097</v>
      </c>
      <c r="G196" s="116">
        <v>5.9809</v>
      </c>
      <c r="H196" s="116">
        <v>14.216</v>
      </c>
    </row>
    <row r="197" spans="1:8" ht="12.75">
      <c r="A197" s="119" t="s">
        <v>444</v>
      </c>
      <c r="B197" s="119" t="s">
        <v>626</v>
      </c>
      <c r="C197" s="120">
        <v>379.6233</v>
      </c>
      <c r="D197" s="124">
        <v>138.2945</v>
      </c>
      <c r="E197" s="122">
        <v>6.0099</v>
      </c>
      <c r="F197" s="122">
        <v>32.3346</v>
      </c>
      <c r="G197" s="122">
        <v>10.1685</v>
      </c>
      <c r="H197" s="122">
        <v>13.5152</v>
      </c>
    </row>
    <row r="198" spans="1:8" ht="12.75">
      <c r="A198" s="113" t="s">
        <v>446</v>
      </c>
      <c r="B198" s="113" t="s">
        <v>447</v>
      </c>
      <c r="C198" s="114">
        <v>647.1879</v>
      </c>
      <c r="D198" s="123">
        <v>146.0003</v>
      </c>
      <c r="E198" s="116">
        <v>5.2805</v>
      </c>
      <c r="F198" s="116">
        <v>25.7032</v>
      </c>
      <c r="G198" s="116">
        <v>6.2541</v>
      </c>
      <c r="H198" s="116">
        <v>14.4956</v>
      </c>
    </row>
    <row r="199" spans="1:8" ht="12.75">
      <c r="A199" s="119" t="s">
        <v>448</v>
      </c>
      <c r="B199" s="119" t="s">
        <v>627</v>
      </c>
      <c r="C199" s="120">
        <v>483.0722</v>
      </c>
      <c r="D199" s="124">
        <v>142.7442</v>
      </c>
      <c r="E199" s="122">
        <v>1.5611</v>
      </c>
      <c r="F199" s="122">
        <v>28.5644</v>
      </c>
      <c r="G199" s="122">
        <v>9.5517</v>
      </c>
      <c r="H199" s="122">
        <v>13.4362</v>
      </c>
    </row>
    <row r="200" spans="1:8" ht="12.75">
      <c r="A200" s="113" t="s">
        <v>450</v>
      </c>
      <c r="B200" s="113" t="s">
        <v>451</v>
      </c>
      <c r="C200" s="114">
        <v>12.0453</v>
      </c>
      <c r="D200" s="123">
        <v>152.6513</v>
      </c>
      <c r="E200" s="116">
        <v>1.8195</v>
      </c>
      <c r="F200" s="116">
        <v>20.4919</v>
      </c>
      <c r="G200" s="116">
        <v>4.5591</v>
      </c>
      <c r="H200" s="116">
        <v>11.806</v>
      </c>
    </row>
    <row r="201" spans="1:8" ht="12.75">
      <c r="A201" s="119" t="s">
        <v>452</v>
      </c>
      <c r="B201" s="119" t="s">
        <v>453</v>
      </c>
      <c r="C201" s="120">
        <v>164.752</v>
      </c>
      <c r="D201" s="124">
        <v>148.9988</v>
      </c>
      <c r="E201" s="122">
        <v>4.2225</v>
      </c>
      <c r="F201" s="122">
        <v>23.6016</v>
      </c>
      <c r="G201" s="122">
        <v>7.1204</v>
      </c>
      <c r="H201" s="122">
        <v>12.8661</v>
      </c>
    </row>
    <row r="202" spans="1:8" ht="12.75">
      <c r="A202" s="113" t="s">
        <v>454</v>
      </c>
      <c r="B202" s="113" t="s">
        <v>628</v>
      </c>
      <c r="C202" s="114">
        <v>21.9903</v>
      </c>
      <c r="D202" s="123">
        <v>153.4989</v>
      </c>
      <c r="E202" s="116">
        <v>9.6614</v>
      </c>
      <c r="F202" s="116">
        <v>26.1971</v>
      </c>
      <c r="G202" s="116">
        <v>5.366</v>
      </c>
      <c r="H202" s="116">
        <v>14.332</v>
      </c>
    </row>
    <row r="203" spans="1:8" ht="12.75">
      <c r="A203" s="119" t="s">
        <v>456</v>
      </c>
      <c r="B203" s="119" t="s">
        <v>457</v>
      </c>
      <c r="C203" s="120">
        <v>42.077</v>
      </c>
      <c r="D203" s="124">
        <v>156.7563</v>
      </c>
      <c r="E203" s="122">
        <v>13.2704</v>
      </c>
      <c r="F203" s="122">
        <v>25.0395</v>
      </c>
      <c r="G203" s="122">
        <v>9.2684</v>
      </c>
      <c r="H203" s="122">
        <v>11.7791</v>
      </c>
    </row>
    <row r="204" spans="1:8" ht="12.75">
      <c r="A204" s="113" t="s">
        <v>553</v>
      </c>
      <c r="B204" s="113" t="s">
        <v>554</v>
      </c>
      <c r="C204" s="114">
        <v>33.8818</v>
      </c>
      <c r="D204" s="123">
        <v>145.7702</v>
      </c>
      <c r="E204" s="116">
        <v>8.9667</v>
      </c>
      <c r="F204" s="116">
        <v>35.9751</v>
      </c>
      <c r="G204" s="116">
        <v>13.3417</v>
      </c>
      <c r="H204" s="116">
        <v>15.6686</v>
      </c>
    </row>
    <row r="205" spans="1:8" ht="12.75">
      <c r="A205" s="119" t="s">
        <v>458</v>
      </c>
      <c r="B205" s="119" t="s">
        <v>459</v>
      </c>
      <c r="C205" s="120">
        <v>938.0659</v>
      </c>
      <c r="D205" s="124">
        <v>143.7486</v>
      </c>
      <c r="E205" s="122">
        <v>4.8338</v>
      </c>
      <c r="F205" s="122">
        <v>26.0524</v>
      </c>
      <c r="G205" s="122">
        <v>6.5572</v>
      </c>
      <c r="H205" s="122">
        <v>15.8818</v>
      </c>
    </row>
    <row r="206" spans="1:8" ht="12.75">
      <c r="A206" s="113" t="s">
        <v>460</v>
      </c>
      <c r="B206" s="113" t="s">
        <v>461</v>
      </c>
      <c r="C206" s="114">
        <v>236.9585</v>
      </c>
      <c r="D206" s="123">
        <v>148.5078</v>
      </c>
      <c r="E206" s="116">
        <v>5.7459</v>
      </c>
      <c r="F206" s="116">
        <v>25.8463</v>
      </c>
      <c r="G206" s="116">
        <v>8.4441</v>
      </c>
      <c r="H206" s="116">
        <v>12.4295</v>
      </c>
    </row>
    <row r="207" spans="1:8" ht="12.75">
      <c r="A207" s="119" t="s">
        <v>462</v>
      </c>
      <c r="B207" s="119" t="s">
        <v>463</v>
      </c>
      <c r="C207" s="120">
        <v>33.976</v>
      </c>
      <c r="D207" s="124">
        <v>145.9666</v>
      </c>
      <c r="E207" s="122">
        <v>2.1075</v>
      </c>
      <c r="F207" s="122">
        <v>25.9929</v>
      </c>
      <c r="G207" s="122">
        <v>8.0693</v>
      </c>
      <c r="H207" s="122">
        <v>13.101</v>
      </c>
    </row>
    <row r="208" spans="1:8" ht="12.75">
      <c r="A208" s="113" t="s">
        <v>464</v>
      </c>
      <c r="B208" s="113" t="s">
        <v>465</v>
      </c>
      <c r="C208" s="114">
        <v>70.1458</v>
      </c>
      <c r="D208" s="123">
        <v>136.9088</v>
      </c>
      <c r="E208" s="116">
        <v>4.1324</v>
      </c>
      <c r="F208" s="116">
        <v>31.7871</v>
      </c>
      <c r="G208" s="116">
        <v>11.4009</v>
      </c>
      <c r="H208" s="116">
        <v>12.258</v>
      </c>
    </row>
    <row r="209" spans="1:8" ht="12.75">
      <c r="A209" s="119" t="s">
        <v>466</v>
      </c>
      <c r="B209" s="119" t="s">
        <v>629</v>
      </c>
      <c r="C209" s="120">
        <v>502.6381</v>
      </c>
      <c r="D209" s="124">
        <v>144.92</v>
      </c>
      <c r="E209" s="122">
        <v>3.1938</v>
      </c>
      <c r="F209" s="122">
        <v>28.1787</v>
      </c>
      <c r="G209" s="122">
        <v>7.6842</v>
      </c>
      <c r="H209" s="122">
        <v>14.9113</v>
      </c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CZ063</dc:subject>
  <dc:creator>MPSV ČR - SSZ</dc:creator>
  <cp:keywords/>
  <dc:description/>
  <cp:lastModifiedBy>Novotný Michal</cp:lastModifiedBy>
  <dcterms:created xsi:type="dcterms:W3CDTF">2011-03-08T11:28:29Z</dcterms:created>
  <dcterms:modified xsi:type="dcterms:W3CDTF">2011-03-08T11:28:43Z</dcterms:modified>
  <cp:category/>
  <cp:version/>
  <cp:contentType/>
  <cp:contentStatus/>
</cp:coreProperties>
</file>