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'NS-M5'!$A$14:$O$110</definedName>
    <definedName name="_xlnm.Print_Area" localSheetId="8">'NS-T5'!$A$14:$H$110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'NS-V5'!$A$13:$H$122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<sst xmlns="http://schemas.openxmlformats.org/spreadsheetml/2006/main" count="1041" uniqueCount="458">
  <si>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</si>
  <si>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</si>
  <si>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</si>
  <si>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</si>
  <si>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</si>
  <si>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</si>
  <si>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</si>
  <si>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</si>
  <si>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</si>
  <si>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</si>
  <si>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</si>
  <si>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</si>
  <si>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</si>
  <si>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</si>
  <si>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</si>
  <si>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</si>
  <si>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</si>
  <si>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</si>
  <si>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</si>
  <si>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</si>
  <si>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</si>
  <si>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</si>
  <si>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</si>
  <si>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</si>
  <si>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</si>
  <si>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</si>
  <si>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</si>
  <si>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</si>
  <si>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</si>
  <si>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</si>
  <si>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</si>
  <si>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</si>
  <si>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</si>
  <si>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</si>
  <si>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</si>
  <si>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</si>
  <si>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</si>
  <si>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</si>
  <si>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</si>
  <si>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</si>
  <si>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</si>
  <si>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</si>
  <si>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</si>
  <si>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</si>
  <si>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</si>
  <si>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</si>
  <si>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</si>
  <si>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</si>
  <si>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</si>
  <si>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</si>
  <si>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</si>
  <si>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</si>
  <si>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</si>
  <si>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</si>
  <si>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</si>
  <si>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</si>
  <si>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</si>
  <si>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</si>
  <si>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</si>
  <si>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</si>
  <si>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</si>
  <si>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</si>
  <si>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</si>
  <si>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</si>
  <si>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</si>
  <si>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</si>
  <si>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</si>
  <si>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</si>
  <si>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</si>
  <si>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</si>
  <si>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</si>
  <si>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</si>
  <si>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</si>
  <si>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</si>
  <si>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</si>
  <si>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</si>
  <si>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</si>
  <si>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</si>
  <si>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</si>
  <si>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</si>
  <si>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</si>
  <si>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</si>
  <si>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</si>
  <si>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</si>
  <si>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</si>
  <si>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</si>
  <si>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</si>
  <si>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</si>
  <si>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</si>
  <si>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</si>
  <si>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</si>
  <si>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</si>
  <si>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</si>
  <si>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</si>
  <si>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</si>
  <si>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</si>
  <si>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</si>
  <si>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</si>
  <si>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</si>
  <si>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</si>
  <si>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</si>
  <si>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</si>
  <si>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</si>
  <si>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</si>
  <si>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</si>
  <si>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</si>
  <si>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</si>
  <si>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</si>
  <si>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</si>
  <si>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</si>
  <si>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</si>
  <si>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</si>
  <si>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</si>
  <si>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</si>
  <si>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</si>
  <si>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</si>
  <si>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</si>
  <si>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</si>
  <si>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</si>
  <si>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</si>
  <si>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</si>
  <si>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</si>
  <si>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</si>
  <si>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</si>
  <si>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</si>
  <si>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</si>
  <si>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</si>
  <si>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</si>
  <si>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</si>
  <si>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</si>
  <si>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</si>
  <si>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</si>
  <si>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</si>
  <si>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</si>
  <si>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</si>
  <si>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</si>
  <si>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</si>
  <si>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</si>
  <si>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</si>
  <si>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</si>
  <si>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</si>
  <si>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</si>
  <si>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</si>
  <si>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</si>
  <si>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</si>
  <si>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</si>
  <si>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</si>
  <si>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</si>
  <si>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</si>
  <si>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</si>
  <si>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</si>
  <si>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</si>
  <si>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</si>
  <si>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</si>
  <si>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</si>
  <si>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</si>
  <si>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</si>
  <si>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</si>
  <si>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</si>
  <si>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</si>
  <si>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</si>
  <si>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</si>
  <si>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</si>
  <si>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</si>
  <si>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</si>
  <si>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</si>
  <si>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</si>
  <si>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</si>
  <si>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</si>
  <si>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</si>
  <si>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</si>
  <si>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</si>
  <si>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</si>
  <si>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</si>
  <si>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</si>
  <si>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</si>
  <si>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</si>
  <si>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</si>
  <si>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</si>
  <si>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</si>
  <si>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</si>
  <si>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</si>
  <si>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</si>
  <si>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</si>
  <si>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</si>
  <si>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</si>
  <si>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</si>
  <si>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</si>
  <si>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</si>
  <si>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</si>
  <si>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</si>
  <si>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</si>
  <si>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</si>
  <si>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</si>
  <si>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</si>
  <si>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</si>
  <si>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</si>
  <si>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</si>
  <si>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</si>
  <si>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</si>
  <si>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</si>
  <si>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</si>
  <si>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</si>
  <si>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</si>
  <si>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</si>
  <si>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</si>
  <si>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</si>
  <si>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</si>
  <si>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</si>
  <si>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</si>
  <si>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</si>
  <si>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</si>
  <si>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</si>
  <si>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</si>
  <si>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</si>
  <si>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</si>
  <si>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</si>
  <si>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</si>
  <si>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</si>
  <si>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</si>
  <si>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</si>
  <si>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</si>
  <si>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</si>
  <si>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</si>
  <si>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</si>
  <si>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</si>
  <si>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</si>
  <si>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</si>
  <si>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</si>
  <si>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</si>
  <si>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</si>
  <si>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</si>
  <si>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</si>
  <si>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</si>
  <si>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</si>
  <si>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</si>
  <si>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</si>
  <si>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</si>
  <si>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</si>
  <si>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</si>
  <si>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</si>
  <si>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</si>
  <si>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</si>
  <si>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</si>
  <si>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</si>
  <si>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</si>
  <si>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</si>
  <si>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</si>
  <si>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</si>
  <si>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</si>
  <si>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</si>
  <si>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</si>
  <si>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</si>
  <si>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</si>
  <si>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</si>
  <si>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</si>
  <si>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</si>
  <si>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</si>
  <si>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</si>
  <si>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</si>
  <si>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</si>
  <si>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</si>
  <si>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</si>
  <si>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</si>
  <si>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</si>
  <si>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</si>
  <si>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</si>
  <si>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</si>
  <si>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</si>
  <si>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</si>
  <si>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</si>
  <si>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6113</t>
  </si>
  <si>
    <t>Zahradníci a pěstitelé zahradních plodin a sazenic</t>
  </si>
  <si>
    <t>7122</t>
  </si>
  <si>
    <t>Zedníci, kameníci, omítkáři</t>
  </si>
  <si>
    <t>7136</t>
  </si>
  <si>
    <t>Instalatéři, potrubáři, stavební zámečníci, klempíři</t>
  </si>
  <si>
    <t>7222</t>
  </si>
  <si>
    <t>Nástrojaři, kovomodeláři, kovodělníci, zámečníci</t>
  </si>
  <si>
    <t>7231</t>
  </si>
  <si>
    <t>Mechanici a opraváři motorových vozidel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</si>
  <si>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</si>
  <si>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</si>
  <si>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</si>
  <si>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</si>
  <si>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</si>
  <si>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</si>
  <si>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</si>
  <si>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</si>
  <si>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</si>
  <si>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</si>
  <si>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</si>
  <si>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</si>
  <si>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</si>
  <si>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</si>
  <si>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</si>
  <si>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</si>
  <si>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</si>
  <si>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</si>
  <si>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</si>
  <si>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</si>
  <si>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</si>
  <si>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</si>
  <si>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</si>
  <si>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</si>
  <si>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</si>
  <si>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</si>
  <si>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</si>
  <si>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</si>
  <si>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</si>
  <si>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</si>
  <si>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</si>
  <si>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</si>
  <si>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</si>
  <si>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</si>
  <si>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</si>
  <si>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</si>
  <si>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</si>
  <si>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</si>
  <si>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</si>
  <si>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</si>
  <si>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</si>
  <si>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</si>
  <si>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</si>
  <si>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</si>
  <si>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</si>
  <si>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</si>
  <si>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</si>
  <si>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</si>
  <si>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</si>
  <si>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</si>
  <si>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</si>
  <si>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</si>
  <si>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</si>
  <si>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</si>
  <si>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</si>
  <si>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</si>
  <si>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</si>
  <si>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</si>
  <si>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</si>
  <si>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</si>
  <si>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</si>
  <si>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</si>
  <si>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</si>
  <si>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</si>
  <si>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</si>
  <si>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</si>
  <si>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</si>
  <si>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</si>
  <si>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</si>
  <si>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</si>
  <si>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</si>
  <si>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</si>
  <si>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</si>
  <si>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</si>
  <si>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</si>
  <si>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</si>
  <si>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</si>
  <si>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</si>
  <si>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</si>
  <si>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</si>
  <si>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</si>
  <si>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</si>
  <si>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</si>
  <si>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</si>
  <si>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</si>
  <si>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</si>
  <si>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</si>
  <si>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</si>
  <si>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</si>
  <si>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</si>
  <si>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</si>
  <si>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</si>
  <si>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</si>
  <si>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</si>
  <si>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</si>
  <si>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</si>
  <si>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</si>
  <si>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</si>
  <si>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</si>
  <si>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</si>
  <si>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</si>
  <si>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</si>
  <si>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</si>
  <si>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</si>
  <si>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</si>
  <si>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</si>
  <si>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</si>
  <si>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</si>
  <si>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</si>
  <si>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</si>
  <si>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</si>
  <si>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</si>
  <si>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</si>
  <si>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5169</t>
  </si>
  <si>
    <t>Ostatní pracovníci ochrany a ostrahy jinde neuvedení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</si>
  <si>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</si>
  <si>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</si>
  <si>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</si>
  <si>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</si>
  <si>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</si>
  <si>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</si>
  <si>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</si>
  <si>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</si>
  <si>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</si>
  <si>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</si>
  <si>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</si>
  <si>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</si>
  <si>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</si>
  <si>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</si>
  <si>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</si>
  <si>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</si>
  <si>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</si>
  <si>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</si>
  <si>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</si>
  <si>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</si>
  <si>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</si>
  <si>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</si>
  <si>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</si>
  <si>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</si>
  <si>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</si>
  <si>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</si>
  <si>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</si>
  <si>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</si>
  <si>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</si>
  <si>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</si>
  <si>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</si>
  <si>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</si>
  <si>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</si>
  <si>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</si>
  <si>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</si>
  <si>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</si>
  <si>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</si>
  <si>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</si>
  <si>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</si>
  <si>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</si>
  <si>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</si>
  <si>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</si>
  <si>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</si>
  <si>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</si>
  <si>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</si>
  <si>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</si>
  <si>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</si>
  <si>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</si>
  <si>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</si>
  <si>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</si>
  <si>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</si>
  <si>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Karlovarský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</si>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</sst>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25.650000000000006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25.80499999999998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5120806"/>
        <c:axId val="2476066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519376"/>
        <c:axId val="59456657"/>
      </c:scatterChart>
      <c:catAx>
        <c:axId val="25120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760663"/>
        <c:crosses val="autoZero"/>
        <c:auto val="1"/>
        <c:lblOffset val="100"/>
        <c:tickLblSkip val="1"/>
        <c:noMultiLvlLbl val="0"/>
      </c:catAx>
      <c:valAx>
        <c:axId val="2476066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5120806"/>
        <c:crossesAt val="1"/>
        <c:crossBetween val="between"/>
        <c:dispUnits/>
        <c:majorUnit val="20"/>
      </c:valAx>
      <c:valAx>
        <c:axId val="21519376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56657"/>
        <c:crosses val="max"/>
        <c:crossBetween val="midCat"/>
        <c:dispUnits/>
      </c:valAx>
      <c:valAx>
        <c:axId val="5945665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51937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4606.666699999998</c:v>
                  </c:pt>
                  <c:pt idx="1">
                    <c:v>2217.166699999998</c:v>
                  </c:pt>
                  <c:pt idx="2">
                    <c:v>2119.8333999999995</c:v>
                  </c:pt>
                  <c:pt idx="3">
                    <c:v>2169.2723000000005</c:v>
                  </c:pt>
                  <c:pt idx="4">
                    <c:v>1372.5</c:v>
                  </c:pt>
                  <c:pt idx="5">
                    <c:v>1554.1666999999998</c:v>
                  </c:pt>
                  <c:pt idx="6">
                    <c:v>1345.3727999999992</c:v>
                  </c:pt>
                  <c:pt idx="7">
                    <c:v>3390.3333999999995</c:v>
                  </c:pt>
                  <c:pt idx="8">
                    <c:v>677.7110999999986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6726.666700000002</c:v>
                  </c:pt>
                  <c:pt idx="1">
                    <c:v>3459.708999999999</c:v>
                  </c:pt>
                  <c:pt idx="2">
                    <c:v>3400.333300000002</c:v>
                  </c:pt>
                  <c:pt idx="3">
                    <c:v>2810.333300000002</c:v>
                  </c:pt>
                  <c:pt idx="4">
                    <c:v>4105.9425999999985</c:v>
                  </c:pt>
                  <c:pt idx="5">
                    <c:v>3969.1216999999997</c:v>
                  </c:pt>
                  <c:pt idx="6">
                    <c:v>2958.8840999999993</c:v>
                  </c:pt>
                  <c:pt idx="7">
                    <c:v>2059.333300000002</c:v>
                  </c:pt>
                  <c:pt idx="8">
                    <c:v>2243.3852000000006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5347866"/>
        <c:axId val="51259883"/>
      </c:barChart>
      <c:catAx>
        <c:axId val="65347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autoZero"/>
        <c:auto val="1"/>
        <c:lblOffset val="100"/>
        <c:tickLblSkip val="1"/>
        <c:noMultiLvlLbl val="0"/>
      </c:catAx>
      <c:valAx>
        <c:axId val="5125988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8685764"/>
        <c:axId val="58409829"/>
      </c:barChart>
      <c:catAx>
        <c:axId val="586857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68576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445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446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441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447</v>
      </c>
      <c r="H5" s="17"/>
    </row>
    <row r="6" ht="38.25" customHeight="1">
      <c r="R6" s="6"/>
    </row>
    <row r="7" spans="3:18" ht="24" customHeight="1">
      <c r="C7" s="308" t="s">
        <v>442</v>
      </c>
      <c r="D7" s="308"/>
      <c r="E7" s="308"/>
      <c r="F7" s="308"/>
      <c r="G7" s="18">
        <v>112.025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454</v>
      </c>
      <c r="G9" s="293">
        <v>103.5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60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85.65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112.025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135.21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161.015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113.2916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51.2374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25.650000000000006</v>
      </c>
      <c r="E22" s="47">
        <v>85.65</v>
      </c>
      <c r="F22" s="48">
        <v>26.375</v>
      </c>
      <c r="G22" s="49">
        <v>23.185000000000002</v>
      </c>
      <c r="H22" s="50">
        <v>25.80499999999998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455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456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445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446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447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0.1003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6.6622</v>
      </c>
      <c r="E14" s="230">
        <v>173.71</v>
      </c>
      <c r="F14" s="231">
        <v>98.38</v>
      </c>
      <c r="G14" s="231">
        <v>252.61</v>
      </c>
      <c r="H14" s="231">
        <v>177.3575</v>
      </c>
    </row>
    <row r="15" spans="1:8" ht="14.25" customHeight="1">
      <c r="A15" s="222" t="s">
        <v>31</v>
      </c>
      <c r="B15" s="222"/>
      <c r="C15" s="223"/>
      <c r="D15" s="224">
        <v>34.4214</v>
      </c>
      <c r="E15" s="225">
        <v>123.99</v>
      </c>
      <c r="F15" s="226">
        <v>93.29</v>
      </c>
      <c r="G15" s="226">
        <v>158.57</v>
      </c>
      <c r="H15" s="226">
        <v>125.7668</v>
      </c>
    </row>
    <row r="16" spans="1:8" ht="14.25" customHeight="1">
      <c r="A16" s="227" t="s">
        <v>32</v>
      </c>
      <c r="B16" s="227"/>
      <c r="C16" s="228"/>
      <c r="D16" s="229">
        <v>25.7525</v>
      </c>
      <c r="E16" s="230">
        <v>111.23</v>
      </c>
      <c r="F16" s="231">
        <v>82.795</v>
      </c>
      <c r="G16" s="231">
        <v>149.43</v>
      </c>
      <c r="H16" s="231">
        <v>114.326</v>
      </c>
    </row>
    <row r="17" spans="1:8" ht="14.25" customHeight="1">
      <c r="A17" s="222" t="s">
        <v>33</v>
      </c>
      <c r="B17" s="222"/>
      <c r="C17" s="223"/>
      <c r="D17" s="224">
        <v>6.1404</v>
      </c>
      <c r="E17" s="225">
        <v>96.015</v>
      </c>
      <c r="F17" s="226">
        <v>64.29</v>
      </c>
      <c r="G17" s="226">
        <v>133.96</v>
      </c>
      <c r="H17" s="226">
        <v>97.9368</v>
      </c>
    </row>
    <row r="18" spans="1:8" ht="14.25" customHeight="1">
      <c r="A18" s="227" t="s">
        <v>34</v>
      </c>
      <c r="B18" s="227"/>
      <c r="C18" s="228"/>
      <c r="D18" s="229">
        <v>12.2541</v>
      </c>
      <c r="E18" s="230">
        <v>94.87</v>
      </c>
      <c r="F18" s="231">
        <v>57.36</v>
      </c>
      <c r="G18" s="231">
        <v>163.75</v>
      </c>
      <c r="H18" s="231">
        <v>105.4839</v>
      </c>
    </row>
    <row r="19" spans="1:8" ht="14.25" customHeight="1">
      <c r="A19" s="222" t="s">
        <v>35</v>
      </c>
      <c r="B19" s="222"/>
      <c r="C19" s="223"/>
      <c r="D19" s="224">
        <v>0.2006</v>
      </c>
      <c r="E19" s="225">
        <v>80.785</v>
      </c>
      <c r="F19" s="226">
        <v>68.75</v>
      </c>
      <c r="G19" s="226">
        <v>101.655</v>
      </c>
      <c r="H19" s="226">
        <v>82.8897</v>
      </c>
    </row>
    <row r="20" spans="1:8" ht="14.25" customHeight="1">
      <c r="A20" s="227" t="s">
        <v>36</v>
      </c>
      <c r="B20" s="227"/>
      <c r="C20" s="228"/>
      <c r="D20" s="229">
        <v>0.8762</v>
      </c>
      <c r="E20" s="230">
        <v>84.28</v>
      </c>
      <c r="F20" s="231">
        <v>60.69</v>
      </c>
      <c r="G20" s="231">
        <v>107.46</v>
      </c>
      <c r="H20" s="231">
        <v>83.5145</v>
      </c>
    </row>
    <row r="21" spans="1:8" ht="14.25" customHeight="1">
      <c r="A21" s="222" t="s">
        <v>37</v>
      </c>
      <c r="B21" s="222"/>
      <c r="C21" s="223"/>
      <c r="D21" s="224">
        <v>1.9598</v>
      </c>
      <c r="E21" s="225">
        <v>96.04</v>
      </c>
      <c r="F21" s="226">
        <v>61.59</v>
      </c>
      <c r="G21" s="226">
        <v>118</v>
      </c>
      <c r="H21" s="226">
        <v>93.2325</v>
      </c>
    </row>
    <row r="22" spans="1:8" ht="14.25" customHeight="1">
      <c r="A22" s="227" t="s">
        <v>38</v>
      </c>
      <c r="B22" s="227"/>
      <c r="C22" s="228"/>
      <c r="D22" s="229">
        <v>11.6321</v>
      </c>
      <c r="E22" s="230">
        <v>56.19</v>
      </c>
      <c r="F22" s="231">
        <v>45.95</v>
      </c>
      <c r="G22" s="231">
        <v>77.95</v>
      </c>
      <c r="H22" s="231">
        <v>59.5459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112.025</v>
      </c>
      <c r="F24" s="276">
        <v>60</v>
      </c>
      <c r="G24" s="276">
        <v>161.015</v>
      </c>
      <c r="H24" s="277">
        <v>113.2916</v>
      </c>
    </row>
    <row r="25" ht="18.75" customHeight="1"/>
    <row r="26" ht="18.75" customHeight="1"/>
    <row r="27" spans="1:8" ht="22.5">
      <c r="A27" s="201" t="s">
        <v>452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446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447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0.0936</v>
      </c>
      <c r="E39" s="225">
        <v>45.13</v>
      </c>
      <c r="F39" s="226">
        <v>40</v>
      </c>
      <c r="G39" s="226">
        <v>69.94</v>
      </c>
      <c r="H39" s="226">
        <v>51.2657</v>
      </c>
    </row>
    <row r="40" spans="1:8" ht="14.25" customHeight="1">
      <c r="A40" s="227" t="s">
        <v>45</v>
      </c>
      <c r="B40" s="227"/>
      <c r="C40" s="228"/>
      <c r="D40" s="229">
        <v>10.4481</v>
      </c>
      <c r="E40" s="230">
        <v>93.85</v>
      </c>
      <c r="F40" s="231">
        <v>63.46</v>
      </c>
      <c r="G40" s="231">
        <v>131.74</v>
      </c>
      <c r="H40" s="231">
        <v>96.1684</v>
      </c>
    </row>
    <row r="41" spans="1:8" ht="14.25" customHeight="1">
      <c r="A41" s="222" t="s">
        <v>46</v>
      </c>
      <c r="B41" s="222"/>
      <c r="C41" s="223"/>
      <c r="D41" s="224">
        <v>22.5284</v>
      </c>
      <c r="E41" s="225">
        <v>110.64</v>
      </c>
      <c r="F41" s="226">
        <v>62.48</v>
      </c>
      <c r="G41" s="226">
        <v>156.93</v>
      </c>
      <c r="H41" s="226">
        <v>111.8287</v>
      </c>
    </row>
    <row r="42" spans="1:8" ht="14.25" customHeight="1">
      <c r="A42" s="227" t="s">
        <v>47</v>
      </c>
      <c r="B42" s="227"/>
      <c r="C42" s="228"/>
      <c r="D42" s="229">
        <v>28.7424</v>
      </c>
      <c r="E42" s="230">
        <v>115.75</v>
      </c>
      <c r="F42" s="231">
        <v>61.27</v>
      </c>
      <c r="G42" s="231">
        <v>163.8</v>
      </c>
      <c r="H42" s="231">
        <v>116.1457</v>
      </c>
    </row>
    <row r="43" spans="1:8" ht="14.25" customHeight="1">
      <c r="A43" s="222" t="s">
        <v>48</v>
      </c>
      <c r="B43" s="222"/>
      <c r="C43" s="223"/>
      <c r="D43" s="224">
        <v>29.3444</v>
      </c>
      <c r="E43" s="225">
        <v>115.5</v>
      </c>
      <c r="F43" s="226">
        <v>59</v>
      </c>
      <c r="G43" s="226">
        <v>166.77</v>
      </c>
      <c r="H43" s="226">
        <v>116.1738</v>
      </c>
    </row>
    <row r="44" spans="1:8" ht="14.25" customHeight="1">
      <c r="A44" s="227" t="s">
        <v>49</v>
      </c>
      <c r="B44" s="227"/>
      <c r="C44" s="228"/>
      <c r="D44" s="229">
        <v>8.8428</v>
      </c>
      <c r="E44" s="230">
        <v>126.02</v>
      </c>
      <c r="F44" s="231">
        <v>54.43</v>
      </c>
      <c r="G44" s="231">
        <v>174.73</v>
      </c>
      <c r="H44" s="231">
        <v>119.0661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112.025</v>
      </c>
      <c r="F46" s="276">
        <v>60</v>
      </c>
      <c r="G46" s="276">
        <v>161.015</v>
      </c>
      <c r="H46" s="277">
        <v>113.2916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453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446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447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1.2709</v>
      </c>
      <c r="E13" s="225">
        <v>43.67</v>
      </c>
      <c r="F13" s="226">
        <v>39.83</v>
      </c>
      <c r="G13" s="226">
        <v>59</v>
      </c>
      <c r="H13" s="226">
        <v>47.5251</v>
      </c>
    </row>
    <row r="14" spans="1:8" ht="13.5" customHeight="1">
      <c r="A14" s="270" t="s">
        <v>56</v>
      </c>
      <c r="B14" s="271" t="s">
        <v>55</v>
      </c>
      <c r="C14" s="228"/>
      <c r="D14" s="229">
        <v>7.1036</v>
      </c>
      <c r="E14" s="230">
        <v>54.355</v>
      </c>
      <c r="F14" s="231">
        <v>48.36</v>
      </c>
      <c r="G14" s="231">
        <v>67.82</v>
      </c>
      <c r="H14" s="231">
        <v>56.223</v>
      </c>
    </row>
    <row r="15" spans="1:8" ht="13.5" customHeight="1">
      <c r="A15" s="268" t="s">
        <v>57</v>
      </c>
      <c r="B15" s="269" t="s">
        <v>55</v>
      </c>
      <c r="C15" s="223"/>
      <c r="D15" s="224">
        <v>4.2876</v>
      </c>
      <c r="E15" s="225">
        <v>60.32</v>
      </c>
      <c r="F15" s="226">
        <v>52.23</v>
      </c>
      <c r="G15" s="226">
        <v>80.19</v>
      </c>
      <c r="H15" s="226">
        <v>63.515</v>
      </c>
    </row>
    <row r="16" spans="1:8" ht="13.5" customHeight="1">
      <c r="A16" s="270" t="s">
        <v>58</v>
      </c>
      <c r="B16" s="271" t="s">
        <v>55</v>
      </c>
      <c r="C16" s="228"/>
      <c r="D16" s="229">
        <v>5.4715</v>
      </c>
      <c r="E16" s="230">
        <v>71.7</v>
      </c>
      <c r="F16" s="231">
        <v>57.57</v>
      </c>
      <c r="G16" s="231">
        <v>92.44</v>
      </c>
      <c r="H16" s="231">
        <v>73.5928</v>
      </c>
    </row>
    <row r="17" spans="1:8" ht="13.5" customHeight="1">
      <c r="A17" s="268" t="s">
        <v>59</v>
      </c>
      <c r="B17" s="269" t="s">
        <v>55</v>
      </c>
      <c r="C17" s="223"/>
      <c r="D17" s="224">
        <v>3.7658</v>
      </c>
      <c r="E17" s="225">
        <v>79.11</v>
      </c>
      <c r="F17" s="226">
        <v>61.92</v>
      </c>
      <c r="G17" s="226">
        <v>105.82</v>
      </c>
      <c r="H17" s="226">
        <v>82.5187</v>
      </c>
    </row>
    <row r="18" spans="1:8" ht="13.5" customHeight="1">
      <c r="A18" s="270" t="s">
        <v>60</v>
      </c>
      <c r="B18" s="271" t="s">
        <v>55</v>
      </c>
      <c r="C18" s="228"/>
      <c r="D18" s="229">
        <v>3.8729</v>
      </c>
      <c r="E18" s="230">
        <v>87.88</v>
      </c>
      <c r="F18" s="231">
        <v>66.34</v>
      </c>
      <c r="G18" s="231">
        <v>118.87</v>
      </c>
      <c r="H18" s="231">
        <v>90.5361</v>
      </c>
    </row>
    <row r="19" spans="1:8" ht="13.5" customHeight="1">
      <c r="A19" s="268" t="s">
        <v>61</v>
      </c>
      <c r="B19" s="269" t="s">
        <v>55</v>
      </c>
      <c r="C19" s="223"/>
      <c r="D19" s="224">
        <v>7.0501</v>
      </c>
      <c r="E19" s="225">
        <v>112.64</v>
      </c>
      <c r="F19" s="226">
        <v>76</v>
      </c>
      <c r="G19" s="226">
        <v>154.71</v>
      </c>
      <c r="H19" s="226">
        <v>114.6517</v>
      </c>
    </row>
    <row r="20" spans="1:8" ht="13.5" customHeight="1">
      <c r="A20" s="270" t="s">
        <v>62</v>
      </c>
      <c r="B20" s="271" t="s">
        <v>55</v>
      </c>
      <c r="C20" s="228"/>
      <c r="D20" s="229">
        <v>12.1538</v>
      </c>
      <c r="E20" s="230">
        <v>107.28</v>
      </c>
      <c r="F20" s="231">
        <v>83.81</v>
      </c>
      <c r="G20" s="231">
        <v>147.8</v>
      </c>
      <c r="H20" s="231">
        <v>111.3959</v>
      </c>
    </row>
    <row r="21" spans="1:8" ht="13.5" customHeight="1">
      <c r="A21" s="268" t="s">
        <v>63</v>
      </c>
      <c r="B21" s="269" t="s">
        <v>55</v>
      </c>
      <c r="C21" s="223"/>
      <c r="D21" s="224">
        <v>17.1237</v>
      </c>
      <c r="E21" s="225">
        <v>113.205</v>
      </c>
      <c r="F21" s="226">
        <v>90.23</v>
      </c>
      <c r="G21" s="226">
        <v>143.215</v>
      </c>
      <c r="H21" s="226">
        <v>115.426</v>
      </c>
    </row>
    <row r="22" spans="1:8" ht="13.5" customHeight="1">
      <c r="A22" s="270" t="s">
        <v>64</v>
      </c>
      <c r="B22" s="271" t="s">
        <v>55</v>
      </c>
      <c r="C22" s="228"/>
      <c r="D22" s="229">
        <v>7.9531</v>
      </c>
      <c r="E22" s="230">
        <v>132.73</v>
      </c>
      <c r="F22" s="231">
        <v>98.55</v>
      </c>
      <c r="G22" s="231">
        <v>166.15</v>
      </c>
      <c r="H22" s="231">
        <v>133.1291</v>
      </c>
    </row>
    <row r="23" spans="1:8" ht="13.5" customHeight="1">
      <c r="A23" s="268" t="s">
        <v>65</v>
      </c>
      <c r="B23" s="269" t="s">
        <v>55</v>
      </c>
      <c r="C23" s="223"/>
      <c r="D23" s="224">
        <v>9.3979</v>
      </c>
      <c r="E23" s="225">
        <v>122.34</v>
      </c>
      <c r="F23" s="226">
        <v>93.16</v>
      </c>
      <c r="G23" s="226">
        <v>179.35</v>
      </c>
      <c r="H23" s="226">
        <v>130.2647</v>
      </c>
    </row>
    <row r="24" spans="1:8" ht="13.5" customHeight="1">
      <c r="A24" s="270" t="s">
        <v>66</v>
      </c>
      <c r="B24" s="271" t="s">
        <v>55</v>
      </c>
      <c r="C24" s="228"/>
      <c r="D24" s="229">
        <v>18.8227</v>
      </c>
      <c r="E24" s="230">
        <v>135.94</v>
      </c>
      <c r="F24" s="231">
        <v>115.48</v>
      </c>
      <c r="G24" s="231">
        <v>184.74</v>
      </c>
      <c r="H24" s="231">
        <v>144.5348</v>
      </c>
    </row>
    <row r="25" spans="1:8" ht="13.5" customHeight="1">
      <c r="A25" s="268" t="s">
        <v>67</v>
      </c>
      <c r="B25" s="269" t="s">
        <v>55</v>
      </c>
      <c r="C25" s="223"/>
      <c r="D25" s="224">
        <v>1.418</v>
      </c>
      <c r="E25" s="225">
        <v>211.085</v>
      </c>
      <c r="F25" s="226">
        <v>146.13</v>
      </c>
      <c r="G25" s="226">
        <v>299.51</v>
      </c>
      <c r="H25" s="226">
        <v>219.7029</v>
      </c>
    </row>
    <row r="26" spans="1:8" ht="13.5" customHeight="1">
      <c r="A26" s="270" t="s">
        <v>68</v>
      </c>
      <c r="B26" s="271" t="s">
        <v>55</v>
      </c>
      <c r="C26" s="228"/>
      <c r="D26" s="229">
        <v>0.2943</v>
      </c>
      <c r="E26" s="230">
        <v>231.365</v>
      </c>
      <c r="F26" s="231">
        <v>185.59</v>
      </c>
      <c r="G26" s="231">
        <v>362.27</v>
      </c>
      <c r="H26" s="231">
        <v>250.1843</v>
      </c>
    </row>
    <row r="27" spans="1:8" ht="13.5" customHeight="1">
      <c r="A27" s="268" t="s">
        <v>69</v>
      </c>
      <c r="B27" s="269" t="s">
        <v>55</v>
      </c>
      <c r="C27" s="223"/>
      <c r="D27" s="224">
        <v>0.0133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112.025</v>
      </c>
      <c r="F30" s="276">
        <v>60</v>
      </c>
      <c r="G30" s="276">
        <v>161.015</v>
      </c>
      <c r="H30" s="277">
        <v>113.2916</v>
      </c>
    </row>
    <row r="31" ht="24" customHeight="1"/>
    <row r="32" spans="1:8" ht="23.25" customHeight="1">
      <c r="A32" s="201" t="s">
        <v>453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446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447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7.4113</v>
      </c>
      <c r="E45" s="225">
        <v>57.655</v>
      </c>
      <c r="F45" s="226">
        <v>45.13</v>
      </c>
      <c r="G45" s="226">
        <v>83.3</v>
      </c>
      <c r="H45" s="226">
        <v>61.6669</v>
      </c>
    </row>
    <row r="46" spans="1:8" ht="14.25" customHeight="1">
      <c r="A46" s="282" t="s">
        <v>77</v>
      </c>
      <c r="B46" s="144"/>
      <c r="C46" s="283" t="s">
        <v>78</v>
      </c>
      <c r="D46" s="229">
        <v>16.3411</v>
      </c>
      <c r="E46" s="230">
        <v>73.5</v>
      </c>
      <c r="F46" s="231">
        <v>52.39</v>
      </c>
      <c r="G46" s="231">
        <v>117.16</v>
      </c>
      <c r="H46" s="231">
        <v>80.1676</v>
      </c>
    </row>
    <row r="47" spans="1:8" ht="14.25" customHeight="1">
      <c r="A47" s="279" t="s">
        <v>79</v>
      </c>
      <c r="B47" s="280"/>
      <c r="C47" s="281" t="s">
        <v>80</v>
      </c>
      <c r="D47" s="224">
        <v>47.5852</v>
      </c>
      <c r="E47" s="225">
        <v>114.35</v>
      </c>
      <c r="F47" s="226">
        <v>83.16</v>
      </c>
      <c r="G47" s="226">
        <v>156.57</v>
      </c>
      <c r="H47" s="226">
        <v>117.2961</v>
      </c>
    </row>
    <row r="48" spans="1:8" ht="14.25" customHeight="1">
      <c r="A48" s="282" t="s">
        <v>81</v>
      </c>
      <c r="B48" s="144"/>
      <c r="C48" s="283" t="s">
        <v>82</v>
      </c>
      <c r="D48" s="229">
        <v>3.8193</v>
      </c>
      <c r="E48" s="230">
        <v>119.24</v>
      </c>
      <c r="F48" s="231">
        <v>88.51</v>
      </c>
      <c r="G48" s="231">
        <v>170.59</v>
      </c>
      <c r="H48" s="231">
        <v>125.5397</v>
      </c>
    </row>
    <row r="49" spans="1:8" ht="14.25" customHeight="1">
      <c r="A49" s="279" t="s">
        <v>83</v>
      </c>
      <c r="B49" s="280"/>
      <c r="C49" s="281" t="s">
        <v>84</v>
      </c>
      <c r="D49" s="224">
        <v>20.8829</v>
      </c>
      <c r="E49" s="225">
        <v>137.495</v>
      </c>
      <c r="F49" s="226">
        <v>112.87</v>
      </c>
      <c r="G49" s="226">
        <v>202.1</v>
      </c>
      <c r="H49" s="226">
        <v>148.5504</v>
      </c>
    </row>
    <row r="50" spans="1:8" ht="14.25" customHeight="1">
      <c r="A50" s="284" t="s">
        <v>85</v>
      </c>
      <c r="B50" s="285"/>
      <c r="C50" s="228"/>
      <c r="D50" s="229">
        <v>3.9598</v>
      </c>
      <c r="E50" s="230">
        <v>97.875</v>
      </c>
      <c r="F50" s="231">
        <v>65.53</v>
      </c>
      <c r="G50" s="231">
        <v>139.06</v>
      </c>
      <c r="H50" s="231">
        <v>100.7284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112.025</v>
      </c>
      <c r="F52" s="276">
        <v>60</v>
      </c>
      <c r="G52" s="276">
        <v>161.015</v>
      </c>
      <c r="H52" s="277">
        <v>113.2916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452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446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447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19</v>
      </c>
      <c r="D13" s="249">
        <v>135</v>
      </c>
      <c r="E13" s="250">
        <v>179.1</v>
      </c>
      <c r="F13" s="251">
        <v>146.25</v>
      </c>
      <c r="G13" s="251">
        <v>270.5</v>
      </c>
      <c r="H13" s="226">
        <v>193.6356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9</v>
      </c>
      <c r="D14" s="253">
        <v>62</v>
      </c>
      <c r="E14" s="254">
        <v>212.655</v>
      </c>
      <c r="F14" s="255">
        <v>145.29</v>
      </c>
      <c r="G14" s="255">
        <v>321.71</v>
      </c>
      <c r="H14" s="231">
        <v>225.4416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29</v>
      </c>
      <c r="D15" s="249">
        <v>295</v>
      </c>
      <c r="E15" s="250">
        <v>175.1</v>
      </c>
      <c r="F15" s="251">
        <v>133.71</v>
      </c>
      <c r="G15" s="251">
        <v>232.22</v>
      </c>
      <c r="H15" s="226">
        <v>180.5117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161</v>
      </c>
      <c r="D16" s="253">
        <v>163</v>
      </c>
      <c r="E16" s="254">
        <v>218.69</v>
      </c>
      <c r="F16" s="255">
        <v>174.46</v>
      </c>
      <c r="G16" s="255">
        <v>273.2</v>
      </c>
      <c r="H16" s="231">
        <v>223.3952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108</v>
      </c>
      <c r="D17" s="249">
        <v>115</v>
      </c>
      <c r="E17" s="250">
        <v>86.69</v>
      </c>
      <c r="F17" s="251">
        <v>71.56</v>
      </c>
      <c r="G17" s="251">
        <v>108.19</v>
      </c>
      <c r="H17" s="226">
        <v>89.0162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14</v>
      </c>
      <c r="D18" s="253">
        <v>22</v>
      </c>
      <c r="E18" s="254">
        <v>136.73</v>
      </c>
      <c r="F18" s="255">
        <v>87</v>
      </c>
      <c r="G18" s="255">
        <v>193.8</v>
      </c>
      <c r="H18" s="231">
        <v>140.7641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26</v>
      </c>
      <c r="D19" s="249">
        <v>39</v>
      </c>
      <c r="E19" s="250">
        <v>141.67</v>
      </c>
      <c r="F19" s="251">
        <v>103.75</v>
      </c>
      <c r="G19" s="251">
        <v>214.22</v>
      </c>
      <c r="H19" s="226">
        <v>151.3977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121</v>
      </c>
      <c r="D20" s="253">
        <v>125</v>
      </c>
      <c r="E20" s="254">
        <v>157.56</v>
      </c>
      <c r="F20" s="255">
        <v>133.27</v>
      </c>
      <c r="G20" s="255">
        <v>237.42</v>
      </c>
      <c r="H20" s="231">
        <v>166.9889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14</v>
      </c>
      <c r="D21" s="249">
        <v>28</v>
      </c>
      <c r="E21" s="250">
        <v>120.635</v>
      </c>
      <c r="F21" s="251">
        <v>87.7</v>
      </c>
      <c r="G21" s="251">
        <v>161.64</v>
      </c>
      <c r="H21" s="226">
        <v>124.2132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3</v>
      </c>
      <c r="D22" s="253">
        <v>10</v>
      </c>
      <c r="E22" s="254">
        <v>115</v>
      </c>
      <c r="F22" s="255">
        <v>100.76</v>
      </c>
      <c r="G22" s="255">
        <v>125.75</v>
      </c>
      <c r="H22" s="231">
        <v>114.252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3</v>
      </c>
      <c r="D23" s="249">
        <v>10</v>
      </c>
      <c r="E23" s="250">
        <v>137.5</v>
      </c>
      <c r="F23" s="251">
        <v>87.95</v>
      </c>
      <c r="G23" s="251">
        <v>208.325</v>
      </c>
      <c r="H23" s="226">
        <v>147.092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4</v>
      </c>
      <c r="D24" s="253">
        <v>24</v>
      </c>
      <c r="E24" s="254">
        <v>115.22</v>
      </c>
      <c r="F24" s="255">
        <v>93</v>
      </c>
      <c r="G24" s="255">
        <v>181.43</v>
      </c>
      <c r="H24" s="231">
        <v>123.4313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12</v>
      </c>
      <c r="D25" s="249">
        <v>50</v>
      </c>
      <c r="E25" s="250">
        <v>215.055</v>
      </c>
      <c r="F25" s="251">
        <v>165.08</v>
      </c>
      <c r="G25" s="251">
        <v>267.59</v>
      </c>
      <c r="H25" s="226">
        <v>215.9932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33</v>
      </c>
      <c r="D26" s="253">
        <v>502</v>
      </c>
      <c r="E26" s="254">
        <v>134.655</v>
      </c>
      <c r="F26" s="255">
        <v>113.33</v>
      </c>
      <c r="G26" s="255">
        <v>163.73</v>
      </c>
      <c r="H26" s="231">
        <v>136.9725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32</v>
      </c>
      <c r="D27" s="249">
        <v>484</v>
      </c>
      <c r="E27" s="250">
        <v>131.355</v>
      </c>
      <c r="F27" s="251">
        <v>112.42</v>
      </c>
      <c r="G27" s="251">
        <v>158.08</v>
      </c>
      <c r="H27" s="226">
        <v>133.8972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13</v>
      </c>
      <c r="D28" s="253">
        <v>18</v>
      </c>
      <c r="E28" s="254">
        <v>138.905</v>
      </c>
      <c r="F28" s="255">
        <v>116.42</v>
      </c>
      <c r="G28" s="255">
        <v>179.56</v>
      </c>
      <c r="H28" s="231">
        <v>141.9533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90</v>
      </c>
      <c r="D29" s="249">
        <v>1595</v>
      </c>
      <c r="E29" s="250">
        <v>126.1</v>
      </c>
      <c r="F29" s="251">
        <v>99.38</v>
      </c>
      <c r="G29" s="251">
        <v>151.66</v>
      </c>
      <c r="H29" s="226">
        <v>127.1045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94</v>
      </c>
      <c r="D30" s="253">
        <v>490</v>
      </c>
      <c r="E30" s="254">
        <v>97.375</v>
      </c>
      <c r="F30" s="255">
        <v>83.65</v>
      </c>
      <c r="G30" s="255">
        <v>112.12</v>
      </c>
      <c r="H30" s="231">
        <v>98.8611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31</v>
      </c>
      <c r="D31" s="249">
        <v>158</v>
      </c>
      <c r="E31" s="250">
        <v>136.96</v>
      </c>
      <c r="F31" s="251">
        <v>108.81</v>
      </c>
      <c r="G31" s="251">
        <v>180.49</v>
      </c>
      <c r="H31" s="226">
        <v>140.0622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18</v>
      </c>
      <c r="D32" s="253">
        <v>91</v>
      </c>
      <c r="E32" s="254">
        <v>142.44</v>
      </c>
      <c r="F32" s="255">
        <v>114.86</v>
      </c>
      <c r="G32" s="255">
        <v>168.98</v>
      </c>
      <c r="H32" s="231">
        <v>142.1102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20</v>
      </c>
      <c r="D33" s="249">
        <v>356</v>
      </c>
      <c r="E33" s="250">
        <v>122.095</v>
      </c>
      <c r="F33" s="251">
        <v>96.91</v>
      </c>
      <c r="G33" s="251">
        <v>153.51</v>
      </c>
      <c r="H33" s="226">
        <v>124.2234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6</v>
      </c>
      <c r="D34" s="253">
        <v>23</v>
      </c>
      <c r="E34" s="254">
        <v>126.78</v>
      </c>
      <c r="F34" s="255">
        <v>93.53</v>
      </c>
      <c r="G34" s="255">
        <v>144.69</v>
      </c>
      <c r="H34" s="231">
        <v>123.3035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8</v>
      </c>
      <c r="D35" s="249">
        <v>28</v>
      </c>
      <c r="E35" s="250">
        <v>165.715</v>
      </c>
      <c r="F35" s="251">
        <v>124.46</v>
      </c>
      <c r="G35" s="251">
        <v>208.57</v>
      </c>
      <c r="H35" s="226">
        <v>161.9929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4</v>
      </c>
      <c r="D36" s="253">
        <v>10</v>
      </c>
      <c r="E36" s="254">
        <v>138.56</v>
      </c>
      <c r="F36" s="255">
        <v>104.22</v>
      </c>
      <c r="G36" s="255">
        <v>188.375</v>
      </c>
      <c r="H36" s="231">
        <v>143.237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47</v>
      </c>
      <c r="D37" s="249">
        <v>96</v>
      </c>
      <c r="E37" s="250">
        <v>125.025</v>
      </c>
      <c r="F37" s="251">
        <v>90.7</v>
      </c>
      <c r="G37" s="251">
        <v>162</v>
      </c>
      <c r="H37" s="226">
        <v>128.3922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17</v>
      </c>
      <c r="D38" s="253">
        <v>28</v>
      </c>
      <c r="E38" s="254">
        <v>127.055</v>
      </c>
      <c r="F38" s="255">
        <v>99.64</v>
      </c>
      <c r="G38" s="255">
        <v>151.95</v>
      </c>
      <c r="H38" s="231">
        <v>127.4618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5</v>
      </c>
      <c r="D39" s="249">
        <v>11</v>
      </c>
      <c r="E39" s="250">
        <v>117.17</v>
      </c>
      <c r="F39" s="251">
        <v>73.25</v>
      </c>
      <c r="G39" s="251">
        <v>152.71</v>
      </c>
      <c r="H39" s="226">
        <v>113.3782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14</v>
      </c>
      <c r="D40" s="253">
        <v>30</v>
      </c>
      <c r="E40" s="254">
        <v>139.165</v>
      </c>
      <c r="F40" s="255">
        <v>105.255</v>
      </c>
      <c r="G40" s="255">
        <v>213.515</v>
      </c>
      <c r="H40" s="231">
        <v>151.077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4</v>
      </c>
      <c r="D41" s="249">
        <v>14</v>
      </c>
      <c r="E41" s="250">
        <v>130.525</v>
      </c>
      <c r="F41" s="251">
        <v>95.29</v>
      </c>
      <c r="G41" s="251">
        <v>144.82</v>
      </c>
      <c r="H41" s="226">
        <v>129.7521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19</v>
      </c>
      <c r="D42" s="253">
        <v>68</v>
      </c>
      <c r="E42" s="254">
        <v>98.98</v>
      </c>
      <c r="F42" s="255">
        <v>77.62</v>
      </c>
      <c r="G42" s="255">
        <v>125.25</v>
      </c>
      <c r="H42" s="231">
        <v>99.8412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5</v>
      </c>
      <c r="D43" s="249">
        <v>13</v>
      </c>
      <c r="E43" s="250">
        <v>115.72</v>
      </c>
      <c r="F43" s="251">
        <v>89.58</v>
      </c>
      <c r="G43" s="251">
        <v>152.46</v>
      </c>
      <c r="H43" s="226">
        <v>120.3669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12</v>
      </c>
      <c r="D44" s="253">
        <v>26</v>
      </c>
      <c r="E44" s="254">
        <v>100.585</v>
      </c>
      <c r="F44" s="255">
        <v>60</v>
      </c>
      <c r="G44" s="255">
        <v>124.65</v>
      </c>
      <c r="H44" s="231">
        <v>98.5042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21</v>
      </c>
      <c r="D45" s="249">
        <v>32</v>
      </c>
      <c r="E45" s="250">
        <v>110.92</v>
      </c>
      <c r="F45" s="251">
        <v>85.9</v>
      </c>
      <c r="G45" s="251">
        <v>162</v>
      </c>
      <c r="H45" s="226">
        <v>118.9528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14</v>
      </c>
      <c r="D46" s="253">
        <v>27</v>
      </c>
      <c r="E46" s="254">
        <v>158.72</v>
      </c>
      <c r="F46" s="255">
        <v>103.35</v>
      </c>
      <c r="G46" s="255">
        <v>199.26</v>
      </c>
      <c r="H46" s="231">
        <v>153.3396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15</v>
      </c>
      <c r="D47" s="249">
        <v>97</v>
      </c>
      <c r="E47" s="250">
        <v>118.46</v>
      </c>
      <c r="F47" s="251">
        <v>82.67</v>
      </c>
      <c r="G47" s="251">
        <v>141.44</v>
      </c>
      <c r="H47" s="226">
        <v>116.3891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53</v>
      </c>
      <c r="D48" s="253">
        <v>615</v>
      </c>
      <c r="E48" s="254">
        <v>117.48</v>
      </c>
      <c r="F48" s="255">
        <v>94.73</v>
      </c>
      <c r="G48" s="255">
        <v>142.21</v>
      </c>
      <c r="H48" s="231">
        <v>119.6592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15</v>
      </c>
      <c r="D49" s="249">
        <v>70</v>
      </c>
      <c r="E49" s="250">
        <v>123.985</v>
      </c>
      <c r="F49" s="251">
        <v>102.155</v>
      </c>
      <c r="G49" s="251">
        <v>165.915</v>
      </c>
      <c r="H49" s="226">
        <v>129.7931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25</v>
      </c>
      <c r="D50" s="253">
        <v>78</v>
      </c>
      <c r="E50" s="254">
        <v>116.71</v>
      </c>
      <c r="F50" s="255">
        <v>81.36</v>
      </c>
      <c r="G50" s="255">
        <v>144.31</v>
      </c>
      <c r="H50" s="231">
        <v>116.3649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14</v>
      </c>
      <c r="D51" s="249">
        <v>32</v>
      </c>
      <c r="E51" s="250">
        <v>125.85</v>
      </c>
      <c r="F51" s="251">
        <v>90.84</v>
      </c>
      <c r="G51" s="251">
        <v>153.03</v>
      </c>
      <c r="H51" s="226">
        <v>121.4803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3</v>
      </c>
      <c r="D52" s="253">
        <v>12</v>
      </c>
      <c r="E52" s="254">
        <v>129.39</v>
      </c>
      <c r="F52" s="255">
        <v>98.14</v>
      </c>
      <c r="G52" s="255">
        <v>150.8</v>
      </c>
      <c r="H52" s="231">
        <v>124.5308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135</v>
      </c>
      <c r="E53" s="250">
        <v>161.58</v>
      </c>
      <c r="F53" s="251">
        <v>129.77</v>
      </c>
      <c r="G53" s="251">
        <v>185.04</v>
      </c>
      <c r="H53" s="226">
        <v>158.2307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13</v>
      </c>
      <c r="D54" s="253">
        <v>36</v>
      </c>
      <c r="E54" s="254">
        <v>130.5</v>
      </c>
      <c r="F54" s="255">
        <v>100.88</v>
      </c>
      <c r="G54" s="255">
        <v>151.05</v>
      </c>
      <c r="H54" s="231">
        <v>127.9433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5</v>
      </c>
      <c r="D55" s="249">
        <v>24</v>
      </c>
      <c r="E55" s="250">
        <v>102.67</v>
      </c>
      <c r="F55" s="251">
        <v>88.29</v>
      </c>
      <c r="G55" s="251">
        <v>131.66</v>
      </c>
      <c r="H55" s="226">
        <v>104.9325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4</v>
      </c>
      <c r="D56" s="253">
        <v>10</v>
      </c>
      <c r="E56" s="254">
        <v>112.04</v>
      </c>
      <c r="F56" s="255">
        <v>68.8</v>
      </c>
      <c r="G56" s="255">
        <v>144.32</v>
      </c>
      <c r="H56" s="231">
        <v>110.536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11</v>
      </c>
      <c r="D57" s="249">
        <v>24</v>
      </c>
      <c r="E57" s="250">
        <v>109.81</v>
      </c>
      <c r="F57" s="251">
        <v>85.55</v>
      </c>
      <c r="G57" s="251">
        <v>136.27</v>
      </c>
      <c r="H57" s="226">
        <v>109.85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4</v>
      </c>
      <c r="D58" s="253">
        <v>15</v>
      </c>
      <c r="E58" s="254">
        <v>119.04</v>
      </c>
      <c r="F58" s="255">
        <v>103.56</v>
      </c>
      <c r="G58" s="255">
        <v>141.92</v>
      </c>
      <c r="H58" s="231">
        <v>123.548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29</v>
      </c>
      <c r="D59" s="249">
        <v>276</v>
      </c>
      <c r="E59" s="250">
        <v>124.23</v>
      </c>
      <c r="F59" s="251">
        <v>99.54</v>
      </c>
      <c r="G59" s="251">
        <v>147.99</v>
      </c>
      <c r="H59" s="226">
        <v>123.7281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3</v>
      </c>
      <c r="D60" s="253">
        <v>59</v>
      </c>
      <c r="E60" s="254">
        <v>116.8</v>
      </c>
      <c r="F60" s="255">
        <v>102.37</v>
      </c>
      <c r="G60" s="255">
        <v>131.51</v>
      </c>
      <c r="H60" s="231">
        <v>117.1314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132</v>
      </c>
      <c r="D61" s="249">
        <v>462</v>
      </c>
      <c r="E61" s="250">
        <v>99.095</v>
      </c>
      <c r="F61" s="251">
        <v>76.16</v>
      </c>
      <c r="G61" s="251">
        <v>136.9</v>
      </c>
      <c r="H61" s="226">
        <v>101.9902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8</v>
      </c>
      <c r="D62" s="253">
        <v>13</v>
      </c>
      <c r="E62" s="254">
        <v>94.62</v>
      </c>
      <c r="F62" s="255">
        <v>81.36</v>
      </c>
      <c r="G62" s="255">
        <v>107.13</v>
      </c>
      <c r="H62" s="231">
        <v>94.1969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17</v>
      </c>
      <c r="D63" s="249">
        <v>26</v>
      </c>
      <c r="E63" s="250">
        <v>99.785</v>
      </c>
      <c r="F63" s="251">
        <v>78.46</v>
      </c>
      <c r="G63" s="251">
        <v>134.83</v>
      </c>
      <c r="H63" s="226">
        <v>104.2223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11</v>
      </c>
      <c r="D64" s="253">
        <v>106</v>
      </c>
      <c r="E64" s="254">
        <v>127.065</v>
      </c>
      <c r="F64" s="255">
        <v>100.75</v>
      </c>
      <c r="G64" s="255">
        <v>155.99</v>
      </c>
      <c r="H64" s="231">
        <v>128.944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17</v>
      </c>
      <c r="D65" s="249">
        <v>239</v>
      </c>
      <c r="E65" s="250">
        <v>105.23</v>
      </c>
      <c r="F65" s="251">
        <v>90.24</v>
      </c>
      <c r="G65" s="251">
        <v>128.14</v>
      </c>
      <c r="H65" s="226">
        <v>108.3798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6</v>
      </c>
      <c r="D66" s="253">
        <v>32</v>
      </c>
      <c r="E66" s="254">
        <v>137.055</v>
      </c>
      <c r="F66" s="255">
        <v>83.68</v>
      </c>
      <c r="G66" s="255">
        <v>171.05</v>
      </c>
      <c r="H66" s="231">
        <v>130.65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4</v>
      </c>
      <c r="D67" s="249">
        <v>30</v>
      </c>
      <c r="E67" s="250">
        <v>112.495</v>
      </c>
      <c r="F67" s="251">
        <v>93.075</v>
      </c>
      <c r="G67" s="251">
        <v>133.56</v>
      </c>
      <c r="H67" s="226">
        <v>113.4217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</v>
      </c>
      <c r="D68" s="253">
        <v>69</v>
      </c>
      <c r="E68" s="254">
        <v>103.82</v>
      </c>
      <c r="F68" s="255">
        <v>87.94</v>
      </c>
      <c r="G68" s="255">
        <v>120.41</v>
      </c>
      <c r="H68" s="231">
        <v>103.2907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30</v>
      </c>
      <c r="D69" s="249">
        <v>49</v>
      </c>
      <c r="E69" s="250">
        <v>98.2</v>
      </c>
      <c r="F69" s="251">
        <v>75.89</v>
      </c>
      <c r="G69" s="251">
        <v>128.67</v>
      </c>
      <c r="H69" s="226">
        <v>102.0684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208</v>
      </c>
      <c r="D70" s="253">
        <v>421</v>
      </c>
      <c r="E70" s="254">
        <v>110.23</v>
      </c>
      <c r="F70" s="255">
        <v>84.65</v>
      </c>
      <c r="G70" s="255">
        <v>140.99</v>
      </c>
      <c r="H70" s="231">
        <v>111.4568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17</v>
      </c>
      <c r="D71" s="249">
        <v>22</v>
      </c>
      <c r="E71" s="250">
        <v>122.57</v>
      </c>
      <c r="F71" s="251">
        <v>100</v>
      </c>
      <c r="G71" s="251">
        <v>150.75</v>
      </c>
      <c r="H71" s="226">
        <v>122.6432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139</v>
      </c>
      <c r="D72" s="253">
        <v>412</v>
      </c>
      <c r="E72" s="254">
        <v>109.3</v>
      </c>
      <c r="F72" s="255">
        <v>80.5</v>
      </c>
      <c r="G72" s="255">
        <v>135.62</v>
      </c>
      <c r="H72" s="231">
        <v>108.58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291</v>
      </c>
      <c r="E73" s="250">
        <v>122.21</v>
      </c>
      <c r="F73" s="251">
        <v>95.28</v>
      </c>
      <c r="G73" s="251">
        <v>143.4</v>
      </c>
      <c r="H73" s="226">
        <v>121.7655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6</v>
      </c>
      <c r="D74" s="253">
        <v>160</v>
      </c>
      <c r="E74" s="254">
        <v>100.765</v>
      </c>
      <c r="F74" s="255">
        <v>84.225</v>
      </c>
      <c r="G74" s="255">
        <v>117.16</v>
      </c>
      <c r="H74" s="231">
        <v>100.8527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5</v>
      </c>
      <c r="D75" s="249">
        <v>14</v>
      </c>
      <c r="E75" s="250">
        <v>115.66</v>
      </c>
      <c r="F75" s="251">
        <v>90.52</v>
      </c>
      <c r="G75" s="251">
        <v>127.88</v>
      </c>
      <c r="H75" s="226">
        <v>112.2021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3</v>
      </c>
      <c r="D76" s="253">
        <v>34</v>
      </c>
      <c r="E76" s="254">
        <v>147.38</v>
      </c>
      <c r="F76" s="255">
        <v>135.16</v>
      </c>
      <c r="G76" s="255">
        <v>161.5</v>
      </c>
      <c r="H76" s="231">
        <v>145.9941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43</v>
      </c>
      <c r="D77" s="249">
        <v>333</v>
      </c>
      <c r="E77" s="250">
        <v>92.17</v>
      </c>
      <c r="F77" s="251">
        <v>68.41</v>
      </c>
      <c r="G77" s="251">
        <v>125.86</v>
      </c>
      <c r="H77" s="226">
        <v>95.4409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4</v>
      </c>
      <c r="D78" s="253">
        <v>111</v>
      </c>
      <c r="E78" s="254">
        <v>76.92</v>
      </c>
      <c r="F78" s="255">
        <v>64.09</v>
      </c>
      <c r="G78" s="255">
        <v>98.06</v>
      </c>
      <c r="H78" s="231">
        <v>80.3623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9</v>
      </c>
      <c r="D79" s="249">
        <v>27</v>
      </c>
      <c r="E79" s="250">
        <v>80.17</v>
      </c>
      <c r="F79" s="251">
        <v>67.43</v>
      </c>
      <c r="G79" s="251">
        <v>107.76</v>
      </c>
      <c r="H79" s="226">
        <v>85.0352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</v>
      </c>
      <c r="D80" s="253">
        <v>12</v>
      </c>
      <c r="E80" s="254">
        <v>72.95</v>
      </c>
      <c r="F80" s="255">
        <v>66.25</v>
      </c>
      <c r="G80" s="255">
        <v>84.9</v>
      </c>
      <c r="H80" s="231">
        <v>74.8133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41</v>
      </c>
      <c r="D81" s="249">
        <v>82</v>
      </c>
      <c r="E81" s="250">
        <v>101.63</v>
      </c>
      <c r="F81" s="251">
        <v>76.72</v>
      </c>
      <c r="G81" s="251">
        <v>124.69</v>
      </c>
      <c r="H81" s="226">
        <v>101.2738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12</v>
      </c>
      <c r="D82" s="253">
        <v>15</v>
      </c>
      <c r="E82" s="254">
        <v>75.87</v>
      </c>
      <c r="F82" s="255">
        <v>57.66</v>
      </c>
      <c r="G82" s="255">
        <v>90</v>
      </c>
      <c r="H82" s="231">
        <v>77.0093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3</v>
      </c>
      <c r="D83" s="249">
        <v>13</v>
      </c>
      <c r="E83" s="250">
        <v>115.73</v>
      </c>
      <c r="F83" s="251">
        <v>88.83</v>
      </c>
      <c r="G83" s="251">
        <v>124.85</v>
      </c>
      <c r="H83" s="226">
        <v>111.5277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38</v>
      </c>
      <c r="D84" s="253">
        <v>155</v>
      </c>
      <c r="E84" s="254">
        <v>94.94</v>
      </c>
      <c r="F84" s="255">
        <v>69.44</v>
      </c>
      <c r="G84" s="255">
        <v>119.53</v>
      </c>
      <c r="H84" s="231">
        <v>96.1307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4</v>
      </c>
      <c r="D85" s="249">
        <v>14</v>
      </c>
      <c r="E85" s="250">
        <v>86.275</v>
      </c>
      <c r="F85" s="251">
        <v>76.74</v>
      </c>
      <c r="G85" s="251">
        <v>97.25</v>
      </c>
      <c r="H85" s="226">
        <v>87.2879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82</v>
      </c>
      <c r="D86" s="253">
        <v>358</v>
      </c>
      <c r="E86" s="254">
        <v>118.69</v>
      </c>
      <c r="F86" s="255">
        <v>77.13</v>
      </c>
      <c r="G86" s="255">
        <v>142.47</v>
      </c>
      <c r="H86" s="231">
        <v>113.8242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14</v>
      </c>
      <c r="D87" s="249">
        <v>21</v>
      </c>
      <c r="E87" s="250">
        <v>92.31</v>
      </c>
      <c r="F87" s="251">
        <v>72.79</v>
      </c>
      <c r="G87" s="251">
        <v>113.31</v>
      </c>
      <c r="H87" s="226">
        <v>92.03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8</v>
      </c>
      <c r="D88" s="253">
        <v>24</v>
      </c>
      <c r="E88" s="254">
        <v>59.08</v>
      </c>
      <c r="F88" s="255">
        <v>45.38</v>
      </c>
      <c r="G88" s="255">
        <v>70.62</v>
      </c>
      <c r="H88" s="231">
        <v>58.48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5</v>
      </c>
      <c r="D89" s="249">
        <v>34</v>
      </c>
      <c r="E89" s="250">
        <v>74.12</v>
      </c>
      <c r="F89" s="251">
        <v>59.01</v>
      </c>
      <c r="G89" s="251">
        <v>103.6</v>
      </c>
      <c r="H89" s="226">
        <v>79.025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5</v>
      </c>
      <c r="D90" s="253">
        <v>15</v>
      </c>
      <c r="E90" s="254">
        <v>57.63</v>
      </c>
      <c r="F90" s="255">
        <v>51.84</v>
      </c>
      <c r="G90" s="255">
        <v>77.21</v>
      </c>
      <c r="H90" s="231">
        <v>59.258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8</v>
      </c>
      <c r="D91" s="249">
        <v>23</v>
      </c>
      <c r="E91" s="250">
        <v>69.12</v>
      </c>
      <c r="F91" s="251">
        <v>45</v>
      </c>
      <c r="G91" s="251">
        <v>87.48</v>
      </c>
      <c r="H91" s="226">
        <v>64.6517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</v>
      </c>
      <c r="D92" s="253">
        <v>15</v>
      </c>
      <c r="E92" s="254">
        <v>72.35</v>
      </c>
      <c r="F92" s="255">
        <v>47.94</v>
      </c>
      <c r="G92" s="255">
        <v>95.64</v>
      </c>
      <c r="H92" s="231">
        <v>73.522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41</v>
      </c>
      <c r="D93" s="249">
        <v>63</v>
      </c>
      <c r="E93" s="250">
        <v>59.81</v>
      </c>
      <c r="F93" s="251">
        <v>53.12</v>
      </c>
      <c r="G93" s="251">
        <v>116.33</v>
      </c>
      <c r="H93" s="226">
        <v>75.2594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190</v>
      </c>
      <c r="D94" s="253">
        <v>609</v>
      </c>
      <c r="E94" s="254">
        <v>62.97</v>
      </c>
      <c r="F94" s="255">
        <v>53.2</v>
      </c>
      <c r="G94" s="255">
        <v>86.46</v>
      </c>
      <c r="H94" s="231">
        <v>67.4575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3</v>
      </c>
      <c r="D95" s="249">
        <v>33</v>
      </c>
      <c r="E95" s="250">
        <v>74.9</v>
      </c>
      <c r="F95" s="251">
        <v>62.4</v>
      </c>
      <c r="G95" s="251">
        <v>88.82</v>
      </c>
      <c r="H95" s="226">
        <v>75.5294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21</v>
      </c>
      <c r="D96" s="253">
        <v>150</v>
      </c>
      <c r="E96" s="254">
        <v>84.945</v>
      </c>
      <c r="F96" s="255">
        <v>68.98</v>
      </c>
      <c r="G96" s="255">
        <v>98.705</v>
      </c>
      <c r="H96" s="231">
        <v>84.4851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7</v>
      </c>
      <c r="D97" s="249">
        <v>53</v>
      </c>
      <c r="E97" s="250">
        <v>68.81</v>
      </c>
      <c r="F97" s="251">
        <v>57.26</v>
      </c>
      <c r="G97" s="251">
        <v>77.31</v>
      </c>
      <c r="H97" s="226">
        <v>67.8268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</v>
      </c>
      <c r="D98" s="253">
        <v>17</v>
      </c>
      <c r="E98" s="254">
        <v>71.28</v>
      </c>
      <c r="F98" s="255">
        <v>55.14</v>
      </c>
      <c r="G98" s="255">
        <v>91.3</v>
      </c>
      <c r="H98" s="231">
        <v>72.4188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3</v>
      </c>
      <c r="D99" s="249">
        <v>137</v>
      </c>
      <c r="E99" s="250">
        <v>140.72</v>
      </c>
      <c r="F99" s="251">
        <v>112.84</v>
      </c>
      <c r="G99" s="251">
        <v>161.98</v>
      </c>
      <c r="H99" s="226">
        <v>139.7834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12</v>
      </c>
      <c r="D100" s="253">
        <v>181</v>
      </c>
      <c r="E100" s="254">
        <v>132.48</v>
      </c>
      <c r="F100" s="255">
        <v>104.1</v>
      </c>
      <c r="G100" s="255">
        <v>159.67</v>
      </c>
      <c r="H100" s="231">
        <v>132.8156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6</v>
      </c>
      <c r="D101" s="249">
        <v>24</v>
      </c>
      <c r="E101" s="250">
        <v>80.44</v>
      </c>
      <c r="F101" s="251">
        <v>67.5</v>
      </c>
      <c r="G101" s="251">
        <v>105.98</v>
      </c>
      <c r="H101" s="226">
        <v>82.5117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9</v>
      </c>
      <c r="D102" s="253">
        <v>17</v>
      </c>
      <c r="E102" s="254">
        <v>85.09</v>
      </c>
      <c r="F102" s="255">
        <v>53.43</v>
      </c>
      <c r="G102" s="255">
        <v>102</v>
      </c>
      <c r="H102" s="231">
        <v>82.2929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12</v>
      </c>
      <c r="D103" s="249">
        <v>20</v>
      </c>
      <c r="E103" s="250">
        <v>93.89</v>
      </c>
      <c r="F103" s="251">
        <v>78.07</v>
      </c>
      <c r="G103" s="251">
        <v>111.145</v>
      </c>
      <c r="H103" s="226">
        <v>93.813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12</v>
      </c>
      <c r="D104" s="253">
        <v>15</v>
      </c>
      <c r="E104" s="254">
        <v>82.24</v>
      </c>
      <c r="F104" s="255">
        <v>68.42</v>
      </c>
      <c r="G104" s="255">
        <v>138.67</v>
      </c>
      <c r="H104" s="231">
        <v>91.2707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7</v>
      </c>
      <c r="D105" s="249">
        <v>11</v>
      </c>
      <c r="E105" s="250">
        <v>95</v>
      </c>
      <c r="F105" s="251">
        <v>71.04</v>
      </c>
      <c r="G105" s="251">
        <v>113</v>
      </c>
      <c r="H105" s="226">
        <v>92.7509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7</v>
      </c>
      <c r="D106" s="253">
        <v>12</v>
      </c>
      <c r="E106" s="254">
        <v>65.02</v>
      </c>
      <c r="F106" s="255">
        <v>52.85</v>
      </c>
      <c r="G106" s="255">
        <v>79.12</v>
      </c>
      <c r="H106" s="231">
        <v>63.8792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26</v>
      </c>
      <c r="D107" s="249">
        <v>39</v>
      </c>
      <c r="E107" s="250">
        <v>81.97</v>
      </c>
      <c r="F107" s="251">
        <v>53.19</v>
      </c>
      <c r="G107" s="251">
        <v>110.17</v>
      </c>
      <c r="H107" s="226">
        <v>81.9274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10</v>
      </c>
      <c r="D108" s="253">
        <v>31</v>
      </c>
      <c r="E108" s="254">
        <v>61.27</v>
      </c>
      <c r="F108" s="255">
        <v>54.71</v>
      </c>
      <c r="G108" s="255">
        <v>81.68</v>
      </c>
      <c r="H108" s="231">
        <v>63.8155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28</v>
      </c>
      <c r="D109" s="249">
        <v>49</v>
      </c>
      <c r="E109" s="250">
        <v>90.24</v>
      </c>
      <c r="F109" s="251">
        <v>63.54</v>
      </c>
      <c r="G109" s="251">
        <v>113.3</v>
      </c>
      <c r="H109" s="226">
        <v>87.5569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6</v>
      </c>
      <c r="D110" s="253">
        <v>29</v>
      </c>
      <c r="E110" s="254">
        <v>95.31</v>
      </c>
      <c r="F110" s="255">
        <v>83.02</v>
      </c>
      <c r="G110" s="255">
        <v>108.48</v>
      </c>
      <c r="H110" s="231">
        <v>95.0859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7</v>
      </c>
      <c r="D111" s="249">
        <v>13</v>
      </c>
      <c r="E111" s="250">
        <v>92.27</v>
      </c>
      <c r="F111" s="251">
        <v>78.56</v>
      </c>
      <c r="G111" s="251">
        <v>105</v>
      </c>
      <c r="H111" s="226">
        <v>91.7308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</v>
      </c>
      <c r="D112" s="253">
        <v>13</v>
      </c>
      <c r="E112" s="254">
        <v>88.91</v>
      </c>
      <c r="F112" s="255">
        <v>75.01</v>
      </c>
      <c r="G112" s="255">
        <v>112</v>
      </c>
      <c r="H112" s="231">
        <v>91.2646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309</v>
      </c>
      <c r="D113" s="249">
        <v>962</v>
      </c>
      <c r="E113" s="250">
        <v>54.19</v>
      </c>
      <c r="F113" s="251">
        <v>48.72</v>
      </c>
      <c r="G113" s="251">
        <v>67.01</v>
      </c>
      <c r="H113" s="226">
        <v>56.1912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10</v>
      </c>
      <c r="D114" s="253">
        <v>14</v>
      </c>
      <c r="E114" s="254">
        <v>60.68</v>
      </c>
      <c r="F114" s="255">
        <v>48.87</v>
      </c>
      <c r="G114" s="255">
        <v>74.32</v>
      </c>
      <c r="H114" s="231">
        <v>62.6621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115</v>
      </c>
      <c r="D115" s="249">
        <v>173</v>
      </c>
      <c r="E115" s="250">
        <v>68.66</v>
      </c>
      <c r="F115" s="251">
        <v>53.18</v>
      </c>
      <c r="G115" s="251">
        <v>93.47</v>
      </c>
      <c r="H115" s="226">
        <v>70.9846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173</v>
      </c>
      <c r="D116" s="253">
        <v>238</v>
      </c>
      <c r="E116" s="254">
        <v>64.055</v>
      </c>
      <c r="F116" s="255">
        <v>53.19</v>
      </c>
      <c r="G116" s="255">
        <v>84.71</v>
      </c>
      <c r="H116" s="231">
        <v>67.0228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20</v>
      </c>
      <c r="D117" s="249">
        <v>72</v>
      </c>
      <c r="E117" s="250">
        <v>60.38</v>
      </c>
      <c r="F117" s="251">
        <v>49.27</v>
      </c>
      <c r="G117" s="251">
        <v>84.93</v>
      </c>
      <c r="H117" s="226">
        <v>64.494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46</v>
      </c>
      <c r="D118" s="253">
        <v>165</v>
      </c>
      <c r="E118" s="254">
        <v>47</v>
      </c>
      <c r="F118" s="255">
        <v>42.08</v>
      </c>
      <c r="G118" s="255">
        <v>79.98</v>
      </c>
      <c r="H118" s="231">
        <v>55.9522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</v>
      </c>
      <c r="D119" s="249">
        <v>12</v>
      </c>
      <c r="E119" s="250">
        <v>68.29</v>
      </c>
      <c r="F119" s="251">
        <v>55.72</v>
      </c>
      <c r="G119" s="251">
        <v>92</v>
      </c>
      <c r="H119" s="226">
        <v>70.5058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</v>
      </c>
      <c r="D120" s="253">
        <v>19</v>
      </c>
      <c r="E120" s="254">
        <v>44.16</v>
      </c>
      <c r="F120" s="255">
        <v>42.88</v>
      </c>
      <c r="G120" s="255">
        <v>68.87</v>
      </c>
      <c r="H120" s="231">
        <v>52.0411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5</v>
      </c>
      <c r="D121" s="249">
        <v>21</v>
      </c>
      <c r="E121" s="250">
        <v>42.15</v>
      </c>
      <c r="F121" s="251">
        <v>24</v>
      </c>
      <c r="G121" s="251">
        <v>64.33</v>
      </c>
      <c r="H121" s="226">
        <v>40.4271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7</v>
      </c>
      <c r="D122" s="253">
        <v>15</v>
      </c>
      <c r="E122" s="254">
        <v>71.67</v>
      </c>
      <c r="F122" s="255">
        <v>50.96</v>
      </c>
      <c r="G122" s="255">
        <v>82.25</v>
      </c>
      <c r="H122" s="231">
        <v>68.604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52"/>
      <c r="B123" s="154"/>
      <c r="C123" s="228"/>
      <c r="D123" s="253"/>
      <c r="E123" s="254"/>
      <c r="F123" s="255"/>
      <c r="G123" s="255"/>
      <c r="H123" s="231"/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/>
      <c r="B124" s="154"/>
      <c r="C124" s="228"/>
      <c r="D124" s="253"/>
      <c r="E124" s="254"/>
      <c r="F124" s="255"/>
      <c r="G124" s="255"/>
      <c r="H124" s="231"/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52"/>
      <c r="B125" s="154"/>
      <c r="C125" s="228"/>
      <c r="D125" s="253"/>
      <c r="E125" s="254"/>
      <c r="F125" s="255"/>
      <c r="G125" s="255"/>
      <c r="H125" s="231"/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/>
      <c r="B126" s="154"/>
      <c r="C126" s="228"/>
      <c r="D126" s="253"/>
      <c r="E126" s="254"/>
      <c r="F126" s="255"/>
      <c r="G126" s="255"/>
      <c r="H126" s="231"/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52"/>
      <c r="B127" s="154"/>
      <c r="C127" s="228"/>
      <c r="D127" s="253"/>
      <c r="E127" s="254"/>
      <c r="F127" s="255"/>
      <c r="G127" s="255"/>
      <c r="H127" s="231"/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/>
      <c r="B128" s="154"/>
      <c r="C128" s="228"/>
      <c r="D128" s="253"/>
      <c r="E128" s="254"/>
      <c r="F128" s="255"/>
      <c r="G128" s="255"/>
      <c r="H128" s="231"/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52"/>
      <c r="B129" s="154"/>
      <c r="C129" s="228"/>
      <c r="D129" s="253"/>
      <c r="E129" s="254"/>
      <c r="F129" s="255"/>
      <c r="G129" s="255"/>
      <c r="H129" s="231"/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/>
      <c r="B130" s="154"/>
      <c r="C130" s="228"/>
      <c r="D130" s="253"/>
      <c r="E130" s="254"/>
      <c r="F130" s="255"/>
      <c r="G130" s="255"/>
      <c r="H130" s="231"/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52"/>
      <c r="B131" s="154"/>
      <c r="C131" s="228"/>
      <c r="D131" s="253"/>
      <c r="E131" s="254"/>
      <c r="F131" s="255"/>
      <c r="G131" s="255"/>
      <c r="H131" s="231"/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/>
      <c r="B132" s="154"/>
      <c r="C132" s="228"/>
      <c r="D132" s="253"/>
      <c r="E132" s="254"/>
      <c r="F132" s="255"/>
      <c r="G132" s="255"/>
      <c r="H132" s="231"/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52"/>
      <c r="B133" s="154"/>
      <c r="C133" s="228"/>
      <c r="D133" s="253"/>
      <c r="E133" s="254"/>
      <c r="F133" s="255"/>
      <c r="G133" s="255"/>
      <c r="H133" s="231"/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/>
      <c r="B134" s="154"/>
      <c r="C134" s="228"/>
      <c r="D134" s="253"/>
      <c r="E134" s="254"/>
      <c r="F134" s="255"/>
      <c r="G134" s="255"/>
      <c r="H134" s="231"/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52"/>
      <c r="B135" s="154"/>
      <c r="C135" s="228"/>
      <c r="D135" s="253"/>
      <c r="E135" s="254"/>
      <c r="F135" s="255"/>
      <c r="G135" s="255"/>
      <c r="H135" s="231"/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/>
      <c r="B136" s="154"/>
      <c r="C136" s="228"/>
      <c r="D136" s="253"/>
      <c r="E136" s="254"/>
      <c r="F136" s="255"/>
      <c r="G136" s="255"/>
      <c r="H136" s="231"/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52"/>
      <c r="B137" s="154"/>
      <c r="C137" s="228"/>
      <c r="D137" s="253"/>
      <c r="E137" s="254"/>
      <c r="F137" s="255"/>
      <c r="G137" s="255"/>
      <c r="H137" s="231"/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/>
      <c r="B138" s="154"/>
      <c r="C138" s="228"/>
      <c r="D138" s="253"/>
      <c r="E138" s="254"/>
      <c r="F138" s="255"/>
      <c r="G138" s="255"/>
      <c r="H138" s="231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52"/>
      <c r="B139" s="154"/>
      <c r="C139" s="228"/>
      <c r="D139" s="253"/>
      <c r="E139" s="254"/>
      <c r="F139" s="255"/>
      <c r="G139" s="255"/>
      <c r="H139" s="231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/>
      <c r="B140" s="154"/>
      <c r="C140" s="228"/>
      <c r="D140" s="253"/>
      <c r="E140" s="254"/>
      <c r="F140" s="255"/>
      <c r="G140" s="255"/>
      <c r="H140" s="231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52"/>
      <c r="B141" s="154"/>
      <c r="C141" s="228"/>
      <c r="D141" s="253"/>
      <c r="E141" s="254"/>
      <c r="F141" s="255"/>
      <c r="G141" s="255"/>
      <c r="H141" s="231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/>
      <c r="B142" s="154"/>
      <c r="C142" s="228"/>
      <c r="D142" s="253"/>
      <c r="E142" s="254"/>
      <c r="F142" s="255"/>
      <c r="G142" s="255"/>
      <c r="H142" s="231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52"/>
      <c r="B143" s="154"/>
      <c r="C143" s="228"/>
      <c r="D143" s="253"/>
      <c r="E143" s="254"/>
      <c r="F143" s="255"/>
      <c r="G143" s="255"/>
      <c r="H143" s="231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/>
      <c r="B144" s="154"/>
      <c r="C144" s="228"/>
      <c r="D144" s="253"/>
      <c r="E144" s="254"/>
      <c r="F144" s="255"/>
      <c r="G144" s="255"/>
      <c r="H144" s="231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52"/>
      <c r="B145" s="154"/>
      <c r="C145" s="228"/>
      <c r="D145" s="253"/>
      <c r="E145" s="254"/>
      <c r="F145" s="255"/>
      <c r="G145" s="255"/>
      <c r="H145" s="231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452</v>
      </c>
      <c r="B1" s="109"/>
      <c r="C1" s="109"/>
      <c r="D1" s="117"/>
      <c r="E1" s="117"/>
      <c r="F1" s="202"/>
      <c r="G1" s="202"/>
      <c r="H1" s="203" t="s">
        <v>315</v>
      </c>
    </row>
    <row r="2" spans="1:8" ht="16.5" customHeight="1">
      <c r="A2" s="7" t="s">
        <v>446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457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447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316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317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318</v>
      </c>
      <c r="B13" s="222" t="s">
        <v>319</v>
      </c>
      <c r="C13" s="223"/>
      <c r="D13" s="224">
        <v>20.1672</v>
      </c>
      <c r="E13" s="225">
        <v>61.88</v>
      </c>
      <c r="F13" s="226">
        <v>48.87</v>
      </c>
      <c r="G13" s="226">
        <v>102.44</v>
      </c>
      <c r="H13" s="226">
        <v>69.7922</v>
      </c>
    </row>
    <row r="14" spans="1:8" ht="14.25" customHeight="1">
      <c r="A14" s="227" t="s">
        <v>320</v>
      </c>
      <c r="B14" s="227" t="s">
        <v>321</v>
      </c>
      <c r="C14" s="228"/>
      <c r="D14" s="229">
        <v>79.8327</v>
      </c>
      <c r="E14" s="230">
        <v>120.17</v>
      </c>
      <c r="F14" s="231">
        <v>84.44</v>
      </c>
      <c r="G14" s="231">
        <v>167.56</v>
      </c>
      <c r="H14" s="231">
        <v>124.2804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322</v>
      </c>
      <c r="C16" s="144"/>
      <c r="D16" s="144"/>
      <c r="E16" s="232">
        <v>51.49371723391861</v>
      </c>
      <c r="F16" s="232">
        <v>57.87541449549977</v>
      </c>
      <c r="G16" s="232">
        <v>61.136309381714014</v>
      </c>
      <c r="H16" s="232">
        <v>56.15704487594182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112.025</v>
      </c>
      <c r="F18" s="239">
        <v>60</v>
      </c>
      <c r="G18" s="239">
        <v>161.015</v>
      </c>
      <c r="H18" s="240">
        <v>113.2916</v>
      </c>
    </row>
    <row r="19" ht="4.5" customHeight="1"/>
    <row r="20" ht="14.25" customHeight="1">
      <c r="A20" s="144" t="s">
        <v>323</v>
      </c>
    </row>
    <row r="21" ht="14.25" customHeight="1">
      <c r="A21" s="144" t="s">
        <v>324</v>
      </c>
    </row>
    <row r="22" ht="33" customHeight="1">
      <c r="A22" s="144"/>
    </row>
    <row r="23" spans="1:8" ht="23.25" customHeight="1">
      <c r="A23" s="201" t="s">
        <v>452</v>
      </c>
      <c r="B23" s="109"/>
      <c r="C23" s="109"/>
      <c r="D23" s="117"/>
      <c r="E23" s="117"/>
      <c r="F23" s="202"/>
      <c r="G23" s="202"/>
      <c r="H23" s="111" t="s">
        <v>325</v>
      </c>
    </row>
    <row r="24" spans="1:8" ht="16.5" customHeight="1">
      <c r="A24" s="7" t="s">
        <v>446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326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447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327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328</v>
      </c>
      <c r="C35" s="223"/>
      <c r="D35" s="224">
        <v>31.1103</v>
      </c>
      <c r="E35" s="225">
        <v>125.33</v>
      </c>
      <c r="F35" s="226">
        <v>71.87</v>
      </c>
      <c r="G35" s="226">
        <v>181.4</v>
      </c>
      <c r="H35" s="226">
        <v>128.0185</v>
      </c>
    </row>
    <row r="36" spans="1:8" ht="14.25" customHeight="1">
      <c r="A36" s="227"/>
      <c r="B36" s="227" t="s">
        <v>329</v>
      </c>
      <c r="C36" s="228"/>
      <c r="D36" s="229">
        <v>68.8896</v>
      </c>
      <c r="E36" s="230">
        <v>106.44</v>
      </c>
      <c r="F36" s="231">
        <v>57.51</v>
      </c>
      <c r="G36" s="231">
        <v>148.61</v>
      </c>
      <c r="H36" s="231">
        <v>106.641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330</v>
      </c>
      <c r="C38" s="144"/>
      <c r="D38" s="144"/>
      <c r="E38" s="232">
        <v>84.9277906327296</v>
      </c>
      <c r="F38" s="232">
        <v>80.01947961597328</v>
      </c>
      <c r="G38" s="232">
        <v>81.9239250275634</v>
      </c>
      <c r="H38" s="232">
        <v>83.30124161742249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112.025</v>
      </c>
      <c r="F40" s="239">
        <v>60</v>
      </c>
      <c r="G40" s="239">
        <v>161.015</v>
      </c>
      <c r="H40" s="240">
        <v>113.2916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451</v>
      </c>
      <c r="B1" s="2"/>
      <c r="C1" s="2"/>
      <c r="D1" s="3"/>
      <c r="E1" s="341" t="s">
        <v>0</v>
      </c>
      <c r="F1" s="341"/>
      <c r="G1" s="341"/>
      <c r="H1" s="4" t="s">
        <v>331</v>
      </c>
      <c r="Q1" s="164"/>
    </row>
    <row r="2" spans="1:8" ht="33" customHeight="1">
      <c r="A2" s="7" t="s">
        <v>446</v>
      </c>
      <c r="B2" s="8"/>
      <c r="C2" s="8"/>
      <c r="D2" s="8"/>
      <c r="E2" s="9"/>
      <c r="F2" s="10"/>
      <c r="G2" s="10"/>
      <c r="H2" s="8"/>
    </row>
    <row r="3" spans="1:8" ht="18">
      <c r="A3" s="342" t="s">
        <v>332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333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447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443</v>
      </c>
      <c r="D8" s="308"/>
      <c r="E8" s="308"/>
      <c r="F8" s="308"/>
      <c r="G8" s="190">
        <v>19763</v>
      </c>
      <c r="H8" s="19" t="s">
        <v>334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335</v>
      </c>
      <c r="E11" s="28"/>
      <c r="F11" s="29"/>
      <c r="G11" s="193">
        <v>11003.4124</v>
      </c>
      <c r="H11" s="26" t="s">
        <v>334</v>
      </c>
    </row>
    <row r="12" spans="1:8" ht="19.5" customHeight="1">
      <c r="A12" s="36"/>
      <c r="B12" s="36"/>
      <c r="C12" s="27" t="s">
        <v>9</v>
      </c>
      <c r="D12" s="28" t="s">
        <v>336</v>
      </c>
      <c r="E12" s="28"/>
      <c r="F12" s="29"/>
      <c r="G12" s="193">
        <v>15609.5</v>
      </c>
      <c r="H12" s="26" t="s">
        <v>334</v>
      </c>
    </row>
    <row r="13" spans="1:8" ht="19.5" customHeight="1">
      <c r="A13" s="37"/>
      <c r="B13" s="37"/>
      <c r="C13" s="27" t="s">
        <v>11</v>
      </c>
      <c r="D13" s="28" t="s">
        <v>337</v>
      </c>
      <c r="E13" s="28"/>
      <c r="F13" s="29"/>
      <c r="G13" s="194">
        <v>19763</v>
      </c>
      <c r="H13" s="26" t="s">
        <v>334</v>
      </c>
    </row>
    <row r="14" spans="1:8" ht="19.5" customHeight="1">
      <c r="A14" s="37"/>
      <c r="B14" s="37"/>
      <c r="C14" s="27" t="s">
        <v>13</v>
      </c>
      <c r="D14" s="28" t="s">
        <v>338</v>
      </c>
      <c r="E14" s="28"/>
      <c r="F14" s="29"/>
      <c r="G14" s="193">
        <v>23607</v>
      </c>
      <c r="H14" s="26" t="s">
        <v>334</v>
      </c>
    </row>
    <row r="15" spans="1:8" ht="19.5" customHeight="1">
      <c r="A15" s="29"/>
      <c r="B15" s="29"/>
      <c r="C15" s="27" t="s">
        <v>15</v>
      </c>
      <c r="D15" s="28" t="s">
        <v>339</v>
      </c>
      <c r="E15" s="28"/>
      <c r="F15" s="29"/>
      <c r="G15" s="194">
        <v>28313.6666</v>
      </c>
      <c r="H15" s="26" t="s">
        <v>334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340</v>
      </c>
      <c r="D17" s="305"/>
      <c r="E17" s="305"/>
      <c r="F17" s="305"/>
      <c r="G17" s="195">
        <v>20079.2449</v>
      </c>
      <c r="H17" s="34" t="s">
        <v>334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341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342</v>
      </c>
      <c r="D20" s="340"/>
      <c r="E20" s="340"/>
      <c r="F20" s="340"/>
      <c r="G20" s="197">
        <v>3.55</v>
      </c>
      <c r="H20" s="26" t="s">
        <v>5</v>
      </c>
    </row>
    <row r="21" spans="1:8" ht="19.5" customHeight="1">
      <c r="A21" s="196"/>
      <c r="B21" s="196"/>
      <c r="C21" s="340" t="s">
        <v>343</v>
      </c>
      <c r="D21" s="340"/>
      <c r="E21" s="340"/>
      <c r="F21" s="340"/>
      <c r="G21" s="197">
        <v>0.1619</v>
      </c>
      <c r="H21" s="26" t="s">
        <v>5</v>
      </c>
    </row>
    <row r="22" spans="1:8" ht="19.5" customHeight="1">
      <c r="A22" s="196"/>
      <c r="B22" s="196"/>
      <c r="C22" s="340" t="s">
        <v>344</v>
      </c>
      <c r="D22" s="340"/>
      <c r="E22" s="340"/>
      <c r="F22" s="340"/>
      <c r="G22" s="197">
        <v>15.564</v>
      </c>
      <c r="H22" s="26" t="s">
        <v>5</v>
      </c>
    </row>
    <row r="23" spans="1:8" ht="19.5" customHeight="1">
      <c r="A23" s="196"/>
      <c r="B23" s="196"/>
      <c r="C23" s="340" t="s">
        <v>345</v>
      </c>
      <c r="D23" s="340"/>
      <c r="E23" s="340"/>
      <c r="F23" s="340"/>
      <c r="G23" s="197">
        <v>4.4879</v>
      </c>
      <c r="H23" s="26" t="s">
        <v>5</v>
      </c>
    </row>
    <row r="24" spans="1:8" ht="19.5" customHeight="1">
      <c r="A24" s="196"/>
      <c r="B24" s="196"/>
      <c r="C24" s="340" t="s">
        <v>346</v>
      </c>
      <c r="D24" s="340"/>
      <c r="E24" s="340"/>
      <c r="F24" s="340"/>
      <c r="G24" s="197">
        <v>0.4548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444</v>
      </c>
      <c r="D27" s="339"/>
      <c r="E27" s="339"/>
      <c r="F27" s="339"/>
      <c r="G27" s="200">
        <v>173.4971</v>
      </c>
      <c r="H27" s="34" t="s">
        <v>347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450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348</v>
      </c>
      <c r="R1" s="6"/>
    </row>
    <row r="2" spans="1:15" ht="16.5" customHeight="1">
      <c r="A2" s="7" t="s">
        <v>446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332</v>
      </c>
      <c r="B3" s="122"/>
      <c r="C3" s="122"/>
      <c r="D3" s="122"/>
      <c r="E3" s="122" t="s">
        <v>332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349</v>
      </c>
      <c r="B4" s="125"/>
      <c r="C4" s="125"/>
      <c r="D4" s="125"/>
      <c r="E4" s="125" t="s">
        <v>349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447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447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350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341</v>
      </c>
      <c r="K8" s="136"/>
      <c r="L8" s="136"/>
      <c r="M8" s="136"/>
      <c r="N8" s="137"/>
      <c r="O8" s="365" t="s">
        <v>351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352</v>
      </c>
      <c r="K9" s="368" t="s">
        <v>353</v>
      </c>
      <c r="L9" s="368" t="s">
        <v>354</v>
      </c>
      <c r="M9" s="368" t="s">
        <v>355</v>
      </c>
      <c r="N9" s="368" t="s">
        <v>356</v>
      </c>
      <c r="O9" s="366"/>
      <c r="P9" s="166" t="s">
        <v>357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334</v>
      </c>
      <c r="E12" s="140" t="s">
        <v>334</v>
      </c>
      <c r="F12" s="140" t="s">
        <v>334</v>
      </c>
      <c r="G12" s="140" t="s">
        <v>334</v>
      </c>
      <c r="H12" s="140" t="s">
        <v>334</v>
      </c>
      <c r="I12" s="140" t="s">
        <v>334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347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358</v>
      </c>
      <c r="B14" s="172"/>
      <c r="C14" s="173">
        <v>0.11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359</v>
      </c>
      <c r="B15" s="154"/>
      <c r="C15" s="174">
        <v>7.5</v>
      </c>
      <c r="D15" s="156">
        <v>30150</v>
      </c>
      <c r="E15" s="157">
        <v>20321.6666</v>
      </c>
      <c r="F15" s="157">
        <v>24928.3333</v>
      </c>
      <c r="G15" s="157">
        <v>36547.8333</v>
      </c>
      <c r="H15" s="157">
        <v>43274.5</v>
      </c>
      <c r="I15" s="157">
        <v>31126.212</v>
      </c>
      <c r="J15" s="158">
        <v>7.72</v>
      </c>
      <c r="K15" s="159">
        <v>0.06</v>
      </c>
      <c r="L15" s="159">
        <v>26.74</v>
      </c>
      <c r="M15" s="159">
        <v>5.16</v>
      </c>
      <c r="N15" s="159">
        <v>0.41</v>
      </c>
      <c r="O15" s="160">
        <v>173.7641</v>
      </c>
      <c r="P15" s="6">
        <v>59.91000000000001</v>
      </c>
      <c r="Q15" s="175">
        <v>4606.666699999998</v>
      </c>
      <c r="R15" s="175">
        <v>24928.3333</v>
      </c>
      <c r="S15" s="175">
        <v>5221.666700000002</v>
      </c>
      <c r="T15" s="175">
        <v>6397.833299999998</v>
      </c>
      <c r="U15" s="175">
        <v>6726.666700000002</v>
      </c>
    </row>
    <row r="16" spans="1:21" ht="17.25" customHeight="1">
      <c r="A16" s="145" t="s">
        <v>360</v>
      </c>
      <c r="B16" s="146"/>
      <c r="C16" s="173">
        <v>35.05</v>
      </c>
      <c r="D16" s="148">
        <v>21324</v>
      </c>
      <c r="E16" s="149">
        <v>16283.6666</v>
      </c>
      <c r="F16" s="149">
        <v>18500.8333</v>
      </c>
      <c r="G16" s="149">
        <v>24162.8535</v>
      </c>
      <c r="H16" s="149">
        <v>27622.5625</v>
      </c>
      <c r="I16" s="149">
        <v>21764.5048</v>
      </c>
      <c r="J16" s="150">
        <v>2.92</v>
      </c>
      <c r="K16" s="151">
        <v>0.04</v>
      </c>
      <c r="L16" s="151">
        <v>11.88</v>
      </c>
      <c r="M16" s="151">
        <v>4.15</v>
      </c>
      <c r="N16" s="151">
        <v>0.18</v>
      </c>
      <c r="O16" s="152">
        <v>173.6528</v>
      </c>
      <c r="P16" s="6">
        <v>80.83</v>
      </c>
      <c r="Q16" s="175">
        <v>2217.166699999998</v>
      </c>
      <c r="R16" s="175">
        <v>18500.8333</v>
      </c>
      <c r="S16" s="175">
        <v>2823.1667000000016</v>
      </c>
      <c r="T16" s="175">
        <v>2838.853500000001</v>
      </c>
      <c r="U16" s="175">
        <v>3459.708999999999</v>
      </c>
    </row>
    <row r="17" spans="1:21" ht="17.25" customHeight="1">
      <c r="A17" s="153" t="s">
        <v>361</v>
      </c>
      <c r="B17" s="154"/>
      <c r="C17" s="174">
        <v>26.83</v>
      </c>
      <c r="D17" s="156">
        <v>19322.1666</v>
      </c>
      <c r="E17" s="157">
        <v>14696.6666</v>
      </c>
      <c r="F17" s="157">
        <v>16816.5</v>
      </c>
      <c r="G17" s="157">
        <v>22326.3333</v>
      </c>
      <c r="H17" s="157">
        <v>25726.6666</v>
      </c>
      <c r="I17" s="157">
        <v>19943.8684</v>
      </c>
      <c r="J17" s="158">
        <v>3.17</v>
      </c>
      <c r="K17" s="159">
        <v>0.13</v>
      </c>
      <c r="L17" s="159">
        <v>14.52</v>
      </c>
      <c r="M17" s="159">
        <v>5.12</v>
      </c>
      <c r="N17" s="159">
        <v>0.71</v>
      </c>
      <c r="O17" s="160">
        <v>172.8746</v>
      </c>
      <c r="P17" s="6">
        <v>76.35</v>
      </c>
      <c r="Q17" s="175">
        <v>2119.8333999999995</v>
      </c>
      <c r="R17" s="175">
        <v>16816.5</v>
      </c>
      <c r="S17" s="175">
        <v>2505.6666000000005</v>
      </c>
      <c r="T17" s="175">
        <v>3004.166699999998</v>
      </c>
      <c r="U17" s="175">
        <v>3400.333300000002</v>
      </c>
    </row>
    <row r="18" spans="1:21" ht="17.25" customHeight="1">
      <c r="A18" s="145" t="s">
        <v>362</v>
      </c>
      <c r="B18" s="146"/>
      <c r="C18" s="173">
        <v>6.3</v>
      </c>
      <c r="D18" s="148">
        <v>17013.3021</v>
      </c>
      <c r="E18" s="149">
        <v>11887.3333</v>
      </c>
      <c r="F18" s="149">
        <v>14056.6056</v>
      </c>
      <c r="G18" s="149">
        <v>20812.3333</v>
      </c>
      <c r="H18" s="149">
        <v>23622.6666</v>
      </c>
      <c r="I18" s="149">
        <v>17520.4139</v>
      </c>
      <c r="J18" s="150">
        <v>4.71</v>
      </c>
      <c r="K18" s="151">
        <v>0.12</v>
      </c>
      <c r="L18" s="151">
        <v>10.4</v>
      </c>
      <c r="M18" s="151">
        <v>6.24</v>
      </c>
      <c r="N18" s="151">
        <v>0.14</v>
      </c>
      <c r="O18" s="152">
        <v>173.672</v>
      </c>
      <c r="P18" s="6">
        <v>78.39</v>
      </c>
      <c r="Q18" s="175">
        <v>2169.2723000000005</v>
      </c>
      <c r="R18" s="175">
        <v>14056.6056</v>
      </c>
      <c r="S18" s="175">
        <v>2956.6965</v>
      </c>
      <c r="T18" s="175">
        <v>3799.0311999999976</v>
      </c>
      <c r="U18" s="175">
        <v>2810.333300000002</v>
      </c>
    </row>
    <row r="19" spans="1:21" ht="17.25" customHeight="1">
      <c r="A19" s="153" t="s">
        <v>363</v>
      </c>
      <c r="B19" s="154"/>
      <c r="C19" s="174">
        <v>11.73</v>
      </c>
      <c r="D19" s="156">
        <v>16077.8333</v>
      </c>
      <c r="E19" s="157">
        <v>9894.1666</v>
      </c>
      <c r="F19" s="157">
        <v>11266.6666</v>
      </c>
      <c r="G19" s="157">
        <v>23929.0574</v>
      </c>
      <c r="H19" s="157">
        <v>28035</v>
      </c>
      <c r="I19" s="157">
        <v>17895.6138</v>
      </c>
      <c r="J19" s="158">
        <v>1.97</v>
      </c>
      <c r="K19" s="159">
        <v>0.29</v>
      </c>
      <c r="L19" s="159">
        <v>23.63</v>
      </c>
      <c r="M19" s="159">
        <v>2.47</v>
      </c>
      <c r="N19" s="159">
        <v>0.8</v>
      </c>
      <c r="O19" s="160">
        <v>171.7437</v>
      </c>
      <c r="P19" s="6">
        <v>70.84</v>
      </c>
      <c r="Q19" s="175">
        <v>1372.5</v>
      </c>
      <c r="R19" s="175">
        <v>11266.6666</v>
      </c>
      <c r="S19" s="175">
        <v>4811.1667</v>
      </c>
      <c r="T19" s="175">
        <v>7851.224100000001</v>
      </c>
      <c r="U19" s="175">
        <v>4105.9425999999985</v>
      </c>
    </row>
    <row r="20" spans="1:21" ht="17.25" customHeight="1">
      <c r="A20" s="145" t="s">
        <v>364</v>
      </c>
      <c r="B20" s="146"/>
      <c r="C20" s="173">
        <v>0.21</v>
      </c>
      <c r="D20" s="148">
        <v>14360.1666</v>
      </c>
      <c r="E20" s="149">
        <v>11910.6666</v>
      </c>
      <c r="F20" s="149">
        <v>13464.8333</v>
      </c>
      <c r="G20" s="149">
        <v>16475.2116</v>
      </c>
      <c r="H20" s="149">
        <v>20444.3333</v>
      </c>
      <c r="I20" s="149">
        <v>14996.8006</v>
      </c>
      <c r="J20" s="150">
        <v>11.07</v>
      </c>
      <c r="K20" s="151">
        <v>1.17</v>
      </c>
      <c r="L20" s="151">
        <v>11.13</v>
      </c>
      <c r="M20" s="151">
        <v>6.51</v>
      </c>
      <c r="N20" s="151">
        <v>0.72</v>
      </c>
      <c r="O20" s="152">
        <v>178.4878</v>
      </c>
      <c r="P20" s="6">
        <v>69.4</v>
      </c>
      <c r="Q20" s="175">
        <v>1554.1666999999998</v>
      </c>
      <c r="R20" s="175">
        <v>13464.8333</v>
      </c>
      <c r="S20" s="175">
        <v>895.3333000000002</v>
      </c>
      <c r="T20" s="175">
        <v>2115.0449999999983</v>
      </c>
      <c r="U20" s="175">
        <v>3969.1216999999997</v>
      </c>
    </row>
    <row r="21" spans="1:21" ht="17.25" customHeight="1">
      <c r="A21" s="153" t="s">
        <v>365</v>
      </c>
      <c r="B21" s="154"/>
      <c r="C21" s="174">
        <v>0.91</v>
      </c>
      <c r="D21" s="156">
        <v>14940</v>
      </c>
      <c r="E21" s="157">
        <v>11023.3333</v>
      </c>
      <c r="F21" s="157">
        <v>12368.7061</v>
      </c>
      <c r="G21" s="157">
        <v>16879.9492</v>
      </c>
      <c r="H21" s="157">
        <v>19838.8333</v>
      </c>
      <c r="I21" s="157">
        <v>14952.9748</v>
      </c>
      <c r="J21" s="158">
        <v>2.76</v>
      </c>
      <c r="K21" s="159">
        <v>0.56</v>
      </c>
      <c r="L21" s="159">
        <v>16.71</v>
      </c>
      <c r="M21" s="159">
        <v>5.09</v>
      </c>
      <c r="N21" s="159">
        <v>1.18</v>
      </c>
      <c r="O21" s="160">
        <v>175.0335</v>
      </c>
      <c r="P21" s="6">
        <v>73.7</v>
      </c>
      <c r="Q21" s="175">
        <v>1345.3727999999992</v>
      </c>
      <c r="R21" s="175">
        <v>12368.7061</v>
      </c>
      <c r="S21" s="175">
        <v>2571.2939000000006</v>
      </c>
      <c r="T21" s="175">
        <v>1939.949199999999</v>
      </c>
      <c r="U21" s="175">
        <v>2958.8840999999993</v>
      </c>
    </row>
    <row r="22" spans="1:21" ht="17.25" customHeight="1">
      <c r="A22" s="145" t="s">
        <v>366</v>
      </c>
      <c r="B22" s="146"/>
      <c r="C22" s="173">
        <v>2.16</v>
      </c>
      <c r="D22" s="148">
        <v>18412.8333</v>
      </c>
      <c r="E22" s="149">
        <v>11211.6666</v>
      </c>
      <c r="F22" s="149">
        <v>14602</v>
      </c>
      <c r="G22" s="149">
        <v>21510.8333</v>
      </c>
      <c r="H22" s="149">
        <v>23570.1666</v>
      </c>
      <c r="I22" s="149">
        <v>18075.4693</v>
      </c>
      <c r="J22" s="150">
        <v>2.23</v>
      </c>
      <c r="K22" s="151">
        <v>2.22</v>
      </c>
      <c r="L22" s="151">
        <v>19.61</v>
      </c>
      <c r="M22" s="151">
        <v>5.21</v>
      </c>
      <c r="N22" s="151">
        <v>2.13</v>
      </c>
      <c r="O22" s="152">
        <v>179.7499</v>
      </c>
      <c r="P22" s="6">
        <v>68.6</v>
      </c>
      <c r="Q22" s="175">
        <v>3390.3333999999995</v>
      </c>
      <c r="R22" s="175">
        <v>14602</v>
      </c>
      <c r="S22" s="175">
        <v>3810.8332999999984</v>
      </c>
      <c r="T22" s="175">
        <v>3098</v>
      </c>
      <c r="U22" s="175">
        <v>2059.333300000002</v>
      </c>
    </row>
    <row r="23" spans="1:21" ht="17.25" customHeight="1">
      <c r="A23" s="153" t="s">
        <v>367</v>
      </c>
      <c r="B23" s="154"/>
      <c r="C23" s="174">
        <v>9.15</v>
      </c>
      <c r="D23" s="156">
        <v>9840.7445</v>
      </c>
      <c r="E23" s="157">
        <v>8346.5295</v>
      </c>
      <c r="F23" s="157">
        <v>9024.2406</v>
      </c>
      <c r="G23" s="157">
        <v>11591.9481</v>
      </c>
      <c r="H23" s="157">
        <v>13835.3333</v>
      </c>
      <c r="I23" s="157">
        <v>10549.8303</v>
      </c>
      <c r="J23" s="158">
        <v>3</v>
      </c>
      <c r="K23" s="159">
        <v>0.28</v>
      </c>
      <c r="L23" s="159">
        <v>9.53</v>
      </c>
      <c r="M23" s="159">
        <v>3.98</v>
      </c>
      <c r="N23" s="159">
        <v>0.09</v>
      </c>
      <c r="O23" s="160">
        <v>174.6338</v>
      </c>
      <c r="P23" s="6">
        <v>83.12</v>
      </c>
      <c r="Q23" s="175">
        <v>677.7110999999986</v>
      </c>
      <c r="R23" s="175">
        <v>9024.2406</v>
      </c>
      <c r="S23" s="175">
        <v>816.5039000000015</v>
      </c>
      <c r="T23" s="175">
        <v>1751.203599999999</v>
      </c>
      <c r="U23" s="175">
        <v>2243.3852000000006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368</v>
      </c>
      <c r="B25" s="181"/>
      <c r="C25" s="182">
        <v>100</v>
      </c>
      <c r="D25" s="183">
        <v>19763</v>
      </c>
      <c r="E25" s="183">
        <v>11003.4124</v>
      </c>
      <c r="F25" s="183">
        <v>15609.5</v>
      </c>
      <c r="G25" s="183">
        <v>23607</v>
      </c>
      <c r="H25" s="183">
        <v>28313.6666</v>
      </c>
      <c r="I25" s="183">
        <v>20079.2449</v>
      </c>
      <c r="J25" s="184">
        <v>3.55</v>
      </c>
      <c r="K25" s="185">
        <v>0.16</v>
      </c>
      <c r="L25" s="185">
        <v>15.56</v>
      </c>
      <c r="M25" s="185">
        <v>4.48</v>
      </c>
      <c r="N25" s="185">
        <v>0.45</v>
      </c>
      <c r="O25" s="186">
        <v>173.4971</v>
      </c>
      <c r="P25" s="6"/>
      <c r="Q25" s="187">
        <v>75.8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449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369</v>
      </c>
      <c r="U1" s="119"/>
    </row>
    <row r="2" spans="1:15" ht="15" customHeight="1">
      <c r="A2" s="7" t="s">
        <v>446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332</v>
      </c>
      <c r="B3" s="122"/>
      <c r="C3" s="122"/>
      <c r="D3" s="122"/>
      <c r="E3" s="122" t="s">
        <v>332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447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447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370</v>
      </c>
      <c r="B8" s="345"/>
      <c r="C8" s="350" t="s">
        <v>371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341</v>
      </c>
      <c r="K8" s="136"/>
      <c r="L8" s="136"/>
      <c r="M8" s="136"/>
      <c r="N8" s="137"/>
      <c r="O8" s="365" t="s">
        <v>372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352</v>
      </c>
      <c r="K9" s="368" t="s">
        <v>353</v>
      </c>
      <c r="L9" s="368" t="s">
        <v>354</v>
      </c>
      <c r="M9" s="368" t="s">
        <v>355</v>
      </c>
      <c r="N9" s="368" t="s">
        <v>356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334</v>
      </c>
      <c r="E12" s="140" t="s">
        <v>334</v>
      </c>
      <c r="F12" s="140" t="s">
        <v>334</v>
      </c>
      <c r="G12" s="140" t="s">
        <v>334</v>
      </c>
      <c r="H12" s="140" t="s">
        <v>334</v>
      </c>
      <c r="I12" s="140" t="s">
        <v>334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347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124.1649</v>
      </c>
      <c r="D14" s="148">
        <v>30441</v>
      </c>
      <c r="E14" s="149">
        <v>25276.1666</v>
      </c>
      <c r="F14" s="149">
        <v>27720.3333</v>
      </c>
      <c r="G14" s="149">
        <v>39902.0729</v>
      </c>
      <c r="H14" s="149">
        <v>45168.5</v>
      </c>
      <c r="I14" s="149">
        <v>33677.9072</v>
      </c>
      <c r="J14" s="150">
        <v>5.93</v>
      </c>
      <c r="K14" s="151">
        <v>0.09</v>
      </c>
      <c r="L14" s="151">
        <v>25.61</v>
      </c>
      <c r="M14" s="151">
        <v>5.04</v>
      </c>
      <c r="N14" s="151">
        <v>1.05</v>
      </c>
      <c r="O14" s="152">
        <v>173.6939</v>
      </c>
    </row>
    <row r="15" spans="1:15" ht="12.75">
      <c r="A15" s="153" t="s">
        <v>97</v>
      </c>
      <c r="B15" s="154" t="s">
        <v>98</v>
      </c>
      <c r="C15" s="155">
        <v>57.0023</v>
      </c>
      <c r="D15" s="156">
        <v>36638.5884</v>
      </c>
      <c r="E15" s="157">
        <v>24176.0603</v>
      </c>
      <c r="F15" s="157">
        <v>32072.8333</v>
      </c>
      <c r="G15" s="157">
        <v>42803.8996</v>
      </c>
      <c r="H15" s="157">
        <v>50291.9466</v>
      </c>
      <c r="I15" s="157">
        <v>37277.4472</v>
      </c>
      <c r="J15" s="158">
        <v>7.74</v>
      </c>
      <c r="K15" s="159">
        <v>0.01</v>
      </c>
      <c r="L15" s="159">
        <v>30.09</v>
      </c>
      <c r="M15" s="159">
        <v>2.97</v>
      </c>
      <c r="N15" s="159">
        <v>0.57</v>
      </c>
      <c r="O15" s="160">
        <v>175.2684</v>
      </c>
    </row>
    <row r="16" spans="1:15" ht="12.75">
      <c r="A16" s="145" t="s">
        <v>99</v>
      </c>
      <c r="B16" s="146" t="s">
        <v>373</v>
      </c>
      <c r="C16" s="147">
        <v>284.9699</v>
      </c>
      <c r="D16" s="148">
        <v>29998.3333</v>
      </c>
      <c r="E16" s="149">
        <v>21849.107</v>
      </c>
      <c r="F16" s="149">
        <v>25605.3333</v>
      </c>
      <c r="G16" s="149">
        <v>34235.5</v>
      </c>
      <c r="H16" s="149">
        <v>42475.6666</v>
      </c>
      <c r="I16" s="149">
        <v>30835.966</v>
      </c>
      <c r="J16" s="150">
        <v>7.42</v>
      </c>
      <c r="K16" s="151">
        <v>0.1</v>
      </c>
      <c r="L16" s="151">
        <v>24.62</v>
      </c>
      <c r="M16" s="151">
        <v>6.24</v>
      </c>
      <c r="N16" s="151">
        <v>0.31</v>
      </c>
      <c r="O16" s="152">
        <v>173.9106</v>
      </c>
    </row>
    <row r="17" spans="1:15" ht="12.75">
      <c r="A17" s="153" t="s">
        <v>101</v>
      </c>
      <c r="B17" s="154" t="s">
        <v>102</v>
      </c>
      <c r="C17" s="155">
        <v>157.7194</v>
      </c>
      <c r="D17" s="156">
        <v>36553.8333</v>
      </c>
      <c r="E17" s="157">
        <v>29460</v>
      </c>
      <c r="F17" s="157">
        <v>33261.8333</v>
      </c>
      <c r="G17" s="157">
        <v>40562.1666</v>
      </c>
      <c r="H17" s="157">
        <v>45163</v>
      </c>
      <c r="I17" s="157">
        <v>37124.3018</v>
      </c>
      <c r="J17" s="158">
        <v>10.79</v>
      </c>
      <c r="K17" s="159">
        <v>0.01</v>
      </c>
      <c r="L17" s="159">
        <v>30.48</v>
      </c>
      <c r="M17" s="159">
        <v>4.21</v>
      </c>
      <c r="N17" s="159">
        <v>0.3</v>
      </c>
      <c r="O17" s="160">
        <v>173.4784</v>
      </c>
    </row>
    <row r="18" spans="1:15" ht="12.75">
      <c r="A18" s="145" t="s">
        <v>103</v>
      </c>
      <c r="B18" s="146" t="s">
        <v>104</v>
      </c>
      <c r="C18" s="147">
        <v>63.6198</v>
      </c>
      <c r="D18" s="148">
        <v>16063.3333</v>
      </c>
      <c r="E18" s="149">
        <v>12660</v>
      </c>
      <c r="F18" s="149">
        <v>14060.6178</v>
      </c>
      <c r="G18" s="149">
        <v>17873.3333</v>
      </c>
      <c r="H18" s="149">
        <v>19663.3333</v>
      </c>
      <c r="I18" s="149">
        <v>16067.9042</v>
      </c>
      <c r="J18" s="150">
        <v>2.45</v>
      </c>
      <c r="K18" s="151">
        <v>0.03</v>
      </c>
      <c r="L18" s="151">
        <v>17.46</v>
      </c>
      <c r="M18" s="151">
        <v>3.05</v>
      </c>
      <c r="N18" s="151">
        <v>0</v>
      </c>
      <c r="O18" s="152">
        <v>173.6537</v>
      </c>
    </row>
    <row r="19" spans="1:15" ht="12.75">
      <c r="A19" s="153" t="s">
        <v>105</v>
      </c>
      <c r="B19" s="154" t="s">
        <v>374</v>
      </c>
      <c r="C19" s="155">
        <v>13.877</v>
      </c>
      <c r="D19" s="156">
        <v>23692.8333</v>
      </c>
      <c r="E19" s="157">
        <v>18036.6666</v>
      </c>
      <c r="F19" s="157">
        <v>21780.1666</v>
      </c>
      <c r="G19" s="157">
        <v>25057</v>
      </c>
      <c r="H19" s="157">
        <v>27647.3333</v>
      </c>
      <c r="I19" s="157">
        <v>23215.6926</v>
      </c>
      <c r="J19" s="158">
        <v>4.48</v>
      </c>
      <c r="K19" s="159">
        <v>0</v>
      </c>
      <c r="L19" s="159">
        <v>20.49</v>
      </c>
      <c r="M19" s="159">
        <v>6.12</v>
      </c>
      <c r="N19" s="159">
        <v>1.05</v>
      </c>
      <c r="O19" s="160">
        <v>172.5757</v>
      </c>
    </row>
    <row r="20" spans="1:15" ht="12.75">
      <c r="A20" s="145" t="s">
        <v>107</v>
      </c>
      <c r="B20" s="146" t="s">
        <v>375</v>
      </c>
      <c r="C20" s="147">
        <v>32.9858</v>
      </c>
      <c r="D20" s="148">
        <v>24580.5</v>
      </c>
      <c r="E20" s="149">
        <v>19529.0371</v>
      </c>
      <c r="F20" s="149">
        <v>21021.5</v>
      </c>
      <c r="G20" s="149">
        <v>30150</v>
      </c>
      <c r="H20" s="149">
        <v>35475.3333</v>
      </c>
      <c r="I20" s="149">
        <v>26551.0117</v>
      </c>
      <c r="J20" s="150">
        <v>4.79</v>
      </c>
      <c r="K20" s="151">
        <v>0.06</v>
      </c>
      <c r="L20" s="151">
        <v>31.12</v>
      </c>
      <c r="M20" s="151">
        <v>4.76</v>
      </c>
      <c r="N20" s="151">
        <v>0.32</v>
      </c>
      <c r="O20" s="152">
        <v>174.2403</v>
      </c>
    </row>
    <row r="21" spans="1:15" ht="12.75">
      <c r="A21" s="153" t="s">
        <v>109</v>
      </c>
      <c r="B21" s="154" t="s">
        <v>376</v>
      </c>
      <c r="C21" s="155">
        <v>122.4228</v>
      </c>
      <c r="D21" s="156">
        <v>27110.3333</v>
      </c>
      <c r="E21" s="157">
        <v>23316.6666</v>
      </c>
      <c r="F21" s="157">
        <v>24671.1666</v>
      </c>
      <c r="G21" s="157">
        <v>31553.3333</v>
      </c>
      <c r="H21" s="157">
        <v>38690</v>
      </c>
      <c r="I21" s="157">
        <v>29105.3031</v>
      </c>
      <c r="J21" s="158">
        <v>7.23</v>
      </c>
      <c r="K21" s="159">
        <v>0.07</v>
      </c>
      <c r="L21" s="159">
        <v>26.94</v>
      </c>
      <c r="M21" s="159">
        <v>5.56</v>
      </c>
      <c r="N21" s="159">
        <v>0.16</v>
      </c>
      <c r="O21" s="160">
        <v>173.5004</v>
      </c>
    </row>
    <row r="22" spans="1:15" ht="12.75">
      <c r="A22" s="145" t="s">
        <v>111</v>
      </c>
      <c r="B22" s="146" t="s">
        <v>377</v>
      </c>
      <c r="C22" s="147">
        <v>27.3313</v>
      </c>
      <c r="D22" s="148">
        <v>21031.1666</v>
      </c>
      <c r="E22" s="149">
        <v>15578.6303</v>
      </c>
      <c r="F22" s="149">
        <v>18824.8333</v>
      </c>
      <c r="G22" s="149">
        <v>25824.1666</v>
      </c>
      <c r="H22" s="149">
        <v>27671</v>
      </c>
      <c r="I22" s="149">
        <v>21671.1731</v>
      </c>
      <c r="J22" s="150">
        <v>3.2</v>
      </c>
      <c r="K22" s="151">
        <v>0.05</v>
      </c>
      <c r="L22" s="151">
        <v>15.84</v>
      </c>
      <c r="M22" s="151">
        <v>6.07</v>
      </c>
      <c r="N22" s="151">
        <v>0.08</v>
      </c>
      <c r="O22" s="152">
        <v>173.7202</v>
      </c>
    </row>
    <row r="23" spans="1:15" ht="12.75">
      <c r="A23" s="153" t="s">
        <v>117</v>
      </c>
      <c r="B23" s="154" t="s">
        <v>378</v>
      </c>
      <c r="C23" s="155">
        <v>22.0948</v>
      </c>
      <c r="D23" s="156">
        <v>20564.8333</v>
      </c>
      <c r="E23" s="157">
        <v>16229.3333</v>
      </c>
      <c r="F23" s="157">
        <v>16896.8925</v>
      </c>
      <c r="G23" s="157">
        <v>25064.6666</v>
      </c>
      <c r="H23" s="157">
        <v>31506.4472</v>
      </c>
      <c r="I23" s="157">
        <v>21572.9077</v>
      </c>
      <c r="J23" s="158">
        <v>1.81</v>
      </c>
      <c r="K23" s="159">
        <v>0.25</v>
      </c>
      <c r="L23" s="159">
        <v>12.51</v>
      </c>
      <c r="M23" s="159">
        <v>6.34</v>
      </c>
      <c r="N23" s="159">
        <v>0</v>
      </c>
      <c r="O23" s="160">
        <v>174.4771</v>
      </c>
    </row>
    <row r="24" spans="1:15" ht="12.75">
      <c r="A24" s="145" t="s">
        <v>119</v>
      </c>
      <c r="B24" s="146" t="s">
        <v>120</v>
      </c>
      <c r="C24" s="147">
        <v>39.2989</v>
      </c>
      <c r="D24" s="148">
        <v>38151.1666</v>
      </c>
      <c r="E24" s="149">
        <v>32607.1666</v>
      </c>
      <c r="F24" s="149">
        <v>36298.185</v>
      </c>
      <c r="G24" s="149">
        <v>46674.6113</v>
      </c>
      <c r="H24" s="149">
        <v>51717</v>
      </c>
      <c r="I24" s="149">
        <v>40478.437</v>
      </c>
      <c r="J24" s="150">
        <v>1.24</v>
      </c>
      <c r="K24" s="151">
        <v>0.69</v>
      </c>
      <c r="L24" s="151">
        <v>26.24</v>
      </c>
      <c r="M24" s="151">
        <v>7.14</v>
      </c>
      <c r="N24" s="151">
        <v>2.77</v>
      </c>
      <c r="O24" s="152">
        <v>175.4423</v>
      </c>
    </row>
    <row r="25" spans="1:15" ht="12.75">
      <c r="A25" s="153" t="s">
        <v>121</v>
      </c>
      <c r="B25" s="154" t="s">
        <v>122</v>
      </c>
      <c r="C25" s="155">
        <v>373.0004</v>
      </c>
      <c r="D25" s="156">
        <v>23558.8705</v>
      </c>
      <c r="E25" s="157">
        <v>19593.5</v>
      </c>
      <c r="F25" s="157">
        <v>21351.1666</v>
      </c>
      <c r="G25" s="157">
        <v>25647.5745</v>
      </c>
      <c r="H25" s="157">
        <v>28632.1408</v>
      </c>
      <c r="I25" s="157">
        <v>23916.9061</v>
      </c>
      <c r="J25" s="158">
        <v>2.57</v>
      </c>
      <c r="K25" s="159">
        <v>0.05</v>
      </c>
      <c r="L25" s="159">
        <v>13.51</v>
      </c>
      <c r="M25" s="159">
        <v>3.74</v>
      </c>
      <c r="N25" s="159">
        <v>0.14</v>
      </c>
      <c r="O25" s="160">
        <v>173.6989</v>
      </c>
    </row>
    <row r="26" spans="1:15" ht="12.75">
      <c r="A26" s="145" t="s">
        <v>123</v>
      </c>
      <c r="B26" s="146" t="s">
        <v>124</v>
      </c>
      <c r="C26" s="147">
        <v>370.1082</v>
      </c>
      <c r="D26" s="148">
        <v>23505</v>
      </c>
      <c r="E26" s="149">
        <v>19906.6666</v>
      </c>
      <c r="F26" s="149">
        <v>21416.3333</v>
      </c>
      <c r="G26" s="149">
        <v>25762.6666</v>
      </c>
      <c r="H26" s="149">
        <v>28190.9625</v>
      </c>
      <c r="I26" s="149">
        <v>23802.913</v>
      </c>
      <c r="J26" s="150">
        <v>2.9</v>
      </c>
      <c r="K26" s="151">
        <v>0.01</v>
      </c>
      <c r="L26" s="151">
        <v>13.57</v>
      </c>
      <c r="M26" s="151">
        <v>3.57</v>
      </c>
      <c r="N26" s="151">
        <v>0.03</v>
      </c>
      <c r="O26" s="152">
        <v>173.4513</v>
      </c>
    </row>
    <row r="27" spans="1:15" ht="12.75">
      <c r="A27" s="153" t="s">
        <v>125</v>
      </c>
      <c r="B27" s="154" t="s">
        <v>126</v>
      </c>
      <c r="C27" s="155">
        <v>14.5937</v>
      </c>
      <c r="D27" s="156">
        <v>26793.3333</v>
      </c>
      <c r="E27" s="157">
        <v>19332.3333</v>
      </c>
      <c r="F27" s="157">
        <v>21879.1882</v>
      </c>
      <c r="G27" s="157">
        <v>28456.6666</v>
      </c>
      <c r="H27" s="157">
        <v>29184.8333</v>
      </c>
      <c r="I27" s="157">
        <v>25573.8435</v>
      </c>
      <c r="J27" s="158">
        <v>5.72</v>
      </c>
      <c r="K27" s="159">
        <v>0.16</v>
      </c>
      <c r="L27" s="159">
        <v>16.05</v>
      </c>
      <c r="M27" s="159">
        <v>5.45</v>
      </c>
      <c r="N27" s="159">
        <v>0</v>
      </c>
      <c r="O27" s="160">
        <v>174.259</v>
      </c>
    </row>
    <row r="28" spans="1:15" ht="12.75">
      <c r="A28" s="145" t="s">
        <v>127</v>
      </c>
      <c r="B28" s="146" t="s">
        <v>128</v>
      </c>
      <c r="C28" s="147">
        <v>1337.427</v>
      </c>
      <c r="D28" s="148">
        <v>21538.934</v>
      </c>
      <c r="E28" s="149">
        <v>17226.2853</v>
      </c>
      <c r="F28" s="149">
        <v>19437.2226</v>
      </c>
      <c r="G28" s="149">
        <v>23573.1666</v>
      </c>
      <c r="H28" s="149">
        <v>26449.074</v>
      </c>
      <c r="I28" s="149">
        <v>21809.5468</v>
      </c>
      <c r="J28" s="150">
        <v>1.74</v>
      </c>
      <c r="K28" s="151">
        <v>0.01</v>
      </c>
      <c r="L28" s="151">
        <v>10.41</v>
      </c>
      <c r="M28" s="151">
        <v>3.02</v>
      </c>
      <c r="N28" s="151">
        <v>0</v>
      </c>
      <c r="O28" s="152">
        <v>173.4572</v>
      </c>
    </row>
    <row r="29" spans="1:15" ht="12.75">
      <c r="A29" s="153" t="s">
        <v>129</v>
      </c>
      <c r="B29" s="154" t="s">
        <v>130</v>
      </c>
      <c r="C29" s="155">
        <v>446.409</v>
      </c>
      <c r="D29" s="156">
        <v>16855.6666</v>
      </c>
      <c r="E29" s="157">
        <v>14578.2276</v>
      </c>
      <c r="F29" s="157">
        <v>15599.432</v>
      </c>
      <c r="G29" s="157">
        <v>17914.5</v>
      </c>
      <c r="H29" s="157">
        <v>19466</v>
      </c>
      <c r="I29" s="157">
        <v>16969.5739</v>
      </c>
      <c r="J29" s="158">
        <v>2.14</v>
      </c>
      <c r="K29" s="159">
        <v>0.01</v>
      </c>
      <c r="L29" s="159">
        <v>4.61</v>
      </c>
      <c r="M29" s="159">
        <v>3.87</v>
      </c>
      <c r="N29" s="159">
        <v>0</v>
      </c>
      <c r="O29" s="160">
        <v>173.7316</v>
      </c>
    </row>
    <row r="30" spans="1:15" ht="12.75">
      <c r="A30" s="145" t="s">
        <v>131</v>
      </c>
      <c r="B30" s="146" t="s">
        <v>379</v>
      </c>
      <c r="C30" s="147">
        <v>137.3028</v>
      </c>
      <c r="D30" s="148">
        <v>23472.062</v>
      </c>
      <c r="E30" s="149">
        <v>18161</v>
      </c>
      <c r="F30" s="149">
        <v>20126.6666</v>
      </c>
      <c r="G30" s="149">
        <v>26833.3333</v>
      </c>
      <c r="H30" s="149">
        <v>30142.9082</v>
      </c>
      <c r="I30" s="149">
        <v>23961.495</v>
      </c>
      <c r="J30" s="150">
        <v>5.27</v>
      </c>
      <c r="K30" s="151">
        <v>0</v>
      </c>
      <c r="L30" s="151">
        <v>15.22</v>
      </c>
      <c r="M30" s="151">
        <v>4.29</v>
      </c>
      <c r="N30" s="151">
        <v>0.02</v>
      </c>
      <c r="O30" s="152">
        <v>173.4342</v>
      </c>
    </row>
    <row r="31" spans="1:15" ht="12.75">
      <c r="A31" s="153" t="s">
        <v>133</v>
      </c>
      <c r="B31" s="154" t="s">
        <v>134</v>
      </c>
      <c r="C31" s="155">
        <v>72.9615</v>
      </c>
      <c r="D31" s="156">
        <v>24719.1318</v>
      </c>
      <c r="E31" s="157">
        <v>20552.444</v>
      </c>
      <c r="F31" s="157">
        <v>21870</v>
      </c>
      <c r="G31" s="157">
        <v>27200</v>
      </c>
      <c r="H31" s="157">
        <v>29313.1666</v>
      </c>
      <c r="I31" s="157">
        <v>24632.6876</v>
      </c>
      <c r="J31" s="158">
        <v>3.42</v>
      </c>
      <c r="K31" s="159">
        <v>0</v>
      </c>
      <c r="L31" s="159">
        <v>15.7</v>
      </c>
      <c r="M31" s="159">
        <v>2.91</v>
      </c>
      <c r="N31" s="159">
        <v>0.03</v>
      </c>
      <c r="O31" s="160">
        <v>173.3538</v>
      </c>
    </row>
    <row r="32" spans="1:15" ht="12.75">
      <c r="A32" s="145" t="s">
        <v>135</v>
      </c>
      <c r="B32" s="146" t="s">
        <v>136</v>
      </c>
      <c r="C32" s="147">
        <v>178.5881</v>
      </c>
      <c r="D32" s="148">
        <v>22040</v>
      </c>
      <c r="E32" s="149">
        <v>18114.714</v>
      </c>
      <c r="F32" s="149">
        <v>19310.5</v>
      </c>
      <c r="G32" s="149">
        <v>24873.6666</v>
      </c>
      <c r="H32" s="149">
        <v>28833.3333</v>
      </c>
      <c r="I32" s="149">
        <v>22630.7014</v>
      </c>
      <c r="J32" s="150">
        <v>2.94</v>
      </c>
      <c r="K32" s="151">
        <v>0.05</v>
      </c>
      <c r="L32" s="151">
        <v>11.1</v>
      </c>
      <c r="M32" s="151">
        <v>1.86</v>
      </c>
      <c r="N32" s="151">
        <v>0</v>
      </c>
      <c r="O32" s="152">
        <v>173.6972</v>
      </c>
    </row>
    <row r="33" spans="1:15" ht="12.75">
      <c r="A33" s="153" t="s">
        <v>137</v>
      </c>
      <c r="B33" s="154" t="s">
        <v>380</v>
      </c>
      <c r="C33" s="155">
        <v>19.0286</v>
      </c>
      <c r="D33" s="156">
        <v>20599.8333</v>
      </c>
      <c r="E33" s="157">
        <v>15839.8333</v>
      </c>
      <c r="F33" s="157">
        <v>20049.2235</v>
      </c>
      <c r="G33" s="157">
        <v>22223.6891</v>
      </c>
      <c r="H33" s="157">
        <v>27611.3333</v>
      </c>
      <c r="I33" s="157">
        <v>20980.2613</v>
      </c>
      <c r="J33" s="158">
        <v>3.4</v>
      </c>
      <c r="K33" s="159">
        <v>0</v>
      </c>
      <c r="L33" s="159">
        <v>8.74</v>
      </c>
      <c r="M33" s="159">
        <v>6.08</v>
      </c>
      <c r="N33" s="159">
        <v>0</v>
      </c>
      <c r="O33" s="160">
        <v>173.3251</v>
      </c>
    </row>
    <row r="34" spans="1:15" ht="12.75">
      <c r="A34" s="145" t="s">
        <v>139</v>
      </c>
      <c r="B34" s="146" t="s">
        <v>381</v>
      </c>
      <c r="C34" s="147">
        <v>28.0062</v>
      </c>
      <c r="D34" s="148">
        <v>27641.1666</v>
      </c>
      <c r="E34" s="149">
        <v>21151</v>
      </c>
      <c r="F34" s="149">
        <v>23917.3333</v>
      </c>
      <c r="G34" s="149">
        <v>28536.3764</v>
      </c>
      <c r="H34" s="149">
        <v>32950.5</v>
      </c>
      <c r="I34" s="149">
        <v>26925.0339</v>
      </c>
      <c r="J34" s="150">
        <v>3.99</v>
      </c>
      <c r="K34" s="151">
        <v>0</v>
      </c>
      <c r="L34" s="151">
        <v>18.84</v>
      </c>
      <c r="M34" s="151">
        <v>11.15</v>
      </c>
      <c r="N34" s="151">
        <v>0</v>
      </c>
      <c r="O34" s="152">
        <v>173.1491</v>
      </c>
    </row>
    <row r="35" spans="1:15" ht="12.75">
      <c r="A35" s="153" t="s">
        <v>141</v>
      </c>
      <c r="B35" s="154" t="s">
        <v>382</v>
      </c>
      <c r="C35" s="155">
        <v>10.25</v>
      </c>
      <c r="D35" s="156">
        <v>21889.3333</v>
      </c>
      <c r="E35" s="157">
        <v>15736.1666</v>
      </c>
      <c r="F35" s="157">
        <v>19504.5</v>
      </c>
      <c r="G35" s="157">
        <v>24782.3333</v>
      </c>
      <c r="H35" s="157">
        <v>29316.1666</v>
      </c>
      <c r="I35" s="157">
        <v>22505.4145</v>
      </c>
      <c r="J35" s="158">
        <v>3.35</v>
      </c>
      <c r="K35" s="159">
        <v>0</v>
      </c>
      <c r="L35" s="159">
        <v>19.65</v>
      </c>
      <c r="M35" s="159">
        <v>6.85</v>
      </c>
      <c r="N35" s="159">
        <v>0</v>
      </c>
      <c r="O35" s="160">
        <v>170.6837</v>
      </c>
    </row>
    <row r="36" spans="1:15" ht="12.75">
      <c r="A36" s="145" t="s">
        <v>143</v>
      </c>
      <c r="B36" s="146" t="s">
        <v>383</v>
      </c>
      <c r="C36" s="147">
        <v>90.9761</v>
      </c>
      <c r="D36" s="148">
        <v>21829.8333</v>
      </c>
      <c r="E36" s="149">
        <v>15682.5</v>
      </c>
      <c r="F36" s="149">
        <v>19336.1666</v>
      </c>
      <c r="G36" s="149">
        <v>24811.2962</v>
      </c>
      <c r="H36" s="149">
        <v>28333.8333</v>
      </c>
      <c r="I36" s="149">
        <v>22179.5363</v>
      </c>
      <c r="J36" s="150">
        <v>4.8</v>
      </c>
      <c r="K36" s="151">
        <v>0.01</v>
      </c>
      <c r="L36" s="151">
        <v>14.73</v>
      </c>
      <c r="M36" s="151">
        <v>6.46</v>
      </c>
      <c r="N36" s="151">
        <v>0.09</v>
      </c>
      <c r="O36" s="152">
        <v>173.2757</v>
      </c>
    </row>
    <row r="37" spans="1:15" ht="12.75">
      <c r="A37" s="153" t="s">
        <v>145</v>
      </c>
      <c r="B37" s="154" t="s">
        <v>384</v>
      </c>
      <c r="C37" s="155">
        <v>24.8516</v>
      </c>
      <c r="D37" s="156">
        <v>21824.701</v>
      </c>
      <c r="E37" s="157">
        <v>17753</v>
      </c>
      <c r="F37" s="157">
        <v>20736.6666</v>
      </c>
      <c r="G37" s="157">
        <v>25722.1666</v>
      </c>
      <c r="H37" s="157">
        <v>27536.3333</v>
      </c>
      <c r="I37" s="157">
        <v>22765.026</v>
      </c>
      <c r="J37" s="158">
        <v>3.91</v>
      </c>
      <c r="K37" s="159">
        <v>0</v>
      </c>
      <c r="L37" s="159">
        <v>17.02</v>
      </c>
      <c r="M37" s="159">
        <v>8.06</v>
      </c>
      <c r="N37" s="159">
        <v>0</v>
      </c>
      <c r="O37" s="160">
        <v>175.0867</v>
      </c>
    </row>
    <row r="38" spans="1:15" ht="12.75">
      <c r="A38" s="145" t="s">
        <v>149</v>
      </c>
      <c r="B38" s="146" t="s">
        <v>150</v>
      </c>
      <c r="C38" s="147">
        <v>28.7792</v>
      </c>
      <c r="D38" s="148">
        <v>24526.8333</v>
      </c>
      <c r="E38" s="149">
        <v>17153.1666</v>
      </c>
      <c r="F38" s="149">
        <v>21273.6666</v>
      </c>
      <c r="G38" s="149">
        <v>30036.3333</v>
      </c>
      <c r="H38" s="149">
        <v>37480.3506</v>
      </c>
      <c r="I38" s="149">
        <v>26070.7216</v>
      </c>
      <c r="J38" s="150">
        <v>7.25</v>
      </c>
      <c r="K38" s="151">
        <v>0</v>
      </c>
      <c r="L38" s="151">
        <v>15.05</v>
      </c>
      <c r="M38" s="151">
        <v>7.19</v>
      </c>
      <c r="N38" s="151">
        <v>0</v>
      </c>
      <c r="O38" s="152">
        <v>173.4481</v>
      </c>
    </row>
    <row r="39" spans="1:15" ht="12.75">
      <c r="A39" s="153" t="s">
        <v>151</v>
      </c>
      <c r="B39" s="154" t="s">
        <v>152</v>
      </c>
      <c r="C39" s="155">
        <v>11.7847</v>
      </c>
      <c r="D39" s="156">
        <v>22825</v>
      </c>
      <c r="E39" s="157">
        <v>21044.8333</v>
      </c>
      <c r="F39" s="157">
        <v>21045.1666</v>
      </c>
      <c r="G39" s="157">
        <v>24310.3333</v>
      </c>
      <c r="H39" s="157">
        <v>27827.1635</v>
      </c>
      <c r="I39" s="157">
        <v>23396.6358</v>
      </c>
      <c r="J39" s="158">
        <v>4.03</v>
      </c>
      <c r="K39" s="159">
        <v>0</v>
      </c>
      <c r="L39" s="159">
        <v>13.51</v>
      </c>
      <c r="M39" s="159">
        <v>6.5</v>
      </c>
      <c r="N39" s="159">
        <v>0</v>
      </c>
      <c r="O39" s="160">
        <v>173.3318</v>
      </c>
    </row>
    <row r="40" spans="1:15" ht="12.75">
      <c r="A40" s="145" t="s">
        <v>153</v>
      </c>
      <c r="B40" s="146" t="s">
        <v>154</v>
      </c>
      <c r="C40" s="147">
        <v>54.8081</v>
      </c>
      <c r="D40" s="148">
        <v>17501.1666</v>
      </c>
      <c r="E40" s="149">
        <v>12831.1666</v>
      </c>
      <c r="F40" s="149">
        <v>15340.3333</v>
      </c>
      <c r="G40" s="149">
        <v>19624.6208</v>
      </c>
      <c r="H40" s="149">
        <v>22378.1666</v>
      </c>
      <c r="I40" s="149">
        <v>17698.3186</v>
      </c>
      <c r="J40" s="150">
        <v>3.49</v>
      </c>
      <c r="K40" s="151">
        <v>0.14</v>
      </c>
      <c r="L40" s="151">
        <v>11.92</v>
      </c>
      <c r="M40" s="151">
        <v>4.5</v>
      </c>
      <c r="N40" s="151">
        <v>0</v>
      </c>
      <c r="O40" s="152">
        <v>173.7593</v>
      </c>
    </row>
    <row r="41" spans="1:15" ht="12.75">
      <c r="A41" s="153" t="s">
        <v>155</v>
      </c>
      <c r="B41" s="154" t="s">
        <v>156</v>
      </c>
      <c r="C41" s="155">
        <v>11.8463</v>
      </c>
      <c r="D41" s="156">
        <v>20249.5</v>
      </c>
      <c r="E41" s="157">
        <v>14470.6666</v>
      </c>
      <c r="F41" s="157">
        <v>16872.6666</v>
      </c>
      <c r="G41" s="157">
        <v>23070</v>
      </c>
      <c r="H41" s="157">
        <v>25488.8333</v>
      </c>
      <c r="I41" s="157">
        <v>20753.653</v>
      </c>
      <c r="J41" s="158">
        <v>5.05</v>
      </c>
      <c r="K41" s="159">
        <v>0.05</v>
      </c>
      <c r="L41" s="159">
        <v>5.33</v>
      </c>
      <c r="M41" s="159">
        <v>3.14</v>
      </c>
      <c r="N41" s="159">
        <v>0.48</v>
      </c>
      <c r="O41" s="160">
        <v>170.7425</v>
      </c>
    </row>
    <row r="42" spans="1:15" ht="12.75">
      <c r="A42" s="145" t="s">
        <v>157</v>
      </c>
      <c r="B42" s="146" t="s">
        <v>158</v>
      </c>
      <c r="C42" s="147">
        <v>24.6699</v>
      </c>
      <c r="D42" s="148">
        <v>18002.1666</v>
      </c>
      <c r="E42" s="149">
        <v>11185.8295</v>
      </c>
      <c r="F42" s="149">
        <v>15491.0988</v>
      </c>
      <c r="G42" s="149">
        <v>18731.5933</v>
      </c>
      <c r="H42" s="149">
        <v>21607.6666</v>
      </c>
      <c r="I42" s="149">
        <v>17522.6538</v>
      </c>
      <c r="J42" s="150">
        <v>3.8</v>
      </c>
      <c r="K42" s="151">
        <v>0.37</v>
      </c>
      <c r="L42" s="151">
        <v>9.77</v>
      </c>
      <c r="M42" s="151">
        <v>6.43</v>
      </c>
      <c r="N42" s="151">
        <v>0.98</v>
      </c>
      <c r="O42" s="152">
        <v>174.8532</v>
      </c>
    </row>
    <row r="43" spans="1:15" ht="12.75">
      <c r="A43" s="153" t="s">
        <v>159</v>
      </c>
      <c r="B43" s="154" t="s">
        <v>160</v>
      </c>
      <c r="C43" s="155">
        <v>27.8019</v>
      </c>
      <c r="D43" s="156">
        <v>19988.3047</v>
      </c>
      <c r="E43" s="157">
        <v>14837.2329</v>
      </c>
      <c r="F43" s="157">
        <v>17150.8333</v>
      </c>
      <c r="G43" s="157">
        <v>25879.3333</v>
      </c>
      <c r="H43" s="157">
        <v>28335.1666</v>
      </c>
      <c r="I43" s="157">
        <v>21587.8687</v>
      </c>
      <c r="J43" s="158">
        <v>5.87</v>
      </c>
      <c r="K43" s="159">
        <v>0.02</v>
      </c>
      <c r="L43" s="159">
        <v>20.8</v>
      </c>
      <c r="M43" s="159">
        <v>7.82</v>
      </c>
      <c r="N43" s="159">
        <v>0.29</v>
      </c>
      <c r="O43" s="160">
        <v>173.5757</v>
      </c>
    </row>
    <row r="44" spans="1:15" ht="12.75">
      <c r="A44" s="145" t="s">
        <v>161</v>
      </c>
      <c r="B44" s="146" t="s">
        <v>162</v>
      </c>
      <c r="C44" s="147">
        <v>16.8388</v>
      </c>
      <c r="D44" s="148">
        <v>25628.5</v>
      </c>
      <c r="E44" s="149">
        <v>15966.8333</v>
      </c>
      <c r="F44" s="149">
        <v>22112.086</v>
      </c>
      <c r="G44" s="149">
        <v>30412.4214</v>
      </c>
      <c r="H44" s="149">
        <v>33850</v>
      </c>
      <c r="I44" s="149">
        <v>25460.5318</v>
      </c>
      <c r="J44" s="150">
        <v>2.93</v>
      </c>
      <c r="K44" s="151">
        <v>0</v>
      </c>
      <c r="L44" s="151">
        <v>15.73</v>
      </c>
      <c r="M44" s="151">
        <v>8.26</v>
      </c>
      <c r="N44" s="151">
        <v>0</v>
      </c>
      <c r="O44" s="152">
        <v>173.5073</v>
      </c>
    </row>
    <row r="45" spans="1:15" ht="12.75">
      <c r="A45" s="153" t="s">
        <v>163</v>
      </c>
      <c r="B45" s="154" t="s">
        <v>164</v>
      </c>
      <c r="C45" s="155">
        <v>88.0551</v>
      </c>
      <c r="D45" s="156">
        <v>20372.8333</v>
      </c>
      <c r="E45" s="157">
        <v>15442.872</v>
      </c>
      <c r="F45" s="157">
        <v>18144.6666</v>
      </c>
      <c r="G45" s="157">
        <v>21803.9418</v>
      </c>
      <c r="H45" s="157">
        <v>24839.0811</v>
      </c>
      <c r="I45" s="157">
        <v>20229.5935</v>
      </c>
      <c r="J45" s="158">
        <v>4.15</v>
      </c>
      <c r="K45" s="159">
        <v>0.09</v>
      </c>
      <c r="L45" s="159">
        <v>13.33</v>
      </c>
      <c r="M45" s="159">
        <v>5.36</v>
      </c>
      <c r="N45" s="159">
        <v>2.23</v>
      </c>
      <c r="O45" s="160">
        <v>175.5576</v>
      </c>
    </row>
    <row r="46" spans="1:15" ht="12.75">
      <c r="A46" s="145" t="s">
        <v>165</v>
      </c>
      <c r="B46" s="146" t="s">
        <v>166</v>
      </c>
      <c r="C46" s="147">
        <v>542.5302</v>
      </c>
      <c r="D46" s="148">
        <v>20161.6666</v>
      </c>
      <c r="E46" s="149">
        <v>16259.8333</v>
      </c>
      <c r="F46" s="149">
        <v>18042.8333</v>
      </c>
      <c r="G46" s="149">
        <v>22218.5246</v>
      </c>
      <c r="H46" s="149">
        <v>24992.3333</v>
      </c>
      <c r="I46" s="149">
        <v>20532.6429</v>
      </c>
      <c r="J46" s="150">
        <v>5.1</v>
      </c>
      <c r="K46" s="151">
        <v>0.07</v>
      </c>
      <c r="L46" s="151">
        <v>11.86</v>
      </c>
      <c r="M46" s="151">
        <v>5.86</v>
      </c>
      <c r="N46" s="151">
        <v>0.45</v>
      </c>
      <c r="O46" s="152">
        <v>173.9542</v>
      </c>
    </row>
    <row r="47" spans="1:15" ht="12.75">
      <c r="A47" s="153" t="s">
        <v>167</v>
      </c>
      <c r="B47" s="154" t="s">
        <v>168</v>
      </c>
      <c r="C47" s="155">
        <v>67.246</v>
      </c>
      <c r="D47" s="156">
        <v>20912.3333</v>
      </c>
      <c r="E47" s="157">
        <v>17145.3333</v>
      </c>
      <c r="F47" s="157">
        <v>19528.8333</v>
      </c>
      <c r="G47" s="157">
        <v>23856.166</v>
      </c>
      <c r="H47" s="157">
        <v>27658.8333</v>
      </c>
      <c r="I47" s="157">
        <v>21948.5394</v>
      </c>
      <c r="J47" s="158">
        <v>9.09</v>
      </c>
      <c r="K47" s="159">
        <v>0</v>
      </c>
      <c r="L47" s="159">
        <v>12.75</v>
      </c>
      <c r="M47" s="159">
        <v>4.99</v>
      </c>
      <c r="N47" s="159">
        <v>0</v>
      </c>
      <c r="O47" s="160">
        <v>173.2104</v>
      </c>
    </row>
    <row r="48" spans="1:15" ht="12.75">
      <c r="A48" s="145" t="s">
        <v>169</v>
      </c>
      <c r="B48" s="146" t="s">
        <v>170</v>
      </c>
      <c r="C48" s="147">
        <v>68.9939</v>
      </c>
      <c r="D48" s="148">
        <v>20141</v>
      </c>
      <c r="E48" s="149">
        <v>13481.3333</v>
      </c>
      <c r="F48" s="149">
        <v>17168.4804</v>
      </c>
      <c r="G48" s="149">
        <v>23379.6666</v>
      </c>
      <c r="H48" s="149">
        <v>24953.7229</v>
      </c>
      <c r="I48" s="149">
        <v>20085.3454</v>
      </c>
      <c r="J48" s="150">
        <v>6.9</v>
      </c>
      <c r="K48" s="151">
        <v>0.16</v>
      </c>
      <c r="L48" s="151">
        <v>18.29</v>
      </c>
      <c r="M48" s="151">
        <v>6.48</v>
      </c>
      <c r="N48" s="151">
        <v>0.31</v>
      </c>
      <c r="O48" s="152">
        <v>174.3337</v>
      </c>
    </row>
    <row r="49" spans="1:15" ht="12.75">
      <c r="A49" s="153" t="s">
        <v>171</v>
      </c>
      <c r="B49" s="154" t="s">
        <v>172</v>
      </c>
      <c r="C49" s="155">
        <v>25.4359</v>
      </c>
      <c r="D49" s="156">
        <v>21617</v>
      </c>
      <c r="E49" s="157">
        <v>17267.5668</v>
      </c>
      <c r="F49" s="157">
        <v>19058.3333</v>
      </c>
      <c r="G49" s="157">
        <v>23613.6666</v>
      </c>
      <c r="H49" s="157">
        <v>25533.2494</v>
      </c>
      <c r="I49" s="157">
        <v>21571.2428</v>
      </c>
      <c r="J49" s="158">
        <v>3.83</v>
      </c>
      <c r="K49" s="159">
        <v>0.39</v>
      </c>
      <c r="L49" s="159">
        <v>12.8</v>
      </c>
      <c r="M49" s="159">
        <v>4.25</v>
      </c>
      <c r="N49" s="159">
        <v>0.04</v>
      </c>
      <c r="O49" s="160">
        <v>174.8938</v>
      </c>
    </row>
    <row r="50" spans="1:15" ht="12.75">
      <c r="A50" s="145" t="s">
        <v>173</v>
      </c>
      <c r="B50" s="146" t="s">
        <v>174</v>
      </c>
      <c r="C50" s="147">
        <v>11.6809</v>
      </c>
      <c r="D50" s="148">
        <v>21640.3333</v>
      </c>
      <c r="E50" s="149">
        <v>17229.1666</v>
      </c>
      <c r="F50" s="149">
        <v>20061.1666</v>
      </c>
      <c r="G50" s="149">
        <v>23605.3333</v>
      </c>
      <c r="H50" s="149">
        <v>24460.0914</v>
      </c>
      <c r="I50" s="149">
        <v>20960.3569</v>
      </c>
      <c r="J50" s="150">
        <v>4.69</v>
      </c>
      <c r="K50" s="151">
        <v>0</v>
      </c>
      <c r="L50" s="151">
        <v>12.19</v>
      </c>
      <c r="M50" s="151">
        <v>4.98</v>
      </c>
      <c r="N50" s="151">
        <v>0</v>
      </c>
      <c r="O50" s="152">
        <v>173.3314</v>
      </c>
    </row>
    <row r="51" spans="1:15" ht="12.75">
      <c r="A51" s="153" t="s">
        <v>175</v>
      </c>
      <c r="B51" s="154" t="s">
        <v>176</v>
      </c>
      <c r="C51" s="155">
        <v>63.0464</v>
      </c>
      <c r="D51" s="156">
        <v>30661.8962</v>
      </c>
      <c r="E51" s="157">
        <v>19907.7925</v>
      </c>
      <c r="F51" s="157">
        <v>23940</v>
      </c>
      <c r="G51" s="157">
        <v>33864.8333</v>
      </c>
      <c r="H51" s="157">
        <v>36135.8333</v>
      </c>
      <c r="I51" s="157">
        <v>29449.4856</v>
      </c>
      <c r="J51" s="158">
        <v>0.1</v>
      </c>
      <c r="K51" s="159">
        <v>0.32</v>
      </c>
      <c r="L51" s="159">
        <v>25.89</v>
      </c>
      <c r="M51" s="159">
        <v>0.14</v>
      </c>
      <c r="N51" s="159">
        <v>8.65</v>
      </c>
      <c r="O51" s="160">
        <v>169.8784</v>
      </c>
    </row>
    <row r="52" spans="1:15" ht="12.75">
      <c r="A52" s="145" t="s">
        <v>177</v>
      </c>
      <c r="B52" s="146" t="s">
        <v>385</v>
      </c>
      <c r="C52" s="147">
        <v>13.9676</v>
      </c>
      <c r="D52" s="148">
        <v>21352.8333</v>
      </c>
      <c r="E52" s="149">
        <v>16845</v>
      </c>
      <c r="F52" s="149">
        <v>20665.1666</v>
      </c>
      <c r="G52" s="149">
        <v>22803.5</v>
      </c>
      <c r="H52" s="149">
        <v>23795.1786</v>
      </c>
      <c r="I52" s="149">
        <v>21072.0729</v>
      </c>
      <c r="J52" s="150">
        <v>4.32</v>
      </c>
      <c r="K52" s="151">
        <v>0.01</v>
      </c>
      <c r="L52" s="151">
        <v>15.81</v>
      </c>
      <c r="M52" s="151">
        <v>5.62</v>
      </c>
      <c r="N52" s="151">
        <v>0</v>
      </c>
      <c r="O52" s="152">
        <v>173.1363</v>
      </c>
    </row>
    <row r="53" spans="1:15" ht="12.75">
      <c r="A53" s="153" t="s">
        <v>179</v>
      </c>
      <c r="B53" s="154" t="s">
        <v>180</v>
      </c>
      <c r="C53" s="155">
        <v>18.5652</v>
      </c>
      <c r="D53" s="156">
        <v>17764.5975</v>
      </c>
      <c r="E53" s="157">
        <v>15555.1666</v>
      </c>
      <c r="F53" s="157">
        <v>16591.3333</v>
      </c>
      <c r="G53" s="157">
        <v>19358.361</v>
      </c>
      <c r="H53" s="157">
        <v>23319.3333</v>
      </c>
      <c r="I53" s="157">
        <v>18188.5789</v>
      </c>
      <c r="J53" s="158">
        <v>0.69</v>
      </c>
      <c r="K53" s="159">
        <v>0</v>
      </c>
      <c r="L53" s="159">
        <v>11.76</v>
      </c>
      <c r="M53" s="159">
        <v>6.51</v>
      </c>
      <c r="N53" s="159">
        <v>0</v>
      </c>
      <c r="O53" s="160">
        <v>173.3875</v>
      </c>
    </row>
    <row r="54" spans="1:15" ht="12.75">
      <c r="A54" s="145" t="s">
        <v>183</v>
      </c>
      <c r="B54" s="146" t="s">
        <v>386</v>
      </c>
      <c r="C54" s="147">
        <v>15.4007</v>
      </c>
      <c r="D54" s="148">
        <v>18234.1666</v>
      </c>
      <c r="E54" s="149">
        <v>14275.6666</v>
      </c>
      <c r="F54" s="149">
        <v>16128</v>
      </c>
      <c r="G54" s="149">
        <v>22768.3891</v>
      </c>
      <c r="H54" s="149">
        <v>23385.1666</v>
      </c>
      <c r="I54" s="149">
        <v>18474.0735</v>
      </c>
      <c r="J54" s="150">
        <v>0.96</v>
      </c>
      <c r="K54" s="151">
        <v>0.02</v>
      </c>
      <c r="L54" s="151">
        <v>13.07</v>
      </c>
      <c r="M54" s="151">
        <v>7.13</v>
      </c>
      <c r="N54" s="151">
        <v>0</v>
      </c>
      <c r="O54" s="152">
        <v>174.3403</v>
      </c>
    </row>
    <row r="55" spans="1:15" ht="12.75">
      <c r="A55" s="153" t="s">
        <v>185</v>
      </c>
      <c r="B55" s="154" t="s">
        <v>186</v>
      </c>
      <c r="C55" s="155">
        <v>12.9006</v>
      </c>
      <c r="D55" s="156">
        <v>22577.6559</v>
      </c>
      <c r="E55" s="157">
        <v>18856.5</v>
      </c>
      <c r="F55" s="157">
        <v>19426.6666</v>
      </c>
      <c r="G55" s="157">
        <v>24938.1666</v>
      </c>
      <c r="H55" s="157">
        <v>27758</v>
      </c>
      <c r="I55" s="157">
        <v>22726.8734</v>
      </c>
      <c r="J55" s="158">
        <v>0.22</v>
      </c>
      <c r="K55" s="159">
        <v>0.43</v>
      </c>
      <c r="L55" s="159">
        <v>24.44</v>
      </c>
      <c r="M55" s="159">
        <v>8.26</v>
      </c>
      <c r="N55" s="159">
        <v>0.15</v>
      </c>
      <c r="O55" s="160">
        <v>168.8263</v>
      </c>
    </row>
    <row r="56" spans="1:15" ht="12.75">
      <c r="A56" s="145" t="s">
        <v>187</v>
      </c>
      <c r="B56" s="146" t="s">
        <v>188</v>
      </c>
      <c r="C56" s="147">
        <v>192.1041</v>
      </c>
      <c r="D56" s="148">
        <v>21089.4464</v>
      </c>
      <c r="E56" s="149">
        <v>16691.3333</v>
      </c>
      <c r="F56" s="149">
        <v>19018.3135</v>
      </c>
      <c r="G56" s="149">
        <v>23320.3333</v>
      </c>
      <c r="H56" s="149">
        <v>28349.6238</v>
      </c>
      <c r="I56" s="149">
        <v>21948.8276</v>
      </c>
      <c r="J56" s="150">
        <v>1.16</v>
      </c>
      <c r="K56" s="151">
        <v>0.74</v>
      </c>
      <c r="L56" s="151">
        <v>16.8</v>
      </c>
      <c r="M56" s="151">
        <v>6.36</v>
      </c>
      <c r="N56" s="151">
        <v>1.71</v>
      </c>
      <c r="O56" s="152">
        <v>170.1849</v>
      </c>
    </row>
    <row r="57" spans="1:15" ht="12.75">
      <c r="A57" s="153" t="s">
        <v>189</v>
      </c>
      <c r="B57" s="154" t="s">
        <v>190</v>
      </c>
      <c r="C57" s="155">
        <v>53.4717</v>
      </c>
      <c r="D57" s="156">
        <v>20092.8333</v>
      </c>
      <c r="E57" s="157">
        <v>18013.5409</v>
      </c>
      <c r="F57" s="157">
        <v>18673</v>
      </c>
      <c r="G57" s="157">
        <v>20960.1666</v>
      </c>
      <c r="H57" s="157">
        <v>22957.6666</v>
      </c>
      <c r="I57" s="157">
        <v>20041.4703</v>
      </c>
      <c r="J57" s="158">
        <v>0.52</v>
      </c>
      <c r="K57" s="159">
        <v>0</v>
      </c>
      <c r="L57" s="159">
        <v>15.02</v>
      </c>
      <c r="M57" s="159">
        <v>5.41</v>
      </c>
      <c r="N57" s="159">
        <v>0</v>
      </c>
      <c r="O57" s="160">
        <v>162.7114</v>
      </c>
    </row>
    <row r="58" spans="1:15" ht="12.75">
      <c r="A58" s="145" t="s">
        <v>191</v>
      </c>
      <c r="B58" s="146" t="s">
        <v>387</v>
      </c>
      <c r="C58" s="147">
        <v>381.4068</v>
      </c>
      <c r="D58" s="148">
        <v>17603.82</v>
      </c>
      <c r="E58" s="149">
        <v>13677.5</v>
      </c>
      <c r="F58" s="149">
        <v>15321.5</v>
      </c>
      <c r="G58" s="149">
        <v>20932</v>
      </c>
      <c r="H58" s="149">
        <v>23827.2018</v>
      </c>
      <c r="I58" s="149">
        <v>18195.316</v>
      </c>
      <c r="J58" s="150">
        <v>2.29</v>
      </c>
      <c r="K58" s="151">
        <v>0.1</v>
      </c>
      <c r="L58" s="151">
        <v>11.77</v>
      </c>
      <c r="M58" s="151">
        <v>5.2</v>
      </c>
      <c r="N58" s="151">
        <v>1.83</v>
      </c>
      <c r="O58" s="152">
        <v>173.2455</v>
      </c>
    </row>
    <row r="59" spans="1:15" ht="12.75">
      <c r="A59" s="153" t="s">
        <v>193</v>
      </c>
      <c r="B59" s="154" t="s">
        <v>194</v>
      </c>
      <c r="C59" s="155">
        <v>12.6118</v>
      </c>
      <c r="D59" s="156">
        <v>16995.2331</v>
      </c>
      <c r="E59" s="157">
        <v>11162.8333</v>
      </c>
      <c r="F59" s="157">
        <v>14521.1666</v>
      </c>
      <c r="G59" s="157">
        <v>17833.5</v>
      </c>
      <c r="H59" s="157">
        <v>18684.1666</v>
      </c>
      <c r="I59" s="157">
        <v>15932.3127</v>
      </c>
      <c r="J59" s="158">
        <v>0.95</v>
      </c>
      <c r="K59" s="159">
        <v>0.08</v>
      </c>
      <c r="L59" s="159">
        <v>8.2</v>
      </c>
      <c r="M59" s="159">
        <v>6.56</v>
      </c>
      <c r="N59" s="159">
        <v>0</v>
      </c>
      <c r="O59" s="160">
        <v>173.2753</v>
      </c>
    </row>
    <row r="60" spans="1:15" ht="12.75">
      <c r="A60" s="145" t="s">
        <v>195</v>
      </c>
      <c r="B60" s="146" t="s">
        <v>196</v>
      </c>
      <c r="C60" s="147">
        <v>18.2023</v>
      </c>
      <c r="D60" s="148">
        <v>17140</v>
      </c>
      <c r="E60" s="149">
        <v>12848</v>
      </c>
      <c r="F60" s="149">
        <v>15284.4965</v>
      </c>
      <c r="G60" s="149">
        <v>19910.1666</v>
      </c>
      <c r="H60" s="149">
        <v>21870</v>
      </c>
      <c r="I60" s="149">
        <v>17510.2596</v>
      </c>
      <c r="J60" s="150">
        <v>4.01</v>
      </c>
      <c r="K60" s="151">
        <v>0</v>
      </c>
      <c r="L60" s="151">
        <v>10.26</v>
      </c>
      <c r="M60" s="151">
        <v>2.98</v>
      </c>
      <c r="N60" s="151">
        <v>0</v>
      </c>
      <c r="O60" s="152">
        <v>173.2024</v>
      </c>
    </row>
    <row r="61" spans="1:15" ht="12.75">
      <c r="A61" s="153" t="s">
        <v>197</v>
      </c>
      <c r="B61" s="154" t="s">
        <v>388</v>
      </c>
      <c r="C61" s="155">
        <v>102.626</v>
      </c>
      <c r="D61" s="156">
        <v>21791.6666</v>
      </c>
      <c r="E61" s="157">
        <v>17218.7917</v>
      </c>
      <c r="F61" s="157">
        <v>19466.6666</v>
      </c>
      <c r="G61" s="157">
        <v>23685.8333</v>
      </c>
      <c r="H61" s="157">
        <v>25984.3333</v>
      </c>
      <c r="I61" s="157">
        <v>21853.369</v>
      </c>
      <c r="J61" s="158">
        <v>2.22</v>
      </c>
      <c r="K61" s="159">
        <v>0.16</v>
      </c>
      <c r="L61" s="159">
        <v>18.26</v>
      </c>
      <c r="M61" s="159">
        <v>8.4</v>
      </c>
      <c r="N61" s="159">
        <v>0.22</v>
      </c>
      <c r="O61" s="160">
        <v>173.2404</v>
      </c>
    </row>
    <row r="62" spans="1:15" ht="12.75">
      <c r="A62" s="145" t="s">
        <v>199</v>
      </c>
      <c r="B62" s="146" t="s">
        <v>200</v>
      </c>
      <c r="C62" s="147">
        <v>213.6605</v>
      </c>
      <c r="D62" s="148">
        <v>18760.8333</v>
      </c>
      <c r="E62" s="149">
        <v>15953.9784</v>
      </c>
      <c r="F62" s="149">
        <v>17461.6957</v>
      </c>
      <c r="G62" s="149">
        <v>21010</v>
      </c>
      <c r="H62" s="149">
        <v>22877.0664</v>
      </c>
      <c r="I62" s="149">
        <v>19257.2908</v>
      </c>
      <c r="J62" s="150">
        <v>3.43</v>
      </c>
      <c r="K62" s="151">
        <v>0.05</v>
      </c>
      <c r="L62" s="151">
        <v>10.53</v>
      </c>
      <c r="M62" s="151">
        <v>3.82</v>
      </c>
      <c r="N62" s="151">
        <v>0</v>
      </c>
      <c r="O62" s="152">
        <v>173.5656</v>
      </c>
    </row>
    <row r="63" spans="1:15" ht="12.75">
      <c r="A63" s="153" t="s">
        <v>201</v>
      </c>
      <c r="B63" s="154" t="s">
        <v>202</v>
      </c>
      <c r="C63" s="155">
        <v>29.4147</v>
      </c>
      <c r="D63" s="156">
        <v>22040</v>
      </c>
      <c r="E63" s="157">
        <v>14133.1666</v>
      </c>
      <c r="F63" s="157">
        <v>16869.2845</v>
      </c>
      <c r="G63" s="157">
        <v>27450.8333</v>
      </c>
      <c r="H63" s="157">
        <v>30634.3333</v>
      </c>
      <c r="I63" s="157">
        <v>22230.3203</v>
      </c>
      <c r="J63" s="158">
        <v>1.99</v>
      </c>
      <c r="K63" s="159">
        <v>0</v>
      </c>
      <c r="L63" s="159">
        <v>18.94</v>
      </c>
      <c r="M63" s="159">
        <v>5.21</v>
      </c>
      <c r="N63" s="159">
        <v>0</v>
      </c>
      <c r="O63" s="160">
        <v>173.1326</v>
      </c>
    </row>
    <row r="64" spans="1:15" ht="12.75">
      <c r="A64" s="145" t="s">
        <v>203</v>
      </c>
      <c r="B64" s="146" t="s">
        <v>204</v>
      </c>
      <c r="C64" s="147">
        <v>26.8777</v>
      </c>
      <c r="D64" s="148">
        <v>18487</v>
      </c>
      <c r="E64" s="149">
        <v>16296</v>
      </c>
      <c r="F64" s="149">
        <v>17335.5</v>
      </c>
      <c r="G64" s="149">
        <v>20253.7243</v>
      </c>
      <c r="H64" s="149">
        <v>22015.5</v>
      </c>
      <c r="I64" s="149">
        <v>18839.9553</v>
      </c>
      <c r="J64" s="150">
        <v>3.85</v>
      </c>
      <c r="K64" s="151">
        <v>0.1</v>
      </c>
      <c r="L64" s="151">
        <v>9.93</v>
      </c>
      <c r="M64" s="151">
        <v>7.41</v>
      </c>
      <c r="N64" s="151">
        <v>0</v>
      </c>
      <c r="O64" s="152">
        <v>173.7717</v>
      </c>
    </row>
    <row r="65" spans="1:15" ht="12.75">
      <c r="A65" s="153" t="s">
        <v>205</v>
      </c>
      <c r="B65" s="154" t="s">
        <v>206</v>
      </c>
      <c r="C65" s="155">
        <v>59.4118</v>
      </c>
      <c r="D65" s="156">
        <v>18302</v>
      </c>
      <c r="E65" s="157">
        <v>15458.1666</v>
      </c>
      <c r="F65" s="157">
        <v>16530</v>
      </c>
      <c r="G65" s="157">
        <v>19846.9441</v>
      </c>
      <c r="H65" s="157">
        <v>21083</v>
      </c>
      <c r="I65" s="157">
        <v>18243.4033</v>
      </c>
      <c r="J65" s="158">
        <v>1.58</v>
      </c>
      <c r="K65" s="159">
        <v>0</v>
      </c>
      <c r="L65" s="159">
        <v>14.01</v>
      </c>
      <c r="M65" s="159">
        <v>5.99</v>
      </c>
      <c r="N65" s="159">
        <v>0</v>
      </c>
      <c r="O65" s="160">
        <v>173.3487</v>
      </c>
    </row>
    <row r="66" spans="1:15" ht="12.75">
      <c r="A66" s="145" t="s">
        <v>207</v>
      </c>
      <c r="B66" s="146" t="s">
        <v>208</v>
      </c>
      <c r="C66" s="147">
        <v>43.8059</v>
      </c>
      <c r="D66" s="148">
        <v>17591.5</v>
      </c>
      <c r="E66" s="149">
        <v>13213</v>
      </c>
      <c r="F66" s="149">
        <v>15520.1666</v>
      </c>
      <c r="G66" s="149">
        <v>19381.9047</v>
      </c>
      <c r="H66" s="149">
        <v>22894.1347</v>
      </c>
      <c r="I66" s="149">
        <v>17849.9722</v>
      </c>
      <c r="J66" s="150">
        <v>4.6</v>
      </c>
      <c r="K66" s="151">
        <v>0</v>
      </c>
      <c r="L66" s="151">
        <v>14.36</v>
      </c>
      <c r="M66" s="151">
        <v>5.21</v>
      </c>
      <c r="N66" s="151">
        <v>0</v>
      </c>
      <c r="O66" s="152">
        <v>173.9369</v>
      </c>
    </row>
    <row r="67" spans="1:15" ht="12.75">
      <c r="A67" s="153" t="s">
        <v>209</v>
      </c>
      <c r="B67" s="154" t="s">
        <v>389</v>
      </c>
      <c r="C67" s="155">
        <v>330.1023</v>
      </c>
      <c r="D67" s="156">
        <v>19573.1666</v>
      </c>
      <c r="E67" s="157">
        <v>15877.8333</v>
      </c>
      <c r="F67" s="157">
        <v>17262.5485</v>
      </c>
      <c r="G67" s="157">
        <v>21800</v>
      </c>
      <c r="H67" s="157">
        <v>25579.303</v>
      </c>
      <c r="I67" s="157">
        <v>20032.5272</v>
      </c>
      <c r="J67" s="158">
        <v>5.21</v>
      </c>
      <c r="K67" s="159">
        <v>0.05</v>
      </c>
      <c r="L67" s="159">
        <v>14.77</v>
      </c>
      <c r="M67" s="159">
        <v>6.23</v>
      </c>
      <c r="N67" s="159">
        <v>0</v>
      </c>
      <c r="O67" s="160">
        <v>174.2539</v>
      </c>
    </row>
    <row r="68" spans="1:15" ht="12.75">
      <c r="A68" s="145" t="s">
        <v>211</v>
      </c>
      <c r="B68" s="146" t="s">
        <v>212</v>
      </c>
      <c r="C68" s="147">
        <v>20.3183</v>
      </c>
      <c r="D68" s="148">
        <v>20716.1666</v>
      </c>
      <c r="E68" s="149">
        <v>16755</v>
      </c>
      <c r="F68" s="149">
        <v>18256.6666</v>
      </c>
      <c r="G68" s="149">
        <v>23281.1666</v>
      </c>
      <c r="H68" s="149">
        <v>25796.6666</v>
      </c>
      <c r="I68" s="149">
        <v>20849.8044</v>
      </c>
      <c r="J68" s="150">
        <v>5.76</v>
      </c>
      <c r="K68" s="151">
        <v>0.14</v>
      </c>
      <c r="L68" s="151">
        <v>13.43</v>
      </c>
      <c r="M68" s="151">
        <v>6.92</v>
      </c>
      <c r="N68" s="151">
        <v>0</v>
      </c>
      <c r="O68" s="152">
        <v>174.2878</v>
      </c>
    </row>
    <row r="69" spans="1:15" ht="12.75">
      <c r="A69" s="153" t="s">
        <v>213</v>
      </c>
      <c r="B69" s="154" t="s">
        <v>214</v>
      </c>
      <c r="C69" s="155">
        <v>360.7408</v>
      </c>
      <c r="D69" s="156">
        <v>18598.5163</v>
      </c>
      <c r="E69" s="157">
        <v>13860.6692</v>
      </c>
      <c r="F69" s="157">
        <v>16503.1666</v>
      </c>
      <c r="G69" s="157">
        <v>20681.7753</v>
      </c>
      <c r="H69" s="157">
        <v>23579.5</v>
      </c>
      <c r="I69" s="157">
        <v>18773.5162</v>
      </c>
      <c r="J69" s="158">
        <v>4.11</v>
      </c>
      <c r="K69" s="159">
        <v>0.03</v>
      </c>
      <c r="L69" s="159">
        <v>12.1</v>
      </c>
      <c r="M69" s="159">
        <v>5.41</v>
      </c>
      <c r="N69" s="159">
        <v>0.07</v>
      </c>
      <c r="O69" s="160">
        <v>173.561</v>
      </c>
    </row>
    <row r="70" spans="1:15" ht="12.75">
      <c r="A70" s="145" t="s">
        <v>215</v>
      </c>
      <c r="B70" s="146" t="s">
        <v>216</v>
      </c>
      <c r="C70" s="147">
        <v>277.4747</v>
      </c>
      <c r="D70" s="148">
        <v>20336.8333</v>
      </c>
      <c r="E70" s="149">
        <v>16620.1666</v>
      </c>
      <c r="F70" s="149">
        <v>18787.6666</v>
      </c>
      <c r="G70" s="149">
        <v>22122.0763</v>
      </c>
      <c r="H70" s="149">
        <v>23935.1666</v>
      </c>
      <c r="I70" s="149">
        <v>20365.7</v>
      </c>
      <c r="J70" s="150">
        <v>3.76</v>
      </c>
      <c r="K70" s="151">
        <v>0.01</v>
      </c>
      <c r="L70" s="151">
        <v>11.19</v>
      </c>
      <c r="M70" s="151">
        <v>4.6</v>
      </c>
      <c r="N70" s="151">
        <v>0</v>
      </c>
      <c r="O70" s="152">
        <v>173.2513</v>
      </c>
    </row>
    <row r="71" spans="1:15" ht="12.75">
      <c r="A71" s="153" t="s">
        <v>217</v>
      </c>
      <c r="B71" s="154" t="s">
        <v>218</v>
      </c>
      <c r="C71" s="155">
        <v>150.4128</v>
      </c>
      <c r="D71" s="156">
        <v>17440.4191</v>
      </c>
      <c r="E71" s="157">
        <v>14456.3333</v>
      </c>
      <c r="F71" s="157">
        <v>16148.1666</v>
      </c>
      <c r="G71" s="157">
        <v>18515.4653</v>
      </c>
      <c r="H71" s="157">
        <v>20422.4698</v>
      </c>
      <c r="I71" s="157">
        <v>17426.7507</v>
      </c>
      <c r="J71" s="158">
        <v>1.55</v>
      </c>
      <c r="K71" s="159">
        <v>0</v>
      </c>
      <c r="L71" s="159">
        <v>9.4</v>
      </c>
      <c r="M71" s="159">
        <v>5.7</v>
      </c>
      <c r="N71" s="159">
        <v>0</v>
      </c>
      <c r="O71" s="160">
        <v>173.1921</v>
      </c>
    </row>
    <row r="72" spans="1:15" ht="12.75">
      <c r="A72" s="145" t="s">
        <v>219</v>
      </c>
      <c r="B72" s="146" t="s">
        <v>220</v>
      </c>
      <c r="C72" s="147">
        <v>12.5023</v>
      </c>
      <c r="D72" s="148">
        <v>19583.5123</v>
      </c>
      <c r="E72" s="149">
        <v>17125.1851</v>
      </c>
      <c r="F72" s="149">
        <v>17765.3977</v>
      </c>
      <c r="G72" s="149">
        <v>19723.9016</v>
      </c>
      <c r="H72" s="149">
        <v>20189.3333</v>
      </c>
      <c r="I72" s="149">
        <v>18950.2016</v>
      </c>
      <c r="J72" s="150">
        <v>6.71</v>
      </c>
      <c r="K72" s="151">
        <v>0.04</v>
      </c>
      <c r="L72" s="151">
        <v>10.58</v>
      </c>
      <c r="M72" s="151">
        <v>5.92</v>
      </c>
      <c r="N72" s="151">
        <v>0</v>
      </c>
      <c r="O72" s="152">
        <v>173.7266</v>
      </c>
    </row>
    <row r="73" spans="1:15" ht="12.75">
      <c r="A73" s="153" t="s">
        <v>221</v>
      </c>
      <c r="B73" s="154" t="s">
        <v>390</v>
      </c>
      <c r="C73" s="155">
        <v>33.9432</v>
      </c>
      <c r="D73" s="156">
        <v>25215.2482</v>
      </c>
      <c r="E73" s="157">
        <v>22657</v>
      </c>
      <c r="F73" s="157">
        <v>24022.5</v>
      </c>
      <c r="G73" s="157">
        <v>26509.5</v>
      </c>
      <c r="H73" s="157">
        <v>28083.5</v>
      </c>
      <c r="I73" s="157">
        <v>25174.3641</v>
      </c>
      <c r="J73" s="158">
        <v>1.67</v>
      </c>
      <c r="K73" s="159">
        <v>0</v>
      </c>
      <c r="L73" s="159">
        <v>21.79</v>
      </c>
      <c r="M73" s="159">
        <v>0.26</v>
      </c>
      <c r="N73" s="159">
        <v>0</v>
      </c>
      <c r="O73" s="160">
        <v>173.3035</v>
      </c>
    </row>
    <row r="74" spans="1:15" ht="12.75">
      <c r="A74" s="145" t="s">
        <v>223</v>
      </c>
      <c r="B74" s="146" t="s">
        <v>224</v>
      </c>
      <c r="C74" s="147">
        <v>243.4587</v>
      </c>
      <c r="D74" s="148">
        <v>16329.7011</v>
      </c>
      <c r="E74" s="149">
        <v>10932.5</v>
      </c>
      <c r="F74" s="149">
        <v>13689.8333</v>
      </c>
      <c r="G74" s="149">
        <v>19196.6666</v>
      </c>
      <c r="H74" s="149">
        <v>22129.1666</v>
      </c>
      <c r="I74" s="149">
        <v>16596.3745</v>
      </c>
      <c r="J74" s="150">
        <v>2.92</v>
      </c>
      <c r="K74" s="151">
        <v>0.09</v>
      </c>
      <c r="L74" s="151">
        <v>14.34</v>
      </c>
      <c r="M74" s="151">
        <v>6.4</v>
      </c>
      <c r="N74" s="151">
        <v>0.85</v>
      </c>
      <c r="O74" s="152">
        <v>171.8353</v>
      </c>
    </row>
    <row r="75" spans="1:15" ht="12.75">
      <c r="A75" s="153" t="s">
        <v>225</v>
      </c>
      <c r="B75" s="154" t="s">
        <v>226</v>
      </c>
      <c r="C75" s="155">
        <v>102.8923</v>
      </c>
      <c r="D75" s="156">
        <v>13287.5</v>
      </c>
      <c r="E75" s="157">
        <v>11378.7959</v>
      </c>
      <c r="F75" s="157">
        <v>12047.6666</v>
      </c>
      <c r="G75" s="157">
        <v>15522.3333</v>
      </c>
      <c r="H75" s="157">
        <v>17457.021</v>
      </c>
      <c r="I75" s="157">
        <v>13945.6546</v>
      </c>
      <c r="J75" s="158">
        <v>4.94</v>
      </c>
      <c r="K75" s="159">
        <v>0.06</v>
      </c>
      <c r="L75" s="159">
        <v>2.76</v>
      </c>
      <c r="M75" s="159">
        <v>6.18</v>
      </c>
      <c r="N75" s="159">
        <v>0.68</v>
      </c>
      <c r="O75" s="160">
        <v>173.6283</v>
      </c>
    </row>
    <row r="76" spans="1:15" ht="12.75">
      <c r="A76" s="145" t="s">
        <v>227</v>
      </c>
      <c r="B76" s="146" t="s">
        <v>391</v>
      </c>
      <c r="C76" s="147">
        <v>21.5611</v>
      </c>
      <c r="D76" s="148">
        <v>14256.7355</v>
      </c>
      <c r="E76" s="149">
        <v>12100.8491</v>
      </c>
      <c r="F76" s="149">
        <v>13023</v>
      </c>
      <c r="G76" s="149">
        <v>16987.0926</v>
      </c>
      <c r="H76" s="149">
        <v>18201.0427</v>
      </c>
      <c r="I76" s="149">
        <v>14899.9021</v>
      </c>
      <c r="J76" s="150">
        <v>4.63</v>
      </c>
      <c r="K76" s="151">
        <v>0</v>
      </c>
      <c r="L76" s="151">
        <v>6.34</v>
      </c>
      <c r="M76" s="151">
        <v>4.95</v>
      </c>
      <c r="N76" s="151">
        <v>0</v>
      </c>
      <c r="O76" s="152">
        <v>173.0621</v>
      </c>
    </row>
    <row r="77" spans="1:15" ht="12.75">
      <c r="A77" s="153" t="s">
        <v>229</v>
      </c>
      <c r="B77" s="154" t="s">
        <v>230</v>
      </c>
      <c r="C77" s="155">
        <v>10.907</v>
      </c>
      <c r="D77" s="156">
        <v>12763.7037</v>
      </c>
      <c r="E77" s="157">
        <v>11659.5631</v>
      </c>
      <c r="F77" s="157">
        <v>11917.9368</v>
      </c>
      <c r="G77" s="157">
        <v>15823.4431</v>
      </c>
      <c r="H77" s="157">
        <v>16396.6017</v>
      </c>
      <c r="I77" s="157">
        <v>13597.3333</v>
      </c>
      <c r="J77" s="158">
        <v>2.75</v>
      </c>
      <c r="K77" s="159">
        <v>0.14</v>
      </c>
      <c r="L77" s="159">
        <v>6.75</v>
      </c>
      <c r="M77" s="159">
        <v>4.99</v>
      </c>
      <c r="N77" s="159">
        <v>0</v>
      </c>
      <c r="O77" s="160">
        <v>174.5498</v>
      </c>
    </row>
    <row r="78" spans="1:15" ht="12.75">
      <c r="A78" s="145" t="s">
        <v>231</v>
      </c>
      <c r="B78" s="146" t="s">
        <v>232</v>
      </c>
      <c r="C78" s="147">
        <v>72.5101</v>
      </c>
      <c r="D78" s="148">
        <v>17567</v>
      </c>
      <c r="E78" s="149">
        <v>13775.9811</v>
      </c>
      <c r="F78" s="149">
        <v>15307.5</v>
      </c>
      <c r="G78" s="149">
        <v>19703.1547</v>
      </c>
      <c r="H78" s="149">
        <v>21778.5</v>
      </c>
      <c r="I78" s="149">
        <v>17552.6941</v>
      </c>
      <c r="J78" s="150">
        <v>5.01</v>
      </c>
      <c r="K78" s="151">
        <v>0.09</v>
      </c>
      <c r="L78" s="151">
        <v>11.48</v>
      </c>
      <c r="M78" s="151">
        <v>6.13</v>
      </c>
      <c r="N78" s="151">
        <v>0.4</v>
      </c>
      <c r="O78" s="152">
        <v>173.2863</v>
      </c>
    </row>
    <row r="79" spans="1:15" ht="12.75">
      <c r="A79" s="153" t="s">
        <v>233</v>
      </c>
      <c r="B79" s="154" t="s">
        <v>234</v>
      </c>
      <c r="C79" s="155">
        <v>11.2512</v>
      </c>
      <c r="D79" s="156">
        <v>13903.8099</v>
      </c>
      <c r="E79" s="157">
        <v>10001.0001</v>
      </c>
      <c r="F79" s="157">
        <v>11814.3333</v>
      </c>
      <c r="G79" s="157">
        <v>15010.5</v>
      </c>
      <c r="H79" s="157">
        <v>16232.4581</v>
      </c>
      <c r="I79" s="157">
        <v>13561.1483</v>
      </c>
      <c r="J79" s="158">
        <v>3</v>
      </c>
      <c r="K79" s="159">
        <v>0</v>
      </c>
      <c r="L79" s="159">
        <v>12.16</v>
      </c>
      <c r="M79" s="159">
        <v>5.07</v>
      </c>
      <c r="N79" s="159">
        <v>0</v>
      </c>
      <c r="O79" s="160">
        <v>174.0238</v>
      </c>
    </row>
    <row r="80" spans="1:15" ht="12.75">
      <c r="A80" s="145" t="s">
        <v>235</v>
      </c>
      <c r="B80" s="146" t="s">
        <v>236</v>
      </c>
      <c r="C80" s="147">
        <v>12.2537</v>
      </c>
      <c r="D80" s="148">
        <v>20390.3333</v>
      </c>
      <c r="E80" s="149">
        <v>18928</v>
      </c>
      <c r="F80" s="149">
        <v>20113.0256</v>
      </c>
      <c r="G80" s="149">
        <v>21479.1666</v>
      </c>
      <c r="H80" s="149">
        <v>22298.5329</v>
      </c>
      <c r="I80" s="149">
        <v>20161.4062</v>
      </c>
      <c r="J80" s="150">
        <v>6.12</v>
      </c>
      <c r="K80" s="151">
        <v>0.05</v>
      </c>
      <c r="L80" s="151">
        <v>11.59</v>
      </c>
      <c r="M80" s="151">
        <v>7.56</v>
      </c>
      <c r="N80" s="151">
        <v>0</v>
      </c>
      <c r="O80" s="152">
        <v>174.0485</v>
      </c>
    </row>
    <row r="81" spans="1:15" ht="12.75">
      <c r="A81" s="153" t="s">
        <v>237</v>
      </c>
      <c r="B81" s="154" t="s">
        <v>238</v>
      </c>
      <c r="C81" s="155">
        <v>121.8223</v>
      </c>
      <c r="D81" s="156">
        <v>16161.5</v>
      </c>
      <c r="E81" s="157">
        <v>12252.5</v>
      </c>
      <c r="F81" s="157">
        <v>14585.6606</v>
      </c>
      <c r="G81" s="157">
        <v>18067.0931</v>
      </c>
      <c r="H81" s="157">
        <v>20314.2837</v>
      </c>
      <c r="I81" s="157">
        <v>16469.9009</v>
      </c>
      <c r="J81" s="158">
        <v>3.68</v>
      </c>
      <c r="K81" s="159">
        <v>0.22</v>
      </c>
      <c r="L81" s="159">
        <v>7.44</v>
      </c>
      <c r="M81" s="159">
        <v>5.8</v>
      </c>
      <c r="N81" s="159">
        <v>0.12</v>
      </c>
      <c r="O81" s="160">
        <v>173.8375</v>
      </c>
    </row>
    <row r="82" spans="1:15" ht="12.75">
      <c r="A82" s="145" t="s">
        <v>239</v>
      </c>
      <c r="B82" s="146" t="s">
        <v>240</v>
      </c>
      <c r="C82" s="147">
        <v>12.2304</v>
      </c>
      <c r="D82" s="148">
        <v>14167.1666</v>
      </c>
      <c r="E82" s="149">
        <v>13190.9625</v>
      </c>
      <c r="F82" s="149">
        <v>13660.5048</v>
      </c>
      <c r="G82" s="149">
        <v>14773.3333</v>
      </c>
      <c r="H82" s="149">
        <v>15621.5448</v>
      </c>
      <c r="I82" s="149">
        <v>14313.9887</v>
      </c>
      <c r="J82" s="150">
        <v>2.14</v>
      </c>
      <c r="K82" s="151">
        <v>0.2</v>
      </c>
      <c r="L82" s="151">
        <v>5.51</v>
      </c>
      <c r="M82" s="151">
        <v>6.73</v>
      </c>
      <c r="N82" s="151">
        <v>0</v>
      </c>
      <c r="O82" s="152">
        <v>174.5161</v>
      </c>
    </row>
    <row r="83" spans="1:15" ht="12.75">
      <c r="A83" s="153" t="s">
        <v>241</v>
      </c>
      <c r="B83" s="154" t="s">
        <v>242</v>
      </c>
      <c r="C83" s="155">
        <v>308.8321</v>
      </c>
      <c r="D83" s="156">
        <v>21059.103</v>
      </c>
      <c r="E83" s="157">
        <v>13968.3333</v>
      </c>
      <c r="F83" s="157">
        <v>17651.6666</v>
      </c>
      <c r="G83" s="157">
        <v>23410.923</v>
      </c>
      <c r="H83" s="157">
        <v>25358.1666</v>
      </c>
      <c r="I83" s="157">
        <v>20358.3824</v>
      </c>
      <c r="J83" s="158">
        <v>5.38</v>
      </c>
      <c r="K83" s="159">
        <v>0.1</v>
      </c>
      <c r="L83" s="159">
        <v>12.44</v>
      </c>
      <c r="M83" s="159">
        <v>6.63</v>
      </c>
      <c r="N83" s="159">
        <v>0.01</v>
      </c>
      <c r="O83" s="160">
        <v>174.1199</v>
      </c>
    </row>
    <row r="84" spans="1:15" ht="12.75">
      <c r="A84" s="145" t="s">
        <v>243</v>
      </c>
      <c r="B84" s="146" t="s">
        <v>244</v>
      </c>
      <c r="C84" s="147">
        <v>16.4887</v>
      </c>
      <c r="D84" s="148">
        <v>16177.8398</v>
      </c>
      <c r="E84" s="149">
        <v>13057.6666</v>
      </c>
      <c r="F84" s="149">
        <v>13803.1666</v>
      </c>
      <c r="G84" s="149">
        <v>18201</v>
      </c>
      <c r="H84" s="149">
        <v>19622.1426</v>
      </c>
      <c r="I84" s="149">
        <v>16347.347</v>
      </c>
      <c r="J84" s="150">
        <v>4.12</v>
      </c>
      <c r="K84" s="151">
        <v>0</v>
      </c>
      <c r="L84" s="151">
        <v>9.86</v>
      </c>
      <c r="M84" s="151">
        <v>6.35</v>
      </c>
      <c r="N84" s="151">
        <v>0</v>
      </c>
      <c r="O84" s="152">
        <v>173.4926</v>
      </c>
    </row>
    <row r="85" spans="1:15" ht="12.75">
      <c r="A85" s="153" t="s">
        <v>247</v>
      </c>
      <c r="B85" s="154" t="s">
        <v>248</v>
      </c>
      <c r="C85" s="155">
        <v>26.2571</v>
      </c>
      <c r="D85" s="156">
        <v>13665.1666</v>
      </c>
      <c r="E85" s="157">
        <v>10690.9733</v>
      </c>
      <c r="F85" s="157">
        <v>11972.77</v>
      </c>
      <c r="G85" s="157">
        <v>15460.6666</v>
      </c>
      <c r="H85" s="157">
        <v>17286.8667</v>
      </c>
      <c r="I85" s="157">
        <v>13744.093</v>
      </c>
      <c r="J85" s="158">
        <v>2.5</v>
      </c>
      <c r="K85" s="159">
        <v>0.11</v>
      </c>
      <c r="L85" s="159">
        <v>25.19</v>
      </c>
      <c r="M85" s="159">
        <v>4.4</v>
      </c>
      <c r="N85" s="159">
        <v>0.07</v>
      </c>
      <c r="O85" s="160">
        <v>165.2993</v>
      </c>
    </row>
    <row r="86" spans="1:15" ht="12.75">
      <c r="A86" s="145" t="s">
        <v>253</v>
      </c>
      <c r="B86" s="146" t="s">
        <v>392</v>
      </c>
      <c r="C86" s="147">
        <v>10.3053</v>
      </c>
      <c r="D86" s="148">
        <v>12598.3333</v>
      </c>
      <c r="E86" s="149">
        <v>8627.1714</v>
      </c>
      <c r="F86" s="149">
        <v>10823</v>
      </c>
      <c r="G86" s="149">
        <v>15160.3333</v>
      </c>
      <c r="H86" s="149">
        <v>16668.5</v>
      </c>
      <c r="I86" s="149">
        <v>12755.8306</v>
      </c>
      <c r="J86" s="150">
        <v>0.58</v>
      </c>
      <c r="K86" s="151">
        <v>0</v>
      </c>
      <c r="L86" s="151">
        <v>10.59</v>
      </c>
      <c r="M86" s="151">
        <v>6.11</v>
      </c>
      <c r="N86" s="151">
        <v>0</v>
      </c>
      <c r="O86" s="152">
        <v>173.4999</v>
      </c>
    </row>
    <row r="87" spans="1:15" ht="12.75">
      <c r="A87" s="153" t="s">
        <v>255</v>
      </c>
      <c r="B87" s="154" t="s">
        <v>256</v>
      </c>
      <c r="C87" s="155">
        <v>43.0623</v>
      </c>
      <c r="D87" s="156">
        <v>11598.847</v>
      </c>
      <c r="E87" s="157">
        <v>9248.1337</v>
      </c>
      <c r="F87" s="157">
        <v>9820</v>
      </c>
      <c r="G87" s="157">
        <v>16700</v>
      </c>
      <c r="H87" s="157">
        <v>19374.3037</v>
      </c>
      <c r="I87" s="157">
        <v>13251.1494</v>
      </c>
      <c r="J87" s="158">
        <v>2.51</v>
      </c>
      <c r="K87" s="159">
        <v>0.05</v>
      </c>
      <c r="L87" s="159">
        <v>13.22</v>
      </c>
      <c r="M87" s="159">
        <v>4.64</v>
      </c>
      <c r="N87" s="159">
        <v>0</v>
      </c>
      <c r="O87" s="160">
        <v>173.0109</v>
      </c>
    </row>
    <row r="88" spans="1:15" ht="12.75">
      <c r="A88" s="145" t="s">
        <v>257</v>
      </c>
      <c r="B88" s="146" t="s">
        <v>258</v>
      </c>
      <c r="C88" s="147">
        <v>515.4855</v>
      </c>
      <c r="D88" s="148">
        <v>10850</v>
      </c>
      <c r="E88" s="149">
        <v>9293.5244</v>
      </c>
      <c r="F88" s="149">
        <v>9987.1544</v>
      </c>
      <c r="G88" s="149">
        <v>12317</v>
      </c>
      <c r="H88" s="149">
        <v>14567.5</v>
      </c>
      <c r="I88" s="149">
        <v>11477.7864</v>
      </c>
      <c r="J88" s="150">
        <v>2.17</v>
      </c>
      <c r="K88" s="151">
        <v>0.06</v>
      </c>
      <c r="L88" s="151">
        <v>9.95</v>
      </c>
      <c r="M88" s="151">
        <v>3.7</v>
      </c>
      <c r="N88" s="151">
        <v>0</v>
      </c>
      <c r="O88" s="152">
        <v>173.4141</v>
      </c>
    </row>
    <row r="89" spans="1:15" ht="12.75">
      <c r="A89" s="153" t="s">
        <v>259</v>
      </c>
      <c r="B89" s="154" t="s">
        <v>260</v>
      </c>
      <c r="C89" s="155">
        <v>18.3065</v>
      </c>
      <c r="D89" s="156">
        <v>13780.3333</v>
      </c>
      <c r="E89" s="157">
        <v>11103.1111</v>
      </c>
      <c r="F89" s="157">
        <v>12503.8234</v>
      </c>
      <c r="G89" s="157">
        <v>14727.2594</v>
      </c>
      <c r="H89" s="157">
        <v>17104.1578</v>
      </c>
      <c r="I89" s="157">
        <v>13683.3557</v>
      </c>
      <c r="J89" s="158">
        <v>3.49</v>
      </c>
      <c r="K89" s="159">
        <v>0.2</v>
      </c>
      <c r="L89" s="159">
        <v>22.65</v>
      </c>
      <c r="M89" s="159">
        <v>4.88</v>
      </c>
      <c r="N89" s="159">
        <v>0</v>
      </c>
      <c r="O89" s="160">
        <v>174.2677</v>
      </c>
    </row>
    <row r="90" spans="1:15" ht="12.75">
      <c r="A90" s="145" t="s">
        <v>261</v>
      </c>
      <c r="B90" s="146" t="s">
        <v>393</v>
      </c>
      <c r="C90" s="147">
        <v>95.8952</v>
      </c>
      <c r="D90" s="148">
        <v>14498</v>
      </c>
      <c r="E90" s="149">
        <v>11869.5</v>
      </c>
      <c r="F90" s="149">
        <v>12766.6325</v>
      </c>
      <c r="G90" s="149">
        <v>16145</v>
      </c>
      <c r="H90" s="149">
        <v>16891.6666</v>
      </c>
      <c r="I90" s="149">
        <v>14460.148</v>
      </c>
      <c r="J90" s="150">
        <v>1.28</v>
      </c>
      <c r="K90" s="151">
        <v>0.11</v>
      </c>
      <c r="L90" s="151">
        <v>17.12</v>
      </c>
      <c r="M90" s="151">
        <v>6.5</v>
      </c>
      <c r="N90" s="151">
        <v>0</v>
      </c>
      <c r="O90" s="152">
        <v>168.4154</v>
      </c>
    </row>
    <row r="91" spans="1:15" ht="12.75">
      <c r="A91" s="153" t="s">
        <v>263</v>
      </c>
      <c r="B91" s="154" t="s">
        <v>264</v>
      </c>
      <c r="C91" s="155">
        <v>38.6434</v>
      </c>
      <c r="D91" s="156">
        <v>11444.8141</v>
      </c>
      <c r="E91" s="157">
        <v>9388.3333</v>
      </c>
      <c r="F91" s="157">
        <v>10398.3333</v>
      </c>
      <c r="G91" s="157">
        <v>12123.7174</v>
      </c>
      <c r="H91" s="157">
        <v>13102.1666</v>
      </c>
      <c r="I91" s="157">
        <v>11497.2479</v>
      </c>
      <c r="J91" s="158">
        <v>1.74</v>
      </c>
      <c r="K91" s="159">
        <v>0.13</v>
      </c>
      <c r="L91" s="159">
        <v>7.92</v>
      </c>
      <c r="M91" s="159">
        <v>5.66</v>
      </c>
      <c r="N91" s="159">
        <v>0</v>
      </c>
      <c r="O91" s="160">
        <v>172.5902</v>
      </c>
    </row>
    <row r="92" spans="1:15" ht="12.75">
      <c r="A92" s="145" t="s">
        <v>267</v>
      </c>
      <c r="B92" s="146" t="s">
        <v>268</v>
      </c>
      <c r="C92" s="147">
        <v>47.1793</v>
      </c>
      <c r="D92" s="148">
        <v>28471.1702</v>
      </c>
      <c r="E92" s="149">
        <v>16910.1666</v>
      </c>
      <c r="F92" s="149">
        <v>25556.5</v>
      </c>
      <c r="G92" s="149">
        <v>30230.6666</v>
      </c>
      <c r="H92" s="149">
        <v>31800.1666</v>
      </c>
      <c r="I92" s="149">
        <v>27250.389</v>
      </c>
      <c r="J92" s="150">
        <v>0.2</v>
      </c>
      <c r="K92" s="151">
        <v>0.92</v>
      </c>
      <c r="L92" s="151">
        <v>25.81</v>
      </c>
      <c r="M92" s="151">
        <v>0.4</v>
      </c>
      <c r="N92" s="151">
        <v>11.31</v>
      </c>
      <c r="O92" s="152">
        <v>169.5119</v>
      </c>
    </row>
    <row r="93" spans="1:15" ht="12.75">
      <c r="A93" s="153" t="s">
        <v>269</v>
      </c>
      <c r="B93" s="154" t="s">
        <v>270</v>
      </c>
      <c r="C93" s="155">
        <v>147.6894</v>
      </c>
      <c r="D93" s="156">
        <v>21785</v>
      </c>
      <c r="E93" s="157">
        <v>17036.1666</v>
      </c>
      <c r="F93" s="157">
        <v>19196.5199</v>
      </c>
      <c r="G93" s="157">
        <v>24215</v>
      </c>
      <c r="H93" s="157">
        <v>26823.8333</v>
      </c>
      <c r="I93" s="157">
        <v>21856.5601</v>
      </c>
      <c r="J93" s="158">
        <v>3.09</v>
      </c>
      <c r="K93" s="159">
        <v>0.76</v>
      </c>
      <c r="L93" s="159">
        <v>27.63</v>
      </c>
      <c r="M93" s="159">
        <v>6.23</v>
      </c>
      <c r="N93" s="159">
        <v>0.96</v>
      </c>
      <c r="O93" s="160">
        <v>171.3389</v>
      </c>
    </row>
    <row r="94" spans="1:15" ht="12.75">
      <c r="A94" s="145" t="s">
        <v>394</v>
      </c>
      <c r="B94" s="146" t="s">
        <v>395</v>
      </c>
      <c r="C94" s="147">
        <v>12.2291</v>
      </c>
      <c r="D94" s="148">
        <v>17698.8333</v>
      </c>
      <c r="E94" s="149">
        <v>11370</v>
      </c>
      <c r="F94" s="149">
        <v>13932.6222</v>
      </c>
      <c r="G94" s="149">
        <v>18586.9794</v>
      </c>
      <c r="H94" s="149">
        <v>18785.1666</v>
      </c>
      <c r="I94" s="149">
        <v>16314.4582</v>
      </c>
      <c r="J94" s="150">
        <v>2.31</v>
      </c>
      <c r="K94" s="151">
        <v>1.45</v>
      </c>
      <c r="L94" s="151">
        <v>19.95</v>
      </c>
      <c r="M94" s="151">
        <v>8.38</v>
      </c>
      <c r="N94" s="151">
        <v>0</v>
      </c>
      <c r="O94" s="152">
        <v>177.578</v>
      </c>
    </row>
    <row r="95" spans="1:15" ht="12.75">
      <c r="A95" s="153" t="s">
        <v>271</v>
      </c>
      <c r="B95" s="154" t="s">
        <v>272</v>
      </c>
      <c r="C95" s="155">
        <v>21.0328</v>
      </c>
      <c r="D95" s="156">
        <v>14339.1666</v>
      </c>
      <c r="E95" s="157">
        <v>11910.6666</v>
      </c>
      <c r="F95" s="157">
        <v>13464.8333</v>
      </c>
      <c r="G95" s="157">
        <v>15691.5152</v>
      </c>
      <c r="H95" s="157">
        <v>17247.6666</v>
      </c>
      <c r="I95" s="157">
        <v>14586.2606</v>
      </c>
      <c r="J95" s="158">
        <v>9.57</v>
      </c>
      <c r="K95" s="159">
        <v>0.83</v>
      </c>
      <c r="L95" s="159">
        <v>10.41</v>
      </c>
      <c r="M95" s="159">
        <v>7.16</v>
      </c>
      <c r="N95" s="159">
        <v>0.74</v>
      </c>
      <c r="O95" s="160">
        <v>176.9603</v>
      </c>
    </row>
    <row r="96" spans="1:15" ht="12.75">
      <c r="A96" s="145" t="s">
        <v>273</v>
      </c>
      <c r="B96" s="146" t="s">
        <v>274</v>
      </c>
      <c r="C96" s="147">
        <v>14.7582</v>
      </c>
      <c r="D96" s="148">
        <v>14641.5</v>
      </c>
      <c r="E96" s="149">
        <v>11174.8333</v>
      </c>
      <c r="F96" s="149">
        <v>12855.8333</v>
      </c>
      <c r="G96" s="149">
        <v>15208.1666</v>
      </c>
      <c r="H96" s="149">
        <v>19442.3333</v>
      </c>
      <c r="I96" s="149">
        <v>14432.6394</v>
      </c>
      <c r="J96" s="150">
        <v>0.68</v>
      </c>
      <c r="K96" s="151">
        <v>0.77</v>
      </c>
      <c r="L96" s="151">
        <v>17.64</v>
      </c>
      <c r="M96" s="151">
        <v>5.3</v>
      </c>
      <c r="N96" s="151">
        <v>1.48</v>
      </c>
      <c r="O96" s="152">
        <v>174.569</v>
      </c>
    </row>
    <row r="97" spans="1:15" ht="12.75">
      <c r="A97" s="153" t="s">
        <v>275</v>
      </c>
      <c r="B97" s="154" t="s">
        <v>276</v>
      </c>
      <c r="C97" s="155">
        <v>18.5695</v>
      </c>
      <c r="D97" s="156">
        <v>16204.8333</v>
      </c>
      <c r="E97" s="157">
        <v>13582.9173</v>
      </c>
      <c r="F97" s="157">
        <v>15575.1666</v>
      </c>
      <c r="G97" s="157">
        <v>18599</v>
      </c>
      <c r="H97" s="157">
        <v>20623.3333</v>
      </c>
      <c r="I97" s="157">
        <v>16711.6418</v>
      </c>
      <c r="J97" s="158">
        <v>2.52</v>
      </c>
      <c r="K97" s="159">
        <v>0.84</v>
      </c>
      <c r="L97" s="159">
        <v>16.78</v>
      </c>
      <c r="M97" s="159">
        <v>5.99</v>
      </c>
      <c r="N97" s="159">
        <v>3.77</v>
      </c>
      <c r="O97" s="160">
        <v>173.8649</v>
      </c>
    </row>
    <row r="98" spans="1:15" ht="12.75">
      <c r="A98" s="145" t="s">
        <v>277</v>
      </c>
      <c r="B98" s="146" t="s">
        <v>278</v>
      </c>
      <c r="C98" s="147">
        <v>12.8277</v>
      </c>
      <c r="D98" s="148">
        <v>14963.6666</v>
      </c>
      <c r="E98" s="149">
        <v>12056</v>
      </c>
      <c r="F98" s="149">
        <v>13297.5974</v>
      </c>
      <c r="G98" s="149">
        <v>17155.1666</v>
      </c>
      <c r="H98" s="149">
        <v>23168.3333</v>
      </c>
      <c r="I98" s="149">
        <v>16057.4874</v>
      </c>
      <c r="J98" s="150">
        <v>6.8</v>
      </c>
      <c r="K98" s="151">
        <v>0.62</v>
      </c>
      <c r="L98" s="151">
        <v>14.52</v>
      </c>
      <c r="M98" s="151">
        <v>5.28</v>
      </c>
      <c r="N98" s="151">
        <v>0</v>
      </c>
      <c r="O98" s="152">
        <v>176.2782</v>
      </c>
    </row>
    <row r="99" spans="1:15" ht="12.75">
      <c r="A99" s="153" t="s">
        <v>283</v>
      </c>
      <c r="B99" s="154" t="s">
        <v>284</v>
      </c>
      <c r="C99" s="155">
        <v>23.9426</v>
      </c>
      <c r="D99" s="156">
        <v>16323.5</v>
      </c>
      <c r="E99" s="157">
        <v>11121.4025</v>
      </c>
      <c r="F99" s="157">
        <v>13779.5</v>
      </c>
      <c r="G99" s="157">
        <v>17252.6666</v>
      </c>
      <c r="H99" s="157">
        <v>18730.3333</v>
      </c>
      <c r="I99" s="157">
        <v>15930.0878</v>
      </c>
      <c r="J99" s="158">
        <v>0.91</v>
      </c>
      <c r="K99" s="159">
        <v>0.35</v>
      </c>
      <c r="L99" s="159">
        <v>22.19</v>
      </c>
      <c r="M99" s="159">
        <v>5.5</v>
      </c>
      <c r="N99" s="159">
        <v>1.26</v>
      </c>
      <c r="O99" s="160">
        <v>176.1914</v>
      </c>
    </row>
    <row r="100" spans="1:15" ht="12.75">
      <c r="A100" s="145" t="s">
        <v>285</v>
      </c>
      <c r="B100" s="146" t="s">
        <v>286</v>
      </c>
      <c r="C100" s="147">
        <v>29.0117</v>
      </c>
      <c r="D100" s="148">
        <v>11036</v>
      </c>
      <c r="E100" s="149">
        <v>9321.5</v>
      </c>
      <c r="F100" s="149">
        <v>10157.1738</v>
      </c>
      <c r="G100" s="149">
        <v>11711.3333</v>
      </c>
      <c r="H100" s="149">
        <v>13706.3333</v>
      </c>
      <c r="I100" s="149">
        <v>11086.9575</v>
      </c>
      <c r="J100" s="150">
        <v>2.69</v>
      </c>
      <c r="K100" s="151">
        <v>0.08</v>
      </c>
      <c r="L100" s="151">
        <v>17.29</v>
      </c>
      <c r="M100" s="151">
        <v>5.57</v>
      </c>
      <c r="N100" s="151">
        <v>0</v>
      </c>
      <c r="O100" s="152">
        <v>174.4516</v>
      </c>
    </row>
    <row r="101" spans="1:15" ht="12.75">
      <c r="A101" s="153" t="s">
        <v>287</v>
      </c>
      <c r="B101" s="154" t="s">
        <v>288</v>
      </c>
      <c r="C101" s="155">
        <v>41.5032</v>
      </c>
      <c r="D101" s="156">
        <v>16056.3333</v>
      </c>
      <c r="E101" s="157">
        <v>11800</v>
      </c>
      <c r="F101" s="157">
        <v>13020.6666</v>
      </c>
      <c r="G101" s="157">
        <v>19763</v>
      </c>
      <c r="H101" s="157">
        <v>22144.8333</v>
      </c>
      <c r="I101" s="157">
        <v>16247.7095</v>
      </c>
      <c r="J101" s="158">
        <v>4.02</v>
      </c>
      <c r="K101" s="159">
        <v>1.92</v>
      </c>
      <c r="L101" s="159">
        <v>13.89</v>
      </c>
      <c r="M101" s="159">
        <v>4.54</v>
      </c>
      <c r="N101" s="159">
        <v>1.31</v>
      </c>
      <c r="O101" s="160">
        <v>184.668</v>
      </c>
    </row>
    <row r="102" spans="1:15" ht="12.75">
      <c r="A102" s="145" t="s">
        <v>289</v>
      </c>
      <c r="B102" s="146" t="s">
        <v>290</v>
      </c>
      <c r="C102" s="147">
        <v>25.7004</v>
      </c>
      <c r="D102" s="148">
        <v>18412.8333</v>
      </c>
      <c r="E102" s="149">
        <v>15417.5</v>
      </c>
      <c r="F102" s="149">
        <v>16450.8752</v>
      </c>
      <c r="G102" s="149">
        <v>19358.1666</v>
      </c>
      <c r="H102" s="149">
        <v>21475.2116</v>
      </c>
      <c r="I102" s="149">
        <v>18327.7465</v>
      </c>
      <c r="J102" s="150">
        <v>7.46</v>
      </c>
      <c r="K102" s="151">
        <v>2.28</v>
      </c>
      <c r="L102" s="151">
        <v>17.4</v>
      </c>
      <c r="M102" s="151">
        <v>4.74</v>
      </c>
      <c r="N102" s="151">
        <v>3.18</v>
      </c>
      <c r="O102" s="152">
        <v>183.5474</v>
      </c>
    </row>
    <row r="103" spans="1:15" ht="12.75">
      <c r="A103" s="153" t="s">
        <v>291</v>
      </c>
      <c r="B103" s="154" t="s">
        <v>292</v>
      </c>
      <c r="C103" s="155">
        <v>11.4303</v>
      </c>
      <c r="D103" s="156">
        <v>17075.1666</v>
      </c>
      <c r="E103" s="157">
        <v>13534.3333</v>
      </c>
      <c r="F103" s="157">
        <v>14201.8488</v>
      </c>
      <c r="G103" s="157">
        <v>19989.3333</v>
      </c>
      <c r="H103" s="157">
        <v>21807</v>
      </c>
      <c r="I103" s="157">
        <v>16890.3483</v>
      </c>
      <c r="J103" s="158">
        <v>4.52</v>
      </c>
      <c r="K103" s="159">
        <v>1.97</v>
      </c>
      <c r="L103" s="159">
        <v>17.42</v>
      </c>
      <c r="M103" s="159">
        <v>4.75</v>
      </c>
      <c r="N103" s="159">
        <v>2.43</v>
      </c>
      <c r="O103" s="160">
        <v>179.2729</v>
      </c>
    </row>
    <row r="104" spans="1:15" ht="12.75">
      <c r="A104" s="145" t="s">
        <v>293</v>
      </c>
      <c r="B104" s="146" t="s">
        <v>294</v>
      </c>
      <c r="C104" s="147">
        <v>11.546</v>
      </c>
      <c r="D104" s="148">
        <v>17000.8666</v>
      </c>
      <c r="E104" s="149">
        <v>14364.5</v>
      </c>
      <c r="F104" s="149">
        <v>14785.3333</v>
      </c>
      <c r="G104" s="149">
        <v>19646</v>
      </c>
      <c r="H104" s="149">
        <v>20468.8333</v>
      </c>
      <c r="I104" s="149">
        <v>17018.8954</v>
      </c>
      <c r="J104" s="150">
        <v>10.24</v>
      </c>
      <c r="K104" s="151">
        <v>2.03</v>
      </c>
      <c r="L104" s="151">
        <v>14.69</v>
      </c>
      <c r="M104" s="151">
        <v>5.43</v>
      </c>
      <c r="N104" s="151">
        <v>3.31</v>
      </c>
      <c r="O104" s="152">
        <v>182.1987</v>
      </c>
    </row>
    <row r="105" spans="1:15" ht="12.75">
      <c r="A105" s="153" t="s">
        <v>295</v>
      </c>
      <c r="B105" s="154" t="s">
        <v>396</v>
      </c>
      <c r="C105" s="155">
        <v>585.0508</v>
      </c>
      <c r="D105" s="156">
        <v>9296.3333</v>
      </c>
      <c r="E105" s="157">
        <v>8430.3882</v>
      </c>
      <c r="F105" s="157">
        <v>8854.7017</v>
      </c>
      <c r="G105" s="157">
        <v>10034.9245</v>
      </c>
      <c r="H105" s="157">
        <v>11047.0832</v>
      </c>
      <c r="I105" s="157">
        <v>9592.191</v>
      </c>
      <c r="J105" s="158">
        <v>2.4</v>
      </c>
      <c r="K105" s="159">
        <v>0.11</v>
      </c>
      <c r="L105" s="159">
        <v>7.58</v>
      </c>
      <c r="M105" s="159">
        <v>3.45</v>
      </c>
      <c r="N105" s="159">
        <v>0</v>
      </c>
      <c r="O105" s="160">
        <v>174.0045</v>
      </c>
    </row>
    <row r="106" spans="1:15" ht="12.75">
      <c r="A106" s="145" t="s">
        <v>299</v>
      </c>
      <c r="B106" s="146" t="s">
        <v>300</v>
      </c>
      <c r="C106" s="147">
        <v>116.9871</v>
      </c>
      <c r="D106" s="148">
        <v>12670.8333</v>
      </c>
      <c r="E106" s="149">
        <v>9623.3333</v>
      </c>
      <c r="F106" s="149">
        <v>10847</v>
      </c>
      <c r="G106" s="149">
        <v>14974.0909</v>
      </c>
      <c r="H106" s="149">
        <v>16460.3314</v>
      </c>
      <c r="I106" s="149">
        <v>13048.0744</v>
      </c>
      <c r="J106" s="150">
        <v>3.45</v>
      </c>
      <c r="K106" s="151">
        <v>0.73</v>
      </c>
      <c r="L106" s="151">
        <v>13.42</v>
      </c>
      <c r="M106" s="151">
        <v>4.6</v>
      </c>
      <c r="N106" s="151">
        <v>0.04</v>
      </c>
      <c r="O106" s="152">
        <v>175.9906</v>
      </c>
    </row>
    <row r="107" spans="1:15" ht="12.75">
      <c r="A107" s="153" t="s">
        <v>301</v>
      </c>
      <c r="B107" s="154" t="s">
        <v>302</v>
      </c>
      <c r="C107" s="155">
        <v>161.1063</v>
      </c>
      <c r="D107" s="156">
        <v>11312.5</v>
      </c>
      <c r="E107" s="157">
        <v>9293.4852</v>
      </c>
      <c r="F107" s="157">
        <v>10047.6621</v>
      </c>
      <c r="G107" s="157">
        <v>13023.5</v>
      </c>
      <c r="H107" s="157">
        <v>14236.6666</v>
      </c>
      <c r="I107" s="157">
        <v>11620.8423</v>
      </c>
      <c r="J107" s="158">
        <v>3.3</v>
      </c>
      <c r="K107" s="159">
        <v>0.28</v>
      </c>
      <c r="L107" s="159">
        <v>9.86</v>
      </c>
      <c r="M107" s="159">
        <v>2.7</v>
      </c>
      <c r="N107" s="159">
        <v>0</v>
      </c>
      <c r="O107" s="160">
        <v>174.43</v>
      </c>
    </row>
    <row r="108" spans="1:15" ht="12.75">
      <c r="A108" s="145" t="s">
        <v>303</v>
      </c>
      <c r="B108" s="146" t="s">
        <v>304</v>
      </c>
      <c r="C108" s="147">
        <v>38.1429</v>
      </c>
      <c r="D108" s="148">
        <v>12611.6666</v>
      </c>
      <c r="E108" s="149">
        <v>8957.5</v>
      </c>
      <c r="F108" s="149">
        <v>9961.8333</v>
      </c>
      <c r="G108" s="149">
        <v>13445.8166</v>
      </c>
      <c r="H108" s="149">
        <v>14209.1666</v>
      </c>
      <c r="I108" s="149">
        <v>11837.0826</v>
      </c>
      <c r="J108" s="150">
        <v>0.93</v>
      </c>
      <c r="K108" s="151">
        <v>0.03</v>
      </c>
      <c r="L108" s="151">
        <v>18.01</v>
      </c>
      <c r="M108" s="151">
        <v>6.4</v>
      </c>
      <c r="N108" s="151">
        <v>0.16</v>
      </c>
      <c r="O108" s="152">
        <v>169.68</v>
      </c>
    </row>
    <row r="109" spans="1:15" ht="12.75">
      <c r="A109" s="153" t="s">
        <v>305</v>
      </c>
      <c r="B109" s="154" t="s">
        <v>306</v>
      </c>
      <c r="C109" s="155">
        <v>111.5155</v>
      </c>
      <c r="D109" s="156">
        <v>9958.5</v>
      </c>
      <c r="E109" s="157">
        <v>7696.5</v>
      </c>
      <c r="F109" s="157">
        <v>8081.8745</v>
      </c>
      <c r="G109" s="157">
        <v>12325.6666</v>
      </c>
      <c r="H109" s="157">
        <v>14434.8333</v>
      </c>
      <c r="I109" s="157">
        <v>10583.878</v>
      </c>
      <c r="J109" s="158">
        <v>2.87</v>
      </c>
      <c r="K109" s="159">
        <v>0.32</v>
      </c>
      <c r="L109" s="159">
        <v>10.19</v>
      </c>
      <c r="M109" s="159">
        <v>4.58</v>
      </c>
      <c r="N109" s="159">
        <v>0.18</v>
      </c>
      <c r="O109" s="160">
        <v>177.5319</v>
      </c>
    </row>
    <row r="110" spans="1:15" ht="12.75">
      <c r="A110" s="145" t="s">
        <v>313</v>
      </c>
      <c r="B110" s="146" t="s">
        <v>397</v>
      </c>
      <c r="C110" s="147">
        <v>12.7667</v>
      </c>
      <c r="D110" s="148">
        <v>11691.606</v>
      </c>
      <c r="E110" s="149">
        <v>8678.1666</v>
      </c>
      <c r="F110" s="149">
        <v>10207.7422</v>
      </c>
      <c r="G110" s="149">
        <v>12789</v>
      </c>
      <c r="H110" s="149">
        <v>13690</v>
      </c>
      <c r="I110" s="149">
        <v>11680.1325</v>
      </c>
      <c r="J110" s="150">
        <v>2.47</v>
      </c>
      <c r="K110" s="151">
        <v>0.08</v>
      </c>
      <c r="L110" s="151">
        <v>15.47</v>
      </c>
      <c r="M110" s="151">
        <v>9.34</v>
      </c>
      <c r="N110" s="151">
        <v>0</v>
      </c>
      <c r="O110" s="152">
        <v>173.4016</v>
      </c>
    </row>
    <row r="111" spans="1:15" ht="12.75">
      <c r="A111" s="153"/>
      <c r="B111" s="154"/>
      <c r="C111" s="155"/>
      <c r="D111" s="156"/>
      <c r="E111" s="157"/>
      <c r="F111" s="157"/>
      <c r="G111" s="157"/>
      <c r="H111" s="157"/>
      <c r="I111" s="157"/>
      <c r="J111" s="158"/>
      <c r="K111" s="159"/>
      <c r="L111" s="159"/>
      <c r="M111" s="159"/>
      <c r="N111" s="159"/>
      <c r="O111" s="160"/>
    </row>
    <row r="112" spans="1:15" ht="12.75">
      <c r="A112" s="153"/>
      <c r="B112" s="154"/>
      <c r="C112" s="155"/>
      <c r="D112" s="156"/>
      <c r="E112" s="157"/>
      <c r="F112" s="157"/>
      <c r="G112" s="157"/>
      <c r="H112" s="157"/>
      <c r="I112" s="157"/>
      <c r="J112" s="158"/>
      <c r="K112" s="159"/>
      <c r="L112" s="159"/>
      <c r="M112" s="159"/>
      <c r="N112" s="159"/>
      <c r="O112" s="160"/>
    </row>
    <row r="113" spans="1:15" ht="12.75">
      <c r="A113" s="153"/>
      <c r="B113" s="154"/>
      <c r="C113" s="155"/>
      <c r="D113" s="156"/>
      <c r="E113" s="157"/>
      <c r="F113" s="157"/>
      <c r="G113" s="157"/>
      <c r="H113" s="157"/>
      <c r="I113" s="157"/>
      <c r="J113" s="158"/>
      <c r="K113" s="159"/>
      <c r="L113" s="159"/>
      <c r="M113" s="159"/>
      <c r="N113" s="159"/>
      <c r="O113" s="160"/>
    </row>
    <row r="114" spans="1:15" ht="12.75">
      <c r="A114" s="153"/>
      <c r="B114" s="154"/>
      <c r="C114" s="155"/>
      <c r="D114" s="156"/>
      <c r="E114" s="157"/>
      <c r="F114" s="157"/>
      <c r="G114" s="157"/>
      <c r="H114" s="157"/>
      <c r="I114" s="157"/>
      <c r="J114" s="158"/>
      <c r="K114" s="159"/>
      <c r="L114" s="159"/>
      <c r="M114" s="159"/>
      <c r="N114" s="159"/>
      <c r="O114" s="160"/>
    </row>
    <row r="115" spans="1:15" ht="12.75">
      <c r="A115" s="153"/>
      <c r="B115" s="154"/>
      <c r="C115" s="155"/>
      <c r="D115" s="156"/>
      <c r="E115" s="157"/>
      <c r="F115" s="157"/>
      <c r="G115" s="157"/>
      <c r="H115" s="157"/>
      <c r="I115" s="157"/>
      <c r="J115" s="158"/>
      <c r="K115" s="159"/>
      <c r="L115" s="159"/>
      <c r="M115" s="159"/>
      <c r="N115" s="159"/>
      <c r="O115" s="160"/>
    </row>
    <row r="116" spans="1:15" ht="12.75">
      <c r="A116" s="153"/>
      <c r="B116" s="154"/>
      <c r="C116" s="155"/>
      <c r="D116" s="156"/>
      <c r="E116" s="157"/>
      <c r="F116" s="157"/>
      <c r="G116" s="157"/>
      <c r="H116" s="157"/>
      <c r="I116" s="157"/>
      <c r="J116" s="158"/>
      <c r="K116" s="159"/>
      <c r="L116" s="159"/>
      <c r="M116" s="159"/>
      <c r="N116" s="159"/>
      <c r="O116" s="160"/>
    </row>
    <row r="117" spans="1:15" ht="12.75">
      <c r="A117" s="153"/>
      <c r="B117" s="154"/>
      <c r="C117" s="155"/>
      <c r="D117" s="156"/>
      <c r="E117" s="157"/>
      <c r="F117" s="157"/>
      <c r="G117" s="157"/>
      <c r="H117" s="157"/>
      <c r="I117" s="157"/>
      <c r="J117" s="158"/>
      <c r="K117" s="159"/>
      <c r="L117" s="159"/>
      <c r="M117" s="159"/>
      <c r="N117" s="159"/>
      <c r="O117" s="160"/>
    </row>
    <row r="118" spans="1:15" ht="12.75">
      <c r="A118" s="153"/>
      <c r="B118" s="154"/>
      <c r="C118" s="155"/>
      <c r="D118" s="156"/>
      <c r="E118" s="157"/>
      <c r="F118" s="157"/>
      <c r="G118" s="157"/>
      <c r="H118" s="157"/>
      <c r="I118" s="157"/>
      <c r="J118" s="158"/>
      <c r="K118" s="159"/>
      <c r="L118" s="159"/>
      <c r="M118" s="159"/>
      <c r="N118" s="159"/>
      <c r="O118" s="160"/>
    </row>
    <row r="119" spans="1:15" ht="12.75">
      <c r="A119" s="153"/>
      <c r="B119" s="154"/>
      <c r="C119" s="155"/>
      <c r="D119" s="156"/>
      <c r="E119" s="157"/>
      <c r="F119" s="157"/>
      <c r="G119" s="157"/>
      <c r="H119" s="157"/>
      <c r="I119" s="157"/>
      <c r="J119" s="158"/>
      <c r="K119" s="159"/>
      <c r="L119" s="159"/>
      <c r="M119" s="159"/>
      <c r="N119" s="159"/>
      <c r="O119" s="160"/>
    </row>
    <row r="120" spans="1:15" ht="12.75">
      <c r="A120" s="153"/>
      <c r="B120" s="154"/>
      <c r="C120" s="155"/>
      <c r="D120" s="156"/>
      <c r="E120" s="157"/>
      <c r="F120" s="157"/>
      <c r="G120" s="157"/>
      <c r="H120" s="157"/>
      <c r="I120" s="157"/>
      <c r="J120" s="158"/>
      <c r="K120" s="159"/>
      <c r="L120" s="159"/>
      <c r="M120" s="159"/>
      <c r="N120" s="159"/>
      <c r="O120" s="160"/>
    </row>
    <row r="121" spans="1:15" ht="12.75">
      <c r="A121" s="153"/>
      <c r="B121" s="154"/>
      <c r="C121" s="155"/>
      <c r="D121" s="156"/>
      <c r="E121" s="157"/>
      <c r="F121" s="157"/>
      <c r="G121" s="157"/>
      <c r="H121" s="157"/>
      <c r="I121" s="157"/>
      <c r="J121" s="158"/>
      <c r="K121" s="159"/>
      <c r="L121" s="159"/>
      <c r="M121" s="159"/>
      <c r="N121" s="159"/>
      <c r="O121" s="160"/>
    </row>
    <row r="122" spans="1:15" ht="12.75">
      <c r="A122" s="153"/>
      <c r="B122" s="154"/>
      <c r="C122" s="155"/>
      <c r="D122" s="156"/>
      <c r="E122" s="157"/>
      <c r="F122" s="157"/>
      <c r="G122" s="157"/>
      <c r="H122" s="157"/>
      <c r="I122" s="157"/>
      <c r="J122" s="158"/>
      <c r="K122" s="159"/>
      <c r="L122" s="159"/>
      <c r="M122" s="159"/>
      <c r="N122" s="159"/>
      <c r="O122" s="160"/>
    </row>
    <row r="123" spans="1:15" ht="12.75">
      <c r="A123" s="153"/>
      <c r="B123" s="154"/>
      <c r="C123" s="155"/>
      <c r="D123" s="156"/>
      <c r="E123" s="157"/>
      <c r="F123" s="157"/>
      <c r="G123" s="157"/>
      <c r="H123" s="157"/>
      <c r="I123" s="157"/>
      <c r="J123" s="158"/>
      <c r="K123" s="159"/>
      <c r="L123" s="159"/>
      <c r="M123" s="159"/>
      <c r="N123" s="159"/>
      <c r="O123" s="160"/>
    </row>
    <row r="124" spans="1:15" ht="12.75">
      <c r="A124" s="153"/>
      <c r="B124" s="154"/>
      <c r="C124" s="155"/>
      <c r="D124" s="156"/>
      <c r="E124" s="157"/>
      <c r="F124" s="157"/>
      <c r="G124" s="157"/>
      <c r="H124" s="157"/>
      <c r="I124" s="157"/>
      <c r="J124" s="158"/>
      <c r="K124" s="159"/>
      <c r="L124" s="159"/>
      <c r="M124" s="159"/>
      <c r="N124" s="159"/>
      <c r="O124" s="160"/>
    </row>
    <row r="125" spans="1:15" ht="12.75">
      <c r="A125" s="153"/>
      <c r="B125" s="154"/>
      <c r="C125" s="155"/>
      <c r="D125" s="156"/>
      <c r="E125" s="157"/>
      <c r="F125" s="157"/>
      <c r="G125" s="157"/>
      <c r="H125" s="157"/>
      <c r="I125" s="157"/>
      <c r="J125" s="158"/>
      <c r="K125" s="159"/>
      <c r="L125" s="159"/>
      <c r="M125" s="159"/>
      <c r="N125" s="159"/>
      <c r="O125" s="160"/>
    </row>
    <row r="126" spans="1:15" ht="12.75">
      <c r="A126" s="153"/>
      <c r="B126" s="154"/>
      <c r="C126" s="155"/>
      <c r="D126" s="156"/>
      <c r="E126" s="157"/>
      <c r="F126" s="157"/>
      <c r="G126" s="157"/>
      <c r="H126" s="157"/>
      <c r="I126" s="157"/>
      <c r="J126" s="158"/>
      <c r="K126" s="159"/>
      <c r="L126" s="159"/>
      <c r="M126" s="159"/>
      <c r="N126" s="159"/>
      <c r="O126" s="160"/>
    </row>
    <row r="127" spans="1:15" ht="12.75">
      <c r="A127" s="153"/>
      <c r="B127" s="154"/>
      <c r="C127" s="155"/>
      <c r="D127" s="156"/>
      <c r="E127" s="157"/>
      <c r="F127" s="157"/>
      <c r="G127" s="157"/>
      <c r="H127" s="157"/>
      <c r="I127" s="157"/>
      <c r="J127" s="158"/>
      <c r="K127" s="159"/>
      <c r="L127" s="159"/>
      <c r="M127" s="159"/>
      <c r="N127" s="159"/>
      <c r="O127" s="160"/>
    </row>
    <row r="128" spans="1:15" ht="12.75">
      <c r="A128" s="153"/>
      <c r="B128" s="154"/>
      <c r="C128" s="155"/>
      <c r="D128" s="156"/>
      <c r="E128" s="157"/>
      <c r="F128" s="157"/>
      <c r="G128" s="157"/>
      <c r="H128" s="157"/>
      <c r="I128" s="157"/>
      <c r="J128" s="158"/>
      <c r="K128" s="159"/>
      <c r="L128" s="159"/>
      <c r="M128" s="159"/>
      <c r="N128" s="159"/>
      <c r="O128" s="160"/>
    </row>
    <row r="129" spans="1:15" ht="12.75">
      <c r="A129" s="153"/>
      <c r="B129" s="154"/>
      <c r="C129" s="155"/>
      <c r="D129" s="156"/>
      <c r="E129" s="157"/>
      <c r="F129" s="157"/>
      <c r="G129" s="157"/>
      <c r="H129" s="157"/>
      <c r="I129" s="157"/>
      <c r="J129" s="158"/>
      <c r="K129" s="159"/>
      <c r="L129" s="159"/>
      <c r="M129" s="159"/>
      <c r="N129" s="159"/>
      <c r="O129" s="160"/>
    </row>
    <row r="130" spans="1:15" ht="12.75">
      <c r="A130" s="153"/>
      <c r="B130" s="154"/>
      <c r="C130" s="155"/>
      <c r="D130" s="156"/>
      <c r="E130" s="157"/>
      <c r="F130" s="157"/>
      <c r="G130" s="157"/>
      <c r="H130" s="157"/>
      <c r="I130" s="157"/>
      <c r="J130" s="158"/>
      <c r="K130" s="159"/>
      <c r="L130" s="159"/>
      <c r="M130" s="159"/>
      <c r="N130" s="159"/>
      <c r="O130" s="160"/>
    </row>
    <row r="131" spans="1:15" ht="12.75">
      <c r="A131" s="153"/>
      <c r="B131" s="154"/>
      <c r="C131" s="155"/>
      <c r="D131" s="156"/>
      <c r="E131" s="157"/>
      <c r="F131" s="157"/>
      <c r="G131" s="157"/>
      <c r="H131" s="157"/>
      <c r="I131" s="157"/>
      <c r="J131" s="158"/>
      <c r="K131" s="159"/>
      <c r="L131" s="159"/>
      <c r="M131" s="159"/>
      <c r="N131" s="159"/>
      <c r="O131" s="160"/>
    </row>
    <row r="132" spans="1:15" ht="12.75">
      <c r="A132" s="153"/>
      <c r="B132" s="154"/>
      <c r="C132" s="155"/>
      <c r="D132" s="156"/>
      <c r="E132" s="157"/>
      <c r="F132" s="157"/>
      <c r="G132" s="157"/>
      <c r="H132" s="157"/>
      <c r="I132" s="157"/>
      <c r="J132" s="158"/>
      <c r="K132" s="159"/>
      <c r="L132" s="159"/>
      <c r="M132" s="159"/>
      <c r="N132" s="159"/>
      <c r="O132" s="160"/>
    </row>
    <row r="133" spans="1:15" ht="12.75">
      <c r="A133" s="153"/>
      <c r="B133" s="154"/>
      <c r="C133" s="155"/>
      <c r="D133" s="156"/>
      <c r="E133" s="157"/>
      <c r="F133" s="157"/>
      <c r="G133" s="157"/>
      <c r="H133" s="157"/>
      <c r="I133" s="157"/>
      <c r="J133" s="158"/>
      <c r="K133" s="159"/>
      <c r="L133" s="159"/>
      <c r="M133" s="159"/>
      <c r="N133" s="159"/>
      <c r="O133" s="160"/>
    </row>
    <row r="134" spans="1:15" ht="12.75">
      <c r="A134" s="153"/>
      <c r="B134" s="154"/>
      <c r="C134" s="155"/>
      <c r="D134" s="156"/>
      <c r="E134" s="157"/>
      <c r="F134" s="157"/>
      <c r="G134" s="157"/>
      <c r="H134" s="157"/>
      <c r="I134" s="157"/>
      <c r="J134" s="158"/>
      <c r="K134" s="159"/>
      <c r="L134" s="159"/>
      <c r="M134" s="159"/>
      <c r="N134" s="159"/>
      <c r="O134" s="160"/>
    </row>
    <row r="135" spans="1:15" ht="12.75">
      <c r="A135" s="153"/>
      <c r="B135" s="154"/>
      <c r="C135" s="155"/>
      <c r="D135" s="156"/>
      <c r="E135" s="157"/>
      <c r="F135" s="157"/>
      <c r="G135" s="157"/>
      <c r="H135" s="157"/>
      <c r="I135" s="157"/>
      <c r="J135" s="158"/>
      <c r="K135" s="159"/>
      <c r="L135" s="159"/>
      <c r="M135" s="159"/>
      <c r="N135" s="159"/>
      <c r="O135" s="160"/>
    </row>
    <row r="136" spans="1:15" ht="12.75">
      <c r="A136" s="153"/>
      <c r="B136" s="154"/>
      <c r="C136" s="155"/>
      <c r="D136" s="156"/>
      <c r="E136" s="157"/>
      <c r="F136" s="157"/>
      <c r="G136" s="157"/>
      <c r="H136" s="157"/>
      <c r="I136" s="157"/>
      <c r="J136" s="158"/>
      <c r="K136" s="159"/>
      <c r="L136" s="159"/>
      <c r="M136" s="159"/>
      <c r="N136" s="159"/>
      <c r="O136" s="160"/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448</v>
      </c>
      <c r="B1" s="64"/>
      <c r="C1" s="65"/>
      <c r="D1" s="65"/>
      <c r="E1" s="65"/>
      <c r="F1" s="65"/>
      <c r="G1" s="65"/>
      <c r="H1" s="66" t="s">
        <v>398</v>
      </c>
      <c r="S1" s="6"/>
      <c r="T1" s="68"/>
    </row>
    <row r="2" spans="1:8" ht="12.75" customHeight="1">
      <c r="A2" s="7" t="s">
        <v>446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399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447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400</v>
      </c>
      <c r="D8" s="372" t="s">
        <v>401</v>
      </c>
      <c r="E8" s="373"/>
      <c r="F8" s="372" t="s">
        <v>402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403</v>
      </c>
      <c r="E9" s="376"/>
      <c r="F9" s="375" t="s">
        <v>403</v>
      </c>
      <c r="G9" s="377"/>
      <c r="H9" s="376"/>
    </row>
    <row r="10" spans="1:8" ht="14.25" customHeight="1">
      <c r="A10" s="81" t="s">
        <v>404</v>
      </c>
      <c r="B10" s="82"/>
      <c r="C10" s="351"/>
      <c r="D10" s="83" t="s">
        <v>405</v>
      </c>
      <c r="E10" s="83" t="s">
        <v>406</v>
      </c>
      <c r="F10" s="83" t="s">
        <v>405</v>
      </c>
      <c r="G10" s="378" t="s">
        <v>406</v>
      </c>
      <c r="H10" s="379"/>
    </row>
    <row r="11" spans="1:8" ht="14.25" customHeight="1">
      <c r="A11" s="79"/>
      <c r="B11" s="80"/>
      <c r="C11" s="351"/>
      <c r="D11" s="84"/>
      <c r="E11" s="84" t="s">
        <v>407</v>
      </c>
      <c r="F11" s="84"/>
      <c r="G11" s="84" t="s">
        <v>408</v>
      </c>
      <c r="H11" s="84" t="s">
        <v>409</v>
      </c>
    </row>
    <row r="12" spans="1:8" ht="14.25" customHeight="1">
      <c r="A12" s="85"/>
      <c r="B12" s="86"/>
      <c r="C12" s="352"/>
      <c r="D12" s="88" t="s">
        <v>347</v>
      </c>
      <c r="E12" s="88" t="s">
        <v>347</v>
      </c>
      <c r="F12" s="88" t="s">
        <v>347</v>
      </c>
      <c r="G12" s="88" t="s">
        <v>347</v>
      </c>
      <c r="H12" s="88" t="s">
        <v>347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128.7251</v>
      </c>
      <c r="D14" s="94">
        <v>157.3983</v>
      </c>
      <c r="E14" s="95">
        <v>0.4104</v>
      </c>
      <c r="F14" s="95">
        <v>16.3061</v>
      </c>
      <c r="G14" s="95">
        <v>5.9766</v>
      </c>
      <c r="H14" s="95">
        <v>9.3474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58.9397</v>
      </c>
      <c r="D15" s="100">
        <v>160.6996</v>
      </c>
      <c r="E15" s="101">
        <v>0.1272</v>
      </c>
      <c r="F15" s="101">
        <v>14.5459</v>
      </c>
      <c r="G15" s="101">
        <v>3.891</v>
      </c>
      <c r="H15" s="101">
        <v>5.3953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410</v>
      </c>
      <c r="C16" s="93">
        <v>292.2872</v>
      </c>
      <c r="D16" s="94">
        <v>158.8541</v>
      </c>
      <c r="E16" s="95">
        <v>0.4644</v>
      </c>
      <c r="F16" s="95">
        <v>15.0899</v>
      </c>
      <c r="G16" s="95">
        <v>3.9322</v>
      </c>
      <c r="H16" s="95">
        <v>9.6553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160.409</v>
      </c>
      <c r="D17" s="100">
        <v>163.853</v>
      </c>
      <c r="E17" s="101">
        <v>0.1018</v>
      </c>
      <c r="F17" s="101">
        <v>9.6459</v>
      </c>
      <c r="G17" s="101">
        <v>2.851</v>
      </c>
      <c r="H17" s="101">
        <v>6.376</v>
      </c>
    </row>
    <row r="18" spans="1:8" ht="12.75" customHeight="1">
      <c r="A18" s="92" t="s">
        <v>103</v>
      </c>
      <c r="B18" s="92" t="s">
        <v>104</v>
      </c>
      <c r="C18" s="93">
        <v>65.1938</v>
      </c>
      <c r="D18" s="102">
        <v>165.2402</v>
      </c>
      <c r="E18" s="95">
        <v>0.2071</v>
      </c>
      <c r="F18" s="95">
        <v>8.6851</v>
      </c>
      <c r="G18" s="95">
        <v>3.804</v>
      </c>
      <c r="H18" s="95">
        <v>3.8155</v>
      </c>
    </row>
    <row r="19" spans="1:8" ht="12.75" customHeight="1">
      <c r="A19" s="98" t="s">
        <v>105</v>
      </c>
      <c r="B19" s="98" t="s">
        <v>411</v>
      </c>
      <c r="C19" s="99">
        <v>14</v>
      </c>
      <c r="D19" s="103">
        <v>160.7738</v>
      </c>
      <c r="E19" s="101">
        <v>0.0238</v>
      </c>
      <c r="F19" s="101">
        <v>11.8095</v>
      </c>
      <c r="G19" s="101">
        <v>1.5238</v>
      </c>
      <c r="H19" s="101">
        <v>10</v>
      </c>
    </row>
    <row r="20" spans="1:8" ht="12.75" customHeight="1">
      <c r="A20" s="92" t="s">
        <v>107</v>
      </c>
      <c r="B20" s="92" t="s">
        <v>108</v>
      </c>
      <c r="C20" s="93">
        <v>33.4935</v>
      </c>
      <c r="D20" s="102">
        <v>162.6311</v>
      </c>
      <c r="E20" s="95">
        <v>0.5822</v>
      </c>
      <c r="F20" s="95">
        <v>11.6341</v>
      </c>
      <c r="G20" s="95">
        <v>2.4283</v>
      </c>
      <c r="H20" s="95">
        <v>8.8176</v>
      </c>
    </row>
    <row r="21" spans="1:8" ht="12.75" customHeight="1">
      <c r="A21" s="98" t="s">
        <v>109</v>
      </c>
      <c r="B21" s="98" t="s">
        <v>412</v>
      </c>
      <c r="C21" s="99">
        <v>124.8846</v>
      </c>
      <c r="D21" s="103">
        <v>162.4777</v>
      </c>
      <c r="E21" s="101">
        <v>0.0414</v>
      </c>
      <c r="F21" s="101">
        <v>11.0244</v>
      </c>
      <c r="G21" s="101">
        <v>2.6905</v>
      </c>
      <c r="H21" s="101">
        <v>7.3571</v>
      </c>
    </row>
    <row r="22" spans="1:8" ht="12.75" customHeight="1">
      <c r="A22" s="92" t="s">
        <v>111</v>
      </c>
      <c r="B22" s="92" t="s">
        <v>413</v>
      </c>
      <c r="C22" s="93">
        <v>28</v>
      </c>
      <c r="D22" s="102">
        <v>159.8783</v>
      </c>
      <c r="E22" s="95">
        <v>0.1905</v>
      </c>
      <c r="F22" s="95">
        <v>13.8002</v>
      </c>
      <c r="G22" s="95">
        <v>1.6667</v>
      </c>
      <c r="H22" s="95">
        <v>9.4286</v>
      </c>
    </row>
    <row r="23" spans="1:8" ht="12.75" customHeight="1">
      <c r="A23" s="98" t="s">
        <v>117</v>
      </c>
      <c r="B23" s="98" t="s">
        <v>414</v>
      </c>
      <c r="C23" s="99">
        <v>22.5287</v>
      </c>
      <c r="D23" s="103">
        <v>160.6136</v>
      </c>
      <c r="E23" s="101">
        <v>1.0246</v>
      </c>
      <c r="F23" s="101">
        <v>13.9082</v>
      </c>
      <c r="G23" s="101">
        <v>2.9592</v>
      </c>
      <c r="H23" s="101">
        <v>7.3684</v>
      </c>
    </row>
    <row r="24" spans="1:8" ht="12.75" customHeight="1">
      <c r="A24" s="92" t="s">
        <v>119</v>
      </c>
      <c r="B24" s="92" t="s">
        <v>120</v>
      </c>
      <c r="C24" s="93">
        <v>40.0753</v>
      </c>
      <c r="D24" s="102">
        <v>160.8597</v>
      </c>
      <c r="E24" s="95">
        <v>3.6598</v>
      </c>
      <c r="F24" s="95">
        <v>14.4328</v>
      </c>
      <c r="G24" s="95">
        <v>2.5015</v>
      </c>
      <c r="H24" s="95">
        <v>10.1471</v>
      </c>
    </row>
    <row r="25" spans="1:8" ht="12.75" customHeight="1">
      <c r="A25" s="98" t="s">
        <v>121</v>
      </c>
      <c r="B25" s="98" t="s">
        <v>122</v>
      </c>
      <c r="C25" s="99">
        <v>384.8851</v>
      </c>
      <c r="D25" s="103">
        <v>163.6189</v>
      </c>
      <c r="E25" s="101">
        <v>0.3406</v>
      </c>
      <c r="F25" s="101">
        <v>10.0923</v>
      </c>
      <c r="G25" s="101">
        <v>4.4243</v>
      </c>
      <c r="H25" s="101">
        <v>4.2622</v>
      </c>
    </row>
    <row r="26" spans="1:8" ht="12.75" customHeight="1">
      <c r="A26" s="92" t="s">
        <v>123</v>
      </c>
      <c r="B26" s="92" t="s">
        <v>124</v>
      </c>
      <c r="C26" s="93">
        <v>379.7369</v>
      </c>
      <c r="D26" s="102">
        <v>164.5876</v>
      </c>
      <c r="E26" s="95">
        <v>0.077</v>
      </c>
      <c r="F26" s="95">
        <v>8.8769</v>
      </c>
      <c r="G26" s="95">
        <v>3.8876</v>
      </c>
      <c r="H26" s="95">
        <v>4.1179</v>
      </c>
    </row>
    <row r="27" spans="1:8" ht="12.75">
      <c r="A27" s="98" t="s">
        <v>125</v>
      </c>
      <c r="B27" s="98" t="s">
        <v>126</v>
      </c>
      <c r="C27" s="99">
        <v>15.8705</v>
      </c>
      <c r="D27" s="103">
        <v>153.1101</v>
      </c>
      <c r="E27" s="101">
        <v>0.8506</v>
      </c>
      <c r="F27" s="101">
        <v>21.0758</v>
      </c>
      <c r="G27" s="101">
        <v>13.9462</v>
      </c>
      <c r="H27" s="101">
        <v>7.1296</v>
      </c>
    </row>
    <row r="28" spans="1:8" ht="12.75">
      <c r="A28" s="92" t="s">
        <v>127</v>
      </c>
      <c r="B28" s="92" t="s">
        <v>128</v>
      </c>
      <c r="C28" s="93">
        <v>1382.8212</v>
      </c>
      <c r="D28" s="102">
        <v>164.4318</v>
      </c>
      <c r="E28" s="95">
        <v>0.0903</v>
      </c>
      <c r="F28" s="95">
        <v>9.0425</v>
      </c>
      <c r="G28" s="95">
        <v>4.326</v>
      </c>
      <c r="H28" s="95">
        <v>2.4061</v>
      </c>
    </row>
    <row r="29" spans="1:8" ht="12.75">
      <c r="A29" s="98" t="s">
        <v>129</v>
      </c>
      <c r="B29" s="98" t="s">
        <v>130</v>
      </c>
      <c r="C29" s="99">
        <v>465.412</v>
      </c>
      <c r="D29" s="103">
        <v>160.7782</v>
      </c>
      <c r="E29" s="101">
        <v>0.0559</v>
      </c>
      <c r="F29" s="101">
        <v>13.0731</v>
      </c>
      <c r="G29" s="101">
        <v>6.2431</v>
      </c>
      <c r="H29" s="101">
        <v>5.7179</v>
      </c>
    </row>
    <row r="30" spans="1:8" ht="12.75">
      <c r="A30" s="92" t="s">
        <v>131</v>
      </c>
      <c r="B30" s="92" t="s">
        <v>415</v>
      </c>
      <c r="C30" s="93">
        <v>144.334</v>
      </c>
      <c r="D30" s="102">
        <v>160.7225</v>
      </c>
      <c r="E30" s="95">
        <v>0.0069</v>
      </c>
      <c r="F30" s="95">
        <v>12.7205</v>
      </c>
      <c r="G30" s="95">
        <v>6.9127</v>
      </c>
      <c r="H30" s="95">
        <v>4.1537</v>
      </c>
    </row>
    <row r="31" spans="1:8" ht="12.75">
      <c r="A31" s="98" t="s">
        <v>133</v>
      </c>
      <c r="B31" s="98" t="s">
        <v>134</v>
      </c>
      <c r="C31" s="99">
        <v>74.7585</v>
      </c>
      <c r="D31" s="103">
        <v>165.2987</v>
      </c>
      <c r="E31" s="101">
        <v>0.0067</v>
      </c>
      <c r="F31" s="101">
        <v>8.0743</v>
      </c>
      <c r="G31" s="101">
        <v>3.139</v>
      </c>
      <c r="H31" s="101">
        <v>3.2103</v>
      </c>
    </row>
    <row r="32" spans="1:8" ht="12.75">
      <c r="A32" s="92" t="s">
        <v>135</v>
      </c>
      <c r="B32" s="92" t="s">
        <v>136</v>
      </c>
      <c r="C32" s="93">
        <v>181.3198</v>
      </c>
      <c r="D32" s="102">
        <v>168.9098</v>
      </c>
      <c r="E32" s="95">
        <v>0.1921</v>
      </c>
      <c r="F32" s="95">
        <v>4.795</v>
      </c>
      <c r="G32" s="95">
        <v>2.1932</v>
      </c>
      <c r="H32" s="95">
        <v>2.1488</v>
      </c>
    </row>
    <row r="33" spans="1:8" ht="12.75">
      <c r="A33" s="98" t="s">
        <v>137</v>
      </c>
      <c r="B33" s="98" t="s">
        <v>416</v>
      </c>
      <c r="C33" s="99">
        <v>19.5667</v>
      </c>
      <c r="D33" s="103">
        <v>159.1752</v>
      </c>
      <c r="E33" s="101">
        <v>0</v>
      </c>
      <c r="F33" s="101">
        <v>14.1874</v>
      </c>
      <c r="G33" s="101">
        <v>3.816</v>
      </c>
      <c r="H33" s="101">
        <v>9.3151</v>
      </c>
    </row>
    <row r="34" spans="1:8" ht="12.75">
      <c r="A34" s="92" t="s">
        <v>139</v>
      </c>
      <c r="B34" s="92" t="s">
        <v>417</v>
      </c>
      <c r="C34" s="93">
        <v>28.6667</v>
      </c>
      <c r="D34" s="102">
        <v>151.2353</v>
      </c>
      <c r="E34" s="95">
        <v>0</v>
      </c>
      <c r="F34" s="95">
        <v>21.9651</v>
      </c>
      <c r="G34" s="95">
        <v>3.3023</v>
      </c>
      <c r="H34" s="95">
        <v>12.7761</v>
      </c>
    </row>
    <row r="35" spans="1:8" ht="12.75">
      <c r="A35" s="98" t="s">
        <v>141</v>
      </c>
      <c r="B35" s="98" t="s">
        <v>418</v>
      </c>
      <c r="C35" s="99">
        <v>10.3117</v>
      </c>
      <c r="D35" s="103">
        <v>157.4889</v>
      </c>
      <c r="E35" s="101">
        <v>0</v>
      </c>
      <c r="F35" s="101">
        <v>13.3061</v>
      </c>
      <c r="G35" s="101">
        <v>0.6263</v>
      </c>
      <c r="H35" s="101">
        <v>12.1445</v>
      </c>
    </row>
    <row r="36" spans="1:8" ht="12.75">
      <c r="A36" s="92" t="s">
        <v>143</v>
      </c>
      <c r="B36" s="92" t="s">
        <v>419</v>
      </c>
      <c r="C36" s="93">
        <v>94.2833</v>
      </c>
      <c r="D36" s="102">
        <v>156.3566</v>
      </c>
      <c r="E36" s="95">
        <v>0.0468</v>
      </c>
      <c r="F36" s="95">
        <v>16.9654</v>
      </c>
      <c r="G36" s="95">
        <v>5.3314</v>
      </c>
      <c r="H36" s="95">
        <v>9.6557</v>
      </c>
    </row>
    <row r="37" spans="1:8" ht="12.75">
      <c r="A37" s="98" t="s">
        <v>145</v>
      </c>
      <c r="B37" s="98" t="s">
        <v>420</v>
      </c>
      <c r="C37" s="99">
        <v>25.7653</v>
      </c>
      <c r="D37" s="103">
        <v>156.3622</v>
      </c>
      <c r="E37" s="101">
        <v>0.0517</v>
      </c>
      <c r="F37" s="101">
        <v>18.7295</v>
      </c>
      <c r="G37" s="101">
        <v>4.5992</v>
      </c>
      <c r="H37" s="101">
        <v>10.5116</v>
      </c>
    </row>
    <row r="38" spans="1:8" ht="12.75">
      <c r="A38" s="92" t="s">
        <v>149</v>
      </c>
      <c r="B38" s="92" t="s">
        <v>150</v>
      </c>
      <c r="C38" s="93">
        <v>29.6958</v>
      </c>
      <c r="D38" s="102">
        <v>155.7347</v>
      </c>
      <c r="E38" s="95">
        <v>0.0337</v>
      </c>
      <c r="F38" s="95">
        <v>17.7522</v>
      </c>
      <c r="G38" s="95">
        <v>4.8043</v>
      </c>
      <c r="H38" s="95">
        <v>12.1819</v>
      </c>
    </row>
    <row r="39" spans="1:8" ht="12.75">
      <c r="A39" s="98" t="s">
        <v>151</v>
      </c>
      <c r="B39" s="98" t="s">
        <v>152</v>
      </c>
      <c r="C39" s="99">
        <v>12</v>
      </c>
      <c r="D39" s="103">
        <v>158.9467</v>
      </c>
      <c r="E39" s="101">
        <v>0</v>
      </c>
      <c r="F39" s="101">
        <v>14.3383</v>
      </c>
      <c r="G39" s="101">
        <v>2.7778</v>
      </c>
      <c r="H39" s="101">
        <v>10.3333</v>
      </c>
    </row>
    <row r="40" spans="1:8" ht="12.75">
      <c r="A40" s="92" t="s">
        <v>153</v>
      </c>
      <c r="B40" s="92" t="s">
        <v>154</v>
      </c>
      <c r="C40" s="93">
        <v>56.7614</v>
      </c>
      <c r="D40" s="102">
        <v>159.1043</v>
      </c>
      <c r="E40" s="95">
        <v>0.1483</v>
      </c>
      <c r="F40" s="95">
        <v>14.6696</v>
      </c>
      <c r="G40" s="95">
        <v>5.5813</v>
      </c>
      <c r="H40" s="95">
        <v>7.1668</v>
      </c>
    </row>
    <row r="41" spans="1:8" ht="12.75">
      <c r="A41" s="98" t="s">
        <v>155</v>
      </c>
      <c r="B41" s="98" t="s">
        <v>156</v>
      </c>
      <c r="C41" s="99">
        <v>12</v>
      </c>
      <c r="D41" s="103">
        <v>162.5556</v>
      </c>
      <c r="E41" s="101">
        <v>0.2222</v>
      </c>
      <c r="F41" s="101">
        <v>8.2222</v>
      </c>
      <c r="G41" s="101">
        <v>2.2222</v>
      </c>
      <c r="H41" s="101">
        <v>4</v>
      </c>
    </row>
    <row r="42" spans="1:8" ht="12.75">
      <c r="A42" s="92" t="s">
        <v>157</v>
      </c>
      <c r="B42" s="92" t="s">
        <v>421</v>
      </c>
      <c r="C42" s="93">
        <v>26.2817</v>
      </c>
      <c r="D42" s="102">
        <v>153.4528</v>
      </c>
      <c r="E42" s="95">
        <v>1.2303</v>
      </c>
      <c r="F42" s="95">
        <v>21.3583</v>
      </c>
      <c r="G42" s="95">
        <v>10.4762</v>
      </c>
      <c r="H42" s="95">
        <v>10.1718</v>
      </c>
    </row>
    <row r="43" spans="1:8" ht="12.75">
      <c r="A43" s="98" t="s">
        <v>159</v>
      </c>
      <c r="B43" s="98" t="s">
        <v>160</v>
      </c>
      <c r="C43" s="99">
        <v>28.8946</v>
      </c>
      <c r="D43" s="103">
        <v>157.2857</v>
      </c>
      <c r="E43" s="101">
        <v>0.0634</v>
      </c>
      <c r="F43" s="101">
        <v>16.3352</v>
      </c>
      <c r="G43" s="101">
        <v>4.8913</v>
      </c>
      <c r="H43" s="101">
        <v>8.8295</v>
      </c>
    </row>
    <row r="44" spans="1:8" ht="12.75">
      <c r="A44" s="92" t="s">
        <v>161</v>
      </c>
      <c r="B44" s="92" t="s">
        <v>162</v>
      </c>
      <c r="C44" s="93">
        <v>17.375</v>
      </c>
      <c r="D44" s="102">
        <v>146.3357</v>
      </c>
      <c r="E44" s="95">
        <v>0</v>
      </c>
      <c r="F44" s="95">
        <v>27.1463</v>
      </c>
      <c r="G44" s="95">
        <v>4.048</v>
      </c>
      <c r="H44" s="95">
        <v>11.9712</v>
      </c>
    </row>
    <row r="45" spans="1:8" ht="12.75">
      <c r="A45" s="98" t="s">
        <v>163</v>
      </c>
      <c r="B45" s="98" t="s">
        <v>422</v>
      </c>
      <c r="C45" s="99">
        <v>93.1925</v>
      </c>
      <c r="D45" s="103">
        <v>156.6526</v>
      </c>
      <c r="E45" s="101">
        <v>0.4256</v>
      </c>
      <c r="F45" s="101">
        <v>19.3721</v>
      </c>
      <c r="G45" s="101">
        <v>9.6288</v>
      </c>
      <c r="H45" s="101">
        <v>8.8133</v>
      </c>
    </row>
    <row r="46" spans="1:8" ht="12.75">
      <c r="A46" s="92" t="s">
        <v>165</v>
      </c>
      <c r="B46" s="92" t="s">
        <v>166</v>
      </c>
      <c r="C46" s="93">
        <v>565.0565</v>
      </c>
      <c r="D46" s="102">
        <v>157.2706</v>
      </c>
      <c r="E46" s="95">
        <v>0.3073</v>
      </c>
      <c r="F46" s="95">
        <v>16.6963</v>
      </c>
      <c r="G46" s="95">
        <v>5.8892</v>
      </c>
      <c r="H46" s="95">
        <v>8.9155</v>
      </c>
    </row>
    <row r="47" spans="1:8" ht="12.75">
      <c r="A47" s="98" t="s">
        <v>167</v>
      </c>
      <c r="B47" s="98" t="s">
        <v>168</v>
      </c>
      <c r="C47" s="99">
        <v>68.9355</v>
      </c>
      <c r="D47" s="103">
        <v>160.3643</v>
      </c>
      <c r="E47" s="101">
        <v>0.0254</v>
      </c>
      <c r="F47" s="101">
        <v>12.8647</v>
      </c>
      <c r="G47" s="101">
        <v>3.791</v>
      </c>
      <c r="H47" s="101">
        <v>8.2396</v>
      </c>
    </row>
    <row r="48" spans="1:8" ht="12.75">
      <c r="A48" s="92" t="s">
        <v>169</v>
      </c>
      <c r="B48" s="92" t="s">
        <v>170</v>
      </c>
      <c r="C48" s="93">
        <v>71.2775</v>
      </c>
      <c r="D48" s="102">
        <v>157.9589</v>
      </c>
      <c r="E48" s="95">
        <v>0.8149</v>
      </c>
      <c r="F48" s="95">
        <v>16.4241</v>
      </c>
      <c r="G48" s="95">
        <v>4.9384</v>
      </c>
      <c r="H48" s="95">
        <v>10.2183</v>
      </c>
    </row>
    <row r="49" spans="1:8" ht="12.75">
      <c r="A49" s="98" t="s">
        <v>171</v>
      </c>
      <c r="B49" s="98" t="s">
        <v>172</v>
      </c>
      <c r="C49" s="99">
        <v>26.328</v>
      </c>
      <c r="D49" s="103">
        <v>159.7254</v>
      </c>
      <c r="E49" s="101">
        <v>1.4402</v>
      </c>
      <c r="F49" s="101">
        <v>15.193</v>
      </c>
      <c r="G49" s="101">
        <v>5.5707</v>
      </c>
      <c r="H49" s="101">
        <v>8.8879</v>
      </c>
    </row>
    <row r="50" spans="1:8" ht="12.75">
      <c r="A50" s="92" t="s">
        <v>173</v>
      </c>
      <c r="B50" s="92" t="s">
        <v>174</v>
      </c>
      <c r="C50" s="93">
        <v>11.75</v>
      </c>
      <c r="D50" s="102">
        <v>163.9149</v>
      </c>
      <c r="E50" s="95">
        <v>0</v>
      </c>
      <c r="F50" s="95">
        <v>9.4184</v>
      </c>
      <c r="G50" s="95">
        <v>1.0213</v>
      </c>
      <c r="H50" s="95">
        <v>8.3972</v>
      </c>
    </row>
    <row r="51" spans="1:8" ht="12.75">
      <c r="A51" s="98" t="s">
        <v>175</v>
      </c>
      <c r="B51" s="98" t="s">
        <v>176</v>
      </c>
      <c r="C51" s="99">
        <v>64.1382</v>
      </c>
      <c r="D51" s="103">
        <v>152.9754</v>
      </c>
      <c r="E51" s="101">
        <v>3.2196</v>
      </c>
      <c r="F51" s="101">
        <v>16.9619</v>
      </c>
      <c r="G51" s="101">
        <v>2.9297</v>
      </c>
      <c r="H51" s="101">
        <v>7.8788</v>
      </c>
    </row>
    <row r="52" spans="1:8" ht="12.75">
      <c r="A52" s="92" t="s">
        <v>177</v>
      </c>
      <c r="B52" s="92" t="s">
        <v>423</v>
      </c>
      <c r="C52" s="93">
        <v>14.5216</v>
      </c>
      <c r="D52" s="102">
        <v>157.0993</v>
      </c>
      <c r="E52" s="95">
        <v>0.0689</v>
      </c>
      <c r="F52" s="95">
        <v>16.068</v>
      </c>
      <c r="G52" s="95">
        <v>6.519</v>
      </c>
      <c r="H52" s="95">
        <v>8.9522</v>
      </c>
    </row>
    <row r="53" spans="1:8" ht="12.75">
      <c r="A53" s="98" t="s">
        <v>179</v>
      </c>
      <c r="B53" s="98" t="s">
        <v>424</v>
      </c>
      <c r="C53" s="99">
        <v>19.1285</v>
      </c>
      <c r="D53" s="103">
        <v>157.8709</v>
      </c>
      <c r="E53" s="101">
        <v>0</v>
      </c>
      <c r="F53" s="101">
        <v>15.5876</v>
      </c>
      <c r="G53" s="101">
        <v>3.2761</v>
      </c>
      <c r="H53" s="101">
        <v>10.2726</v>
      </c>
    </row>
    <row r="54" spans="1:8" ht="12.75">
      <c r="A54" s="92" t="s">
        <v>183</v>
      </c>
      <c r="B54" s="92" t="s">
        <v>425</v>
      </c>
      <c r="C54" s="93">
        <v>15.9162</v>
      </c>
      <c r="D54" s="102">
        <v>155.7978</v>
      </c>
      <c r="E54" s="95">
        <v>0.178</v>
      </c>
      <c r="F54" s="95">
        <v>18.5136</v>
      </c>
      <c r="G54" s="95">
        <v>4.775</v>
      </c>
      <c r="H54" s="95">
        <v>12.6915</v>
      </c>
    </row>
    <row r="55" spans="1:8" ht="12.75">
      <c r="A55" s="98" t="s">
        <v>185</v>
      </c>
      <c r="B55" s="98" t="s">
        <v>186</v>
      </c>
      <c r="C55" s="99">
        <v>13.952</v>
      </c>
      <c r="D55" s="103">
        <v>144.3234</v>
      </c>
      <c r="E55" s="101">
        <v>2.5205</v>
      </c>
      <c r="F55" s="101">
        <v>24.5395</v>
      </c>
      <c r="G55" s="101">
        <v>11.6786</v>
      </c>
      <c r="H55" s="101">
        <v>10.6831</v>
      </c>
    </row>
    <row r="56" spans="1:8" ht="12.75">
      <c r="A56" s="92" t="s">
        <v>187</v>
      </c>
      <c r="B56" s="92" t="s">
        <v>188</v>
      </c>
      <c r="C56" s="93">
        <v>201.052</v>
      </c>
      <c r="D56" s="102">
        <v>152.4514</v>
      </c>
      <c r="E56" s="95">
        <v>2.9271</v>
      </c>
      <c r="F56" s="95">
        <v>17.6331</v>
      </c>
      <c r="G56" s="95">
        <v>6.6794</v>
      </c>
      <c r="H56" s="95">
        <v>9.9699</v>
      </c>
    </row>
    <row r="57" spans="1:8" ht="12.75">
      <c r="A57" s="98" t="s">
        <v>189</v>
      </c>
      <c r="B57" s="98" t="s">
        <v>190</v>
      </c>
      <c r="C57" s="99">
        <v>55.1266</v>
      </c>
      <c r="D57" s="103">
        <v>149.2377</v>
      </c>
      <c r="E57" s="101">
        <v>0</v>
      </c>
      <c r="F57" s="101">
        <v>13.4766</v>
      </c>
      <c r="G57" s="101">
        <v>4.1722</v>
      </c>
      <c r="H57" s="101">
        <v>8.2695</v>
      </c>
    </row>
    <row r="58" spans="1:8" ht="12.75">
      <c r="A58" s="92" t="s">
        <v>191</v>
      </c>
      <c r="B58" s="92" t="s">
        <v>192</v>
      </c>
      <c r="C58" s="93">
        <v>396.2454</v>
      </c>
      <c r="D58" s="102">
        <v>159.613</v>
      </c>
      <c r="E58" s="95">
        <v>0.4124</v>
      </c>
      <c r="F58" s="95">
        <v>13.6416</v>
      </c>
      <c r="G58" s="95">
        <v>5.619</v>
      </c>
      <c r="H58" s="95">
        <v>6.8939</v>
      </c>
    </row>
    <row r="59" spans="1:8" ht="12.75">
      <c r="A59" s="98" t="s">
        <v>193</v>
      </c>
      <c r="B59" s="98" t="s">
        <v>194</v>
      </c>
      <c r="C59" s="99">
        <v>12.7273</v>
      </c>
      <c r="D59" s="103">
        <v>159.133</v>
      </c>
      <c r="E59" s="101">
        <v>0</v>
      </c>
      <c r="F59" s="101">
        <v>14.1428</v>
      </c>
      <c r="G59" s="101">
        <v>1.5714</v>
      </c>
      <c r="H59" s="101">
        <v>12.5714</v>
      </c>
    </row>
    <row r="60" spans="1:8" ht="12.75">
      <c r="A60" s="92" t="s">
        <v>195</v>
      </c>
      <c r="B60" s="92" t="s">
        <v>196</v>
      </c>
      <c r="C60" s="93">
        <v>18.6374</v>
      </c>
      <c r="D60" s="102">
        <v>165.6973</v>
      </c>
      <c r="E60" s="95">
        <v>0</v>
      </c>
      <c r="F60" s="95">
        <v>7.5416</v>
      </c>
      <c r="G60" s="95">
        <v>3.9347</v>
      </c>
      <c r="H60" s="95">
        <v>3.4</v>
      </c>
    </row>
    <row r="61" spans="1:8" ht="12.75">
      <c r="A61" s="98" t="s">
        <v>197</v>
      </c>
      <c r="B61" s="98" t="s">
        <v>426</v>
      </c>
      <c r="C61" s="99">
        <v>104.7553</v>
      </c>
      <c r="D61" s="103">
        <v>156.4117</v>
      </c>
      <c r="E61" s="101">
        <v>0.9753</v>
      </c>
      <c r="F61" s="101">
        <v>16.8444</v>
      </c>
      <c r="G61" s="101">
        <v>3.2134</v>
      </c>
      <c r="H61" s="101">
        <v>12.9224</v>
      </c>
    </row>
    <row r="62" spans="1:8" ht="12.75">
      <c r="A62" s="92" t="s">
        <v>199</v>
      </c>
      <c r="B62" s="92" t="s">
        <v>200</v>
      </c>
      <c r="C62" s="93">
        <v>219.2018</v>
      </c>
      <c r="D62" s="102">
        <v>163.8613</v>
      </c>
      <c r="E62" s="95">
        <v>0.2456</v>
      </c>
      <c r="F62" s="95">
        <v>9.7248</v>
      </c>
      <c r="G62" s="95">
        <v>4.2375</v>
      </c>
      <c r="H62" s="95">
        <v>5.1007</v>
      </c>
    </row>
    <row r="63" spans="1:8" ht="12.75">
      <c r="A63" s="98" t="s">
        <v>201</v>
      </c>
      <c r="B63" s="98" t="s">
        <v>202</v>
      </c>
      <c r="C63" s="99">
        <v>31.4454</v>
      </c>
      <c r="D63" s="103">
        <v>157.5482</v>
      </c>
      <c r="E63" s="101">
        <v>0</v>
      </c>
      <c r="F63" s="101">
        <v>15.6621</v>
      </c>
      <c r="G63" s="101">
        <v>10.4732</v>
      </c>
      <c r="H63" s="101">
        <v>3.8532</v>
      </c>
    </row>
    <row r="64" spans="1:8" ht="12.75">
      <c r="A64" s="92" t="s">
        <v>203</v>
      </c>
      <c r="B64" s="92" t="s">
        <v>204</v>
      </c>
      <c r="C64" s="93">
        <v>29</v>
      </c>
      <c r="D64" s="102">
        <v>147.6063</v>
      </c>
      <c r="E64" s="95">
        <v>0.4109</v>
      </c>
      <c r="F64" s="95">
        <v>26.1609</v>
      </c>
      <c r="G64" s="95">
        <v>11.1264</v>
      </c>
      <c r="H64" s="95">
        <v>11.0575</v>
      </c>
    </row>
    <row r="65" spans="1:8" ht="12.75">
      <c r="A65" s="98" t="s">
        <v>205</v>
      </c>
      <c r="B65" s="98" t="s">
        <v>206</v>
      </c>
      <c r="C65" s="99">
        <v>60.834</v>
      </c>
      <c r="D65" s="103">
        <v>158.9436</v>
      </c>
      <c r="E65" s="101">
        <v>0</v>
      </c>
      <c r="F65" s="101">
        <v>14.4594</v>
      </c>
      <c r="G65" s="101">
        <v>3.5506</v>
      </c>
      <c r="H65" s="101">
        <v>9.4903</v>
      </c>
    </row>
    <row r="66" spans="1:8" ht="12.75">
      <c r="A66" s="92" t="s">
        <v>207</v>
      </c>
      <c r="B66" s="92" t="s">
        <v>208</v>
      </c>
      <c r="C66" s="93">
        <v>45.3171</v>
      </c>
      <c r="D66" s="102">
        <v>158.5107</v>
      </c>
      <c r="E66" s="95">
        <v>0</v>
      </c>
      <c r="F66" s="95">
        <v>15.5314</v>
      </c>
      <c r="G66" s="95">
        <v>5.2739</v>
      </c>
      <c r="H66" s="95">
        <v>9.1687</v>
      </c>
    </row>
    <row r="67" spans="1:8" ht="12.75">
      <c r="A67" s="98" t="s">
        <v>209</v>
      </c>
      <c r="B67" s="98" t="s">
        <v>427</v>
      </c>
      <c r="C67" s="99">
        <v>340.3735</v>
      </c>
      <c r="D67" s="103">
        <v>158.4313</v>
      </c>
      <c r="E67" s="101">
        <v>0.319</v>
      </c>
      <c r="F67" s="101">
        <v>15.85</v>
      </c>
      <c r="G67" s="101">
        <v>4.5254</v>
      </c>
      <c r="H67" s="101">
        <v>9.3718</v>
      </c>
    </row>
    <row r="68" spans="1:8" ht="12.75">
      <c r="A68" s="92" t="s">
        <v>211</v>
      </c>
      <c r="B68" s="92" t="s">
        <v>212</v>
      </c>
      <c r="C68" s="93">
        <v>20.495</v>
      </c>
      <c r="D68" s="102">
        <v>160.5879</v>
      </c>
      <c r="E68" s="95">
        <v>0.4757</v>
      </c>
      <c r="F68" s="95">
        <v>13.7269</v>
      </c>
      <c r="G68" s="95">
        <v>0.7807</v>
      </c>
      <c r="H68" s="95">
        <v>7.6767</v>
      </c>
    </row>
    <row r="69" spans="1:8" ht="12.75">
      <c r="A69" s="98" t="s">
        <v>213</v>
      </c>
      <c r="B69" s="98" t="s">
        <v>214</v>
      </c>
      <c r="C69" s="99">
        <v>374.3548</v>
      </c>
      <c r="D69" s="103">
        <v>157.8954</v>
      </c>
      <c r="E69" s="101">
        <v>0.1209</v>
      </c>
      <c r="F69" s="101">
        <v>15.6892</v>
      </c>
      <c r="G69" s="101">
        <v>5.6727</v>
      </c>
      <c r="H69" s="101">
        <v>8.4618</v>
      </c>
    </row>
    <row r="70" spans="1:8" ht="12.75">
      <c r="A70" s="92" t="s">
        <v>215</v>
      </c>
      <c r="B70" s="92" t="s">
        <v>216</v>
      </c>
      <c r="C70" s="93">
        <v>288.2541</v>
      </c>
      <c r="D70" s="102">
        <v>159.0638</v>
      </c>
      <c r="E70" s="95">
        <v>0.059</v>
      </c>
      <c r="F70" s="95">
        <v>14.2334</v>
      </c>
      <c r="G70" s="95">
        <v>6.1659</v>
      </c>
      <c r="H70" s="95">
        <v>7.4703</v>
      </c>
    </row>
    <row r="71" spans="1:8" ht="12.75">
      <c r="A71" s="98" t="s">
        <v>217</v>
      </c>
      <c r="B71" s="98" t="s">
        <v>218</v>
      </c>
      <c r="C71" s="99">
        <v>158.3171</v>
      </c>
      <c r="D71" s="103">
        <v>154.985</v>
      </c>
      <c r="E71" s="101">
        <v>0</v>
      </c>
      <c r="F71" s="101">
        <v>18.2416</v>
      </c>
      <c r="G71" s="101">
        <v>6.6702</v>
      </c>
      <c r="H71" s="101">
        <v>8.8767</v>
      </c>
    </row>
    <row r="72" spans="1:8" ht="12.75">
      <c r="A72" s="92" t="s">
        <v>219</v>
      </c>
      <c r="B72" s="92" t="s">
        <v>428</v>
      </c>
      <c r="C72" s="93">
        <v>13.5483</v>
      </c>
      <c r="D72" s="102">
        <v>150.6708</v>
      </c>
      <c r="E72" s="95">
        <v>0.2952</v>
      </c>
      <c r="F72" s="95">
        <v>23.0287</v>
      </c>
      <c r="G72" s="95">
        <v>12.0064</v>
      </c>
      <c r="H72" s="95">
        <v>9.6445</v>
      </c>
    </row>
    <row r="73" spans="1:8" ht="12.75">
      <c r="A73" s="98" t="s">
        <v>221</v>
      </c>
      <c r="B73" s="98" t="s">
        <v>429</v>
      </c>
      <c r="C73" s="99">
        <v>34.1817</v>
      </c>
      <c r="D73" s="103">
        <v>171.5294</v>
      </c>
      <c r="E73" s="101">
        <v>0</v>
      </c>
      <c r="F73" s="101">
        <v>1.7943</v>
      </c>
      <c r="G73" s="101">
        <v>1.0142</v>
      </c>
      <c r="H73" s="101">
        <v>0.5656</v>
      </c>
    </row>
    <row r="74" spans="1:8" ht="12.75">
      <c r="A74" s="92" t="s">
        <v>223</v>
      </c>
      <c r="B74" s="92" t="s">
        <v>224</v>
      </c>
      <c r="C74" s="93">
        <v>251.1402</v>
      </c>
      <c r="D74" s="102">
        <v>155.3878</v>
      </c>
      <c r="E74" s="95">
        <v>0.6072</v>
      </c>
      <c r="F74" s="95">
        <v>16.4532</v>
      </c>
      <c r="G74" s="95">
        <v>4.3784</v>
      </c>
      <c r="H74" s="95">
        <v>9.6284</v>
      </c>
    </row>
    <row r="75" spans="1:8" ht="12.75">
      <c r="A75" s="98" t="s">
        <v>225</v>
      </c>
      <c r="B75" s="98" t="s">
        <v>226</v>
      </c>
      <c r="C75" s="99">
        <v>108.0311</v>
      </c>
      <c r="D75" s="103">
        <v>155.2871</v>
      </c>
      <c r="E75" s="101">
        <v>0.2144</v>
      </c>
      <c r="F75" s="101">
        <v>18.3959</v>
      </c>
      <c r="G75" s="101">
        <v>8.2445</v>
      </c>
      <c r="H75" s="101">
        <v>9.886</v>
      </c>
    </row>
    <row r="76" spans="1:8" ht="12.75">
      <c r="A76" s="92" t="s">
        <v>227</v>
      </c>
      <c r="B76" s="92" t="s">
        <v>430</v>
      </c>
      <c r="C76" s="93">
        <v>23.3901</v>
      </c>
      <c r="D76" s="102">
        <v>151.7326</v>
      </c>
      <c r="E76" s="95">
        <v>0</v>
      </c>
      <c r="F76" s="95">
        <v>21.4086</v>
      </c>
      <c r="G76" s="95">
        <v>13.5527</v>
      </c>
      <c r="H76" s="95">
        <v>7.4533</v>
      </c>
    </row>
    <row r="77" spans="1:8" ht="12.75">
      <c r="A77" s="98" t="s">
        <v>229</v>
      </c>
      <c r="B77" s="98" t="s">
        <v>230</v>
      </c>
      <c r="C77" s="99">
        <v>11.4579</v>
      </c>
      <c r="D77" s="103">
        <v>159.702</v>
      </c>
      <c r="E77" s="101">
        <v>1.0837</v>
      </c>
      <c r="F77" s="101">
        <v>14.8718</v>
      </c>
      <c r="G77" s="101">
        <v>2.5979</v>
      </c>
      <c r="H77" s="101">
        <v>6.1093</v>
      </c>
    </row>
    <row r="78" spans="1:8" ht="12.75">
      <c r="A78" s="92" t="s">
        <v>231</v>
      </c>
      <c r="B78" s="92" t="s">
        <v>232</v>
      </c>
      <c r="C78" s="93">
        <v>75.1461</v>
      </c>
      <c r="D78" s="102">
        <v>157.5575</v>
      </c>
      <c r="E78" s="95">
        <v>0.3515</v>
      </c>
      <c r="F78" s="95">
        <v>15.8114</v>
      </c>
      <c r="G78" s="95">
        <v>5.0586</v>
      </c>
      <c r="H78" s="95">
        <v>9.2064</v>
      </c>
    </row>
    <row r="79" spans="1:8" ht="12.75">
      <c r="A79" s="98" t="s">
        <v>233</v>
      </c>
      <c r="B79" s="98" t="s">
        <v>234</v>
      </c>
      <c r="C79" s="99">
        <v>11.9958</v>
      </c>
      <c r="D79" s="103">
        <v>156.2769</v>
      </c>
      <c r="E79" s="101">
        <v>0</v>
      </c>
      <c r="F79" s="101">
        <v>18.0202</v>
      </c>
      <c r="G79" s="101">
        <v>10.6704</v>
      </c>
      <c r="H79" s="101">
        <v>6.6343</v>
      </c>
    </row>
    <row r="80" spans="1:8" ht="12.75">
      <c r="A80" s="92" t="s">
        <v>235</v>
      </c>
      <c r="B80" s="92" t="s">
        <v>431</v>
      </c>
      <c r="C80" s="93">
        <v>12.6614</v>
      </c>
      <c r="D80" s="102">
        <v>155.8806</v>
      </c>
      <c r="E80" s="95">
        <v>0.3554</v>
      </c>
      <c r="F80" s="95">
        <v>18.2247</v>
      </c>
      <c r="G80" s="95">
        <v>4.8441</v>
      </c>
      <c r="H80" s="95">
        <v>8.7471</v>
      </c>
    </row>
    <row r="81" spans="1:8" ht="12.75">
      <c r="A81" s="98" t="s">
        <v>237</v>
      </c>
      <c r="B81" s="98" t="s">
        <v>238</v>
      </c>
      <c r="C81" s="99">
        <v>128.097</v>
      </c>
      <c r="D81" s="103">
        <v>155.8581</v>
      </c>
      <c r="E81" s="101">
        <v>0.8386</v>
      </c>
      <c r="F81" s="101">
        <v>17.9394</v>
      </c>
      <c r="G81" s="101">
        <v>7.5994</v>
      </c>
      <c r="H81" s="101">
        <v>8.612</v>
      </c>
    </row>
    <row r="82" spans="1:8" ht="12.75">
      <c r="A82" s="92" t="s">
        <v>239</v>
      </c>
      <c r="B82" s="92" t="s">
        <v>240</v>
      </c>
      <c r="C82" s="93">
        <v>12.8762</v>
      </c>
      <c r="D82" s="102">
        <v>156.3479</v>
      </c>
      <c r="E82" s="95">
        <v>1.2426</v>
      </c>
      <c r="F82" s="95">
        <v>18.1213</v>
      </c>
      <c r="G82" s="95">
        <v>7.2485</v>
      </c>
      <c r="H82" s="95">
        <v>7.8698</v>
      </c>
    </row>
    <row r="83" spans="1:8" ht="12.75">
      <c r="A83" s="98" t="s">
        <v>241</v>
      </c>
      <c r="B83" s="98" t="s">
        <v>242</v>
      </c>
      <c r="C83" s="99">
        <v>317.9473</v>
      </c>
      <c r="D83" s="103">
        <v>158.5059</v>
      </c>
      <c r="E83" s="101">
        <v>0.4163</v>
      </c>
      <c r="F83" s="101">
        <v>15.6328</v>
      </c>
      <c r="G83" s="101">
        <v>4.1422</v>
      </c>
      <c r="H83" s="101">
        <v>9.4988</v>
      </c>
    </row>
    <row r="84" spans="1:8" ht="12.75">
      <c r="A84" s="92" t="s">
        <v>243</v>
      </c>
      <c r="B84" s="92" t="s">
        <v>432</v>
      </c>
      <c r="C84" s="93">
        <v>16.75</v>
      </c>
      <c r="D84" s="102">
        <v>160.0249</v>
      </c>
      <c r="E84" s="95">
        <v>0</v>
      </c>
      <c r="F84" s="95">
        <v>13.5075</v>
      </c>
      <c r="G84" s="95">
        <v>2.4677</v>
      </c>
      <c r="H84" s="95">
        <v>10.2687</v>
      </c>
    </row>
    <row r="85" spans="1:8" ht="12.75">
      <c r="A85" s="98" t="s">
        <v>247</v>
      </c>
      <c r="B85" s="98" t="s">
        <v>248</v>
      </c>
      <c r="C85" s="99">
        <v>27.1537</v>
      </c>
      <c r="D85" s="103">
        <v>153.5325</v>
      </c>
      <c r="E85" s="101">
        <v>0.5954</v>
      </c>
      <c r="F85" s="101">
        <v>11.7246</v>
      </c>
      <c r="G85" s="101">
        <v>5.1835</v>
      </c>
      <c r="H85" s="101">
        <v>6.2665</v>
      </c>
    </row>
    <row r="86" spans="1:8" ht="12.75">
      <c r="A86" s="92" t="s">
        <v>253</v>
      </c>
      <c r="B86" s="92" t="s">
        <v>433</v>
      </c>
      <c r="C86" s="93">
        <v>10.6671</v>
      </c>
      <c r="D86" s="102">
        <v>158.1811</v>
      </c>
      <c r="E86" s="95">
        <v>0</v>
      </c>
      <c r="F86" s="95">
        <v>15.3744</v>
      </c>
      <c r="G86" s="95">
        <v>5.4998</v>
      </c>
      <c r="H86" s="95">
        <v>9.4371</v>
      </c>
    </row>
    <row r="87" spans="1:8" ht="12.75">
      <c r="A87" s="98" t="s">
        <v>255</v>
      </c>
      <c r="B87" s="98" t="s">
        <v>434</v>
      </c>
      <c r="C87" s="99">
        <v>46.4003</v>
      </c>
      <c r="D87" s="103">
        <v>154.2664</v>
      </c>
      <c r="E87" s="101">
        <v>0.1652</v>
      </c>
      <c r="F87" s="101">
        <v>18.7852</v>
      </c>
      <c r="G87" s="101">
        <v>11.5809</v>
      </c>
      <c r="H87" s="101">
        <v>6.1673</v>
      </c>
    </row>
    <row r="88" spans="1:8" ht="12.75">
      <c r="A88" s="92" t="s">
        <v>257</v>
      </c>
      <c r="B88" s="92" t="s">
        <v>258</v>
      </c>
      <c r="C88" s="93">
        <v>546.1618</v>
      </c>
      <c r="D88" s="102">
        <v>158.5348</v>
      </c>
      <c r="E88" s="95">
        <v>0.3332</v>
      </c>
      <c r="F88" s="95">
        <v>14.8791</v>
      </c>
      <c r="G88" s="95">
        <v>8.9267</v>
      </c>
      <c r="H88" s="95">
        <v>4.6862</v>
      </c>
    </row>
    <row r="89" spans="1:8" ht="12.75">
      <c r="A89" s="98" t="s">
        <v>259</v>
      </c>
      <c r="B89" s="98" t="s">
        <v>260</v>
      </c>
      <c r="C89" s="99">
        <v>20.9612</v>
      </c>
      <c r="D89" s="103">
        <v>143.535</v>
      </c>
      <c r="E89" s="101">
        <v>0.493</v>
      </c>
      <c r="F89" s="101">
        <v>30.6439</v>
      </c>
      <c r="G89" s="101">
        <v>21.9453</v>
      </c>
      <c r="H89" s="101">
        <v>8.476</v>
      </c>
    </row>
    <row r="90" spans="1:8" ht="12.75">
      <c r="A90" s="92" t="s">
        <v>261</v>
      </c>
      <c r="B90" s="92" t="s">
        <v>435</v>
      </c>
      <c r="C90" s="93">
        <v>100.6256</v>
      </c>
      <c r="D90" s="102">
        <v>149.8919</v>
      </c>
      <c r="E90" s="95">
        <v>0.713</v>
      </c>
      <c r="F90" s="95">
        <v>18.5534</v>
      </c>
      <c r="G90" s="95">
        <v>6.9341</v>
      </c>
      <c r="H90" s="95">
        <v>10.1975</v>
      </c>
    </row>
    <row r="91" spans="1:8" ht="12.75">
      <c r="A91" s="98" t="s">
        <v>263</v>
      </c>
      <c r="B91" s="98" t="s">
        <v>264</v>
      </c>
      <c r="C91" s="99">
        <v>41.1148</v>
      </c>
      <c r="D91" s="103">
        <v>152.8768</v>
      </c>
      <c r="E91" s="101">
        <v>0.9242</v>
      </c>
      <c r="F91" s="101">
        <v>19.7982</v>
      </c>
      <c r="G91" s="101">
        <v>8.8857</v>
      </c>
      <c r="H91" s="101">
        <v>9.0357</v>
      </c>
    </row>
    <row r="92" spans="1:8" ht="12.75">
      <c r="A92" s="92" t="s">
        <v>267</v>
      </c>
      <c r="B92" s="92" t="s">
        <v>268</v>
      </c>
      <c r="C92" s="93">
        <v>47.4868</v>
      </c>
      <c r="D92" s="102">
        <v>160.8359</v>
      </c>
      <c r="E92" s="95">
        <v>10.5064</v>
      </c>
      <c r="F92" s="95">
        <v>8.6401</v>
      </c>
      <c r="G92" s="95">
        <v>1.0376</v>
      </c>
      <c r="H92" s="95">
        <v>7.5231</v>
      </c>
    </row>
    <row r="93" spans="1:8" ht="12.75">
      <c r="A93" s="98" t="s">
        <v>269</v>
      </c>
      <c r="B93" s="98" t="s">
        <v>436</v>
      </c>
      <c r="C93" s="99">
        <v>153.9691</v>
      </c>
      <c r="D93" s="103">
        <v>154.2685</v>
      </c>
      <c r="E93" s="101">
        <v>4.571</v>
      </c>
      <c r="F93" s="101">
        <v>17.2091</v>
      </c>
      <c r="G93" s="101">
        <v>6.6231</v>
      </c>
      <c r="H93" s="101">
        <v>9.9011</v>
      </c>
    </row>
    <row r="94" spans="1:8" ht="12.75">
      <c r="A94" s="92" t="s">
        <v>394</v>
      </c>
      <c r="B94" s="92" t="s">
        <v>395</v>
      </c>
      <c r="C94" s="93">
        <v>12.4945</v>
      </c>
      <c r="D94" s="102">
        <v>160.8081</v>
      </c>
      <c r="E94" s="95">
        <v>9.2574</v>
      </c>
      <c r="F94" s="95">
        <v>16.6173</v>
      </c>
      <c r="G94" s="95">
        <v>3.1014</v>
      </c>
      <c r="H94" s="95">
        <v>12.6789</v>
      </c>
    </row>
    <row r="95" spans="1:8" ht="12.75">
      <c r="A95" s="98" t="s">
        <v>271</v>
      </c>
      <c r="B95" s="98" t="s">
        <v>272</v>
      </c>
      <c r="C95" s="99">
        <v>22.8483</v>
      </c>
      <c r="D95" s="103">
        <v>151.0324</v>
      </c>
      <c r="E95" s="101">
        <v>2.7573</v>
      </c>
      <c r="F95" s="101">
        <v>25.4322</v>
      </c>
      <c r="G95" s="101">
        <v>12.7872</v>
      </c>
      <c r="H95" s="101">
        <v>11.3283</v>
      </c>
    </row>
    <row r="96" spans="1:8" ht="12.75">
      <c r="A96" s="92" t="s">
        <v>273</v>
      </c>
      <c r="B96" s="92" t="s">
        <v>274</v>
      </c>
      <c r="C96" s="93">
        <v>15.989</v>
      </c>
      <c r="D96" s="102">
        <v>151.2029</v>
      </c>
      <c r="E96" s="95">
        <v>2.3454</v>
      </c>
      <c r="F96" s="95">
        <v>23.2868</v>
      </c>
      <c r="G96" s="95">
        <v>12.9256</v>
      </c>
      <c r="H96" s="95">
        <v>8.0264</v>
      </c>
    </row>
    <row r="97" spans="1:8" ht="12.75">
      <c r="A97" s="98" t="s">
        <v>275</v>
      </c>
      <c r="B97" s="98" t="s">
        <v>276</v>
      </c>
      <c r="C97" s="99">
        <v>19</v>
      </c>
      <c r="D97" s="103">
        <v>158.9912</v>
      </c>
      <c r="E97" s="101">
        <v>3.1579</v>
      </c>
      <c r="F97" s="101">
        <v>14.8991</v>
      </c>
      <c r="G97" s="101">
        <v>3.9298</v>
      </c>
      <c r="H97" s="101">
        <v>10.1623</v>
      </c>
    </row>
    <row r="98" spans="1:8" ht="12.75">
      <c r="A98" s="92" t="s">
        <v>277</v>
      </c>
      <c r="B98" s="92" t="s">
        <v>278</v>
      </c>
      <c r="C98" s="93">
        <v>12.9892</v>
      </c>
      <c r="D98" s="102">
        <v>164.7073</v>
      </c>
      <c r="E98" s="95">
        <v>2.6625</v>
      </c>
      <c r="F98" s="95">
        <v>11.4967</v>
      </c>
      <c r="G98" s="95">
        <v>2.053</v>
      </c>
      <c r="H98" s="95">
        <v>9.0331</v>
      </c>
    </row>
    <row r="99" spans="1:8" ht="12.75">
      <c r="A99" s="98" t="s">
        <v>283</v>
      </c>
      <c r="B99" s="98" t="s">
        <v>284</v>
      </c>
      <c r="C99" s="99">
        <v>24.7734</v>
      </c>
      <c r="D99" s="103">
        <v>162.2083</v>
      </c>
      <c r="E99" s="101">
        <v>1.7963</v>
      </c>
      <c r="F99" s="101">
        <v>13.9118</v>
      </c>
      <c r="G99" s="101">
        <v>5.5554</v>
      </c>
      <c r="H99" s="101">
        <v>8.0765</v>
      </c>
    </row>
    <row r="100" spans="1:8" ht="12.75">
      <c r="A100" s="92" t="s">
        <v>285</v>
      </c>
      <c r="B100" s="92" t="s">
        <v>437</v>
      </c>
      <c r="C100" s="93">
        <v>30.354</v>
      </c>
      <c r="D100" s="102">
        <v>157.4339</v>
      </c>
      <c r="E100" s="95">
        <v>0.571</v>
      </c>
      <c r="F100" s="95">
        <v>17.0104</v>
      </c>
      <c r="G100" s="95">
        <v>6.5889</v>
      </c>
      <c r="H100" s="95">
        <v>9.2135</v>
      </c>
    </row>
    <row r="101" spans="1:8" ht="12.75">
      <c r="A101" s="98" t="s">
        <v>287</v>
      </c>
      <c r="B101" s="98" t="s">
        <v>438</v>
      </c>
      <c r="C101" s="99">
        <v>43.0713</v>
      </c>
      <c r="D101" s="103">
        <v>170.299</v>
      </c>
      <c r="E101" s="101">
        <v>10.8135</v>
      </c>
      <c r="F101" s="101">
        <v>13.9942</v>
      </c>
      <c r="G101" s="101">
        <v>5.9978</v>
      </c>
      <c r="H101" s="101">
        <v>7.3889</v>
      </c>
    </row>
    <row r="102" spans="1:8" ht="12.75">
      <c r="A102" s="92" t="s">
        <v>289</v>
      </c>
      <c r="B102" s="92" t="s">
        <v>290</v>
      </c>
      <c r="C102" s="93">
        <v>27.0846</v>
      </c>
      <c r="D102" s="102">
        <v>165.5646</v>
      </c>
      <c r="E102" s="95">
        <v>9.4611</v>
      </c>
      <c r="F102" s="95">
        <v>17.4207</v>
      </c>
      <c r="G102" s="95">
        <v>8.5658</v>
      </c>
      <c r="H102" s="95">
        <v>7.5812</v>
      </c>
    </row>
    <row r="103" spans="1:8" ht="12.75">
      <c r="A103" s="98" t="s">
        <v>291</v>
      </c>
      <c r="B103" s="98" t="s">
        <v>292</v>
      </c>
      <c r="C103" s="99">
        <v>11.4997</v>
      </c>
      <c r="D103" s="103">
        <v>167.8884</v>
      </c>
      <c r="E103" s="101">
        <v>9.1452</v>
      </c>
      <c r="F103" s="101">
        <v>11.3481</v>
      </c>
      <c r="G103" s="101">
        <v>0</v>
      </c>
      <c r="H103" s="101">
        <v>7.819</v>
      </c>
    </row>
    <row r="104" spans="1:8" ht="12.75">
      <c r="A104" s="92" t="s">
        <v>293</v>
      </c>
      <c r="B104" s="92" t="s">
        <v>294</v>
      </c>
      <c r="C104" s="93">
        <v>12.9611</v>
      </c>
      <c r="D104" s="102">
        <v>152.1797</v>
      </c>
      <c r="E104" s="95">
        <v>7.7411</v>
      </c>
      <c r="F104" s="95">
        <v>29.2156</v>
      </c>
      <c r="G104" s="95">
        <v>18.7227</v>
      </c>
      <c r="H104" s="95">
        <v>9.4642</v>
      </c>
    </row>
    <row r="105" spans="1:8" ht="12.75">
      <c r="A105" s="98" t="s">
        <v>295</v>
      </c>
      <c r="B105" s="98" t="s">
        <v>439</v>
      </c>
      <c r="C105" s="99">
        <v>619.127</v>
      </c>
      <c r="D105" s="103">
        <v>159.4127</v>
      </c>
      <c r="E105" s="101">
        <v>0.5954</v>
      </c>
      <c r="F105" s="101">
        <v>14.5584</v>
      </c>
      <c r="G105" s="101">
        <v>8.6923</v>
      </c>
      <c r="H105" s="101">
        <v>4.7509</v>
      </c>
    </row>
    <row r="106" spans="1:8" ht="12.75">
      <c r="A106" s="92" t="s">
        <v>299</v>
      </c>
      <c r="B106" s="92" t="s">
        <v>300</v>
      </c>
      <c r="C106" s="93">
        <v>120.731</v>
      </c>
      <c r="D106" s="102">
        <v>163.3693</v>
      </c>
      <c r="E106" s="95">
        <v>3.1427</v>
      </c>
      <c r="F106" s="95">
        <v>12.5595</v>
      </c>
      <c r="G106" s="95">
        <v>5.1231</v>
      </c>
      <c r="H106" s="95">
        <v>6.5787</v>
      </c>
    </row>
    <row r="107" spans="1:8" ht="12.75">
      <c r="A107" s="98" t="s">
        <v>301</v>
      </c>
      <c r="B107" s="98" t="s">
        <v>302</v>
      </c>
      <c r="C107" s="99">
        <v>168.445</v>
      </c>
      <c r="D107" s="103">
        <v>162.9599</v>
      </c>
      <c r="E107" s="101">
        <v>1.0097</v>
      </c>
      <c r="F107" s="101">
        <v>11.4544</v>
      </c>
      <c r="G107" s="101">
        <v>7.046</v>
      </c>
      <c r="H107" s="101">
        <v>3.7677</v>
      </c>
    </row>
    <row r="108" spans="1:8" ht="12.75">
      <c r="A108" s="92" t="s">
        <v>303</v>
      </c>
      <c r="B108" s="92" t="s">
        <v>304</v>
      </c>
      <c r="C108" s="93">
        <v>38.7354</v>
      </c>
      <c r="D108" s="102">
        <v>157.1052</v>
      </c>
      <c r="E108" s="95">
        <v>0.2496</v>
      </c>
      <c r="F108" s="95">
        <v>12.5092</v>
      </c>
      <c r="G108" s="95">
        <v>2.4203</v>
      </c>
      <c r="H108" s="95">
        <v>9.9379</v>
      </c>
    </row>
    <row r="109" spans="1:8" ht="12.75">
      <c r="A109" s="98" t="s">
        <v>305</v>
      </c>
      <c r="B109" s="98" t="s">
        <v>306</v>
      </c>
      <c r="C109" s="99">
        <v>120.8686</v>
      </c>
      <c r="D109" s="103">
        <v>156.0476</v>
      </c>
      <c r="E109" s="101">
        <v>1.4375</v>
      </c>
      <c r="F109" s="101">
        <v>21.2386</v>
      </c>
      <c r="G109" s="101">
        <v>12.3123</v>
      </c>
      <c r="H109" s="101">
        <v>6.7622</v>
      </c>
    </row>
    <row r="110" spans="1:8" ht="12.75">
      <c r="A110" s="92" t="s">
        <v>313</v>
      </c>
      <c r="B110" s="92" t="s">
        <v>440</v>
      </c>
      <c r="C110" s="93">
        <v>13.6431</v>
      </c>
      <c r="D110" s="102">
        <v>148.1824</v>
      </c>
      <c r="E110" s="95">
        <v>0.4398</v>
      </c>
      <c r="F110" s="95">
        <v>25.2875</v>
      </c>
      <c r="G110" s="95">
        <v>10.4571</v>
      </c>
      <c r="H110" s="95">
        <v>13.789</v>
      </c>
    </row>
    <row r="111" spans="1:8" ht="12.75">
      <c r="A111" s="98"/>
      <c r="B111" s="98"/>
      <c r="C111" s="99"/>
      <c r="D111" s="103"/>
      <c r="E111" s="101"/>
      <c r="F111" s="101"/>
      <c r="G111" s="101"/>
      <c r="H111" s="101"/>
    </row>
    <row r="112" spans="1:8" ht="12.75">
      <c r="A112" s="98"/>
      <c r="B112" s="98"/>
      <c r="C112" s="99"/>
      <c r="D112" s="103"/>
      <c r="E112" s="101"/>
      <c r="F112" s="101"/>
      <c r="G112" s="101"/>
      <c r="H112" s="101"/>
    </row>
    <row r="113" spans="1:8" ht="12.75">
      <c r="A113" s="98"/>
      <c r="B113" s="98"/>
      <c r="C113" s="99"/>
      <c r="D113" s="103"/>
      <c r="E113" s="101"/>
      <c r="F113" s="101"/>
      <c r="G113" s="101"/>
      <c r="H113" s="101"/>
    </row>
    <row r="114" spans="1:8" ht="12.75">
      <c r="A114" s="98"/>
      <c r="B114" s="98"/>
      <c r="C114" s="99"/>
      <c r="D114" s="103"/>
      <c r="E114" s="101"/>
      <c r="F114" s="101"/>
      <c r="G114" s="101"/>
      <c r="H114" s="101"/>
    </row>
    <row r="115" spans="1:8" ht="12.75">
      <c r="A115" s="98"/>
      <c r="B115" s="98"/>
      <c r="C115" s="99"/>
      <c r="D115" s="103"/>
      <c r="E115" s="101"/>
      <c r="F115" s="101"/>
      <c r="G115" s="101"/>
      <c r="H115" s="101"/>
    </row>
    <row r="116" spans="1:8" ht="12.75">
      <c r="A116" s="98"/>
      <c r="B116" s="98"/>
      <c r="C116" s="99"/>
      <c r="D116" s="103"/>
      <c r="E116" s="101"/>
      <c r="F116" s="101"/>
      <c r="G116" s="101"/>
      <c r="H116" s="101"/>
    </row>
    <row r="117" spans="1:8" ht="12.75">
      <c r="A117" s="98"/>
      <c r="B117" s="98"/>
      <c r="C117" s="99"/>
      <c r="D117" s="103"/>
      <c r="E117" s="101"/>
      <c r="F117" s="101"/>
      <c r="G117" s="101"/>
      <c r="H117" s="101"/>
    </row>
    <row r="118" spans="1:8" ht="12.75">
      <c r="A118" s="98"/>
      <c r="B118" s="98"/>
      <c r="C118" s="99"/>
      <c r="D118" s="103"/>
      <c r="E118" s="101"/>
      <c r="F118" s="101"/>
      <c r="G118" s="101"/>
      <c r="H118" s="101"/>
    </row>
    <row r="119" spans="1:8" ht="12.75">
      <c r="A119" s="98"/>
      <c r="B119" s="98"/>
      <c r="C119" s="99"/>
      <c r="D119" s="103"/>
      <c r="E119" s="101"/>
      <c r="F119" s="101"/>
      <c r="G119" s="101"/>
      <c r="H119" s="101"/>
    </row>
    <row r="120" spans="1:8" ht="12.75">
      <c r="A120" s="98"/>
      <c r="B120" s="98"/>
      <c r="C120" s="99"/>
      <c r="D120" s="103"/>
      <c r="E120" s="101"/>
      <c r="F120" s="101"/>
      <c r="G120" s="101"/>
      <c r="H120" s="101"/>
    </row>
    <row r="121" spans="1:8" ht="12.75">
      <c r="A121" s="98"/>
      <c r="B121" s="98"/>
      <c r="C121" s="99"/>
      <c r="D121" s="103"/>
      <c r="E121" s="101"/>
      <c r="F121" s="101"/>
      <c r="G121" s="101"/>
      <c r="H121" s="101"/>
    </row>
    <row r="122" spans="1:8" ht="12.75">
      <c r="A122" s="98"/>
      <c r="B122" s="98"/>
      <c r="C122" s="99"/>
      <c r="D122" s="103"/>
      <c r="E122" s="101"/>
      <c r="F122" s="101"/>
      <c r="G122" s="101"/>
      <c r="H122" s="101"/>
    </row>
    <row r="123" spans="1:8" ht="12.75">
      <c r="A123" s="98"/>
      <c r="B123" s="98"/>
      <c r="C123" s="99"/>
      <c r="D123" s="103"/>
      <c r="E123" s="101"/>
      <c r="F123" s="101"/>
      <c r="G123" s="101"/>
      <c r="H123" s="101"/>
    </row>
    <row r="124" spans="1:8" ht="12.75">
      <c r="A124" s="98"/>
      <c r="B124" s="98"/>
      <c r="C124" s="99"/>
      <c r="D124" s="103"/>
      <c r="E124" s="101"/>
      <c r="F124" s="101"/>
      <c r="G124" s="101"/>
      <c r="H124" s="101"/>
    </row>
    <row r="125" spans="1:8" ht="12.75">
      <c r="A125" s="98"/>
      <c r="B125" s="98"/>
      <c r="C125" s="99"/>
      <c r="D125" s="103"/>
      <c r="E125" s="101"/>
      <c r="F125" s="101"/>
      <c r="G125" s="101"/>
      <c r="H125" s="101"/>
    </row>
    <row r="126" spans="1:8" ht="12.75">
      <c r="A126" s="98"/>
      <c r="B126" s="98"/>
      <c r="C126" s="99"/>
      <c r="D126" s="103"/>
      <c r="E126" s="101"/>
      <c r="F126" s="101"/>
      <c r="G126" s="101"/>
      <c r="H126" s="101"/>
    </row>
    <row r="127" spans="1:8" ht="12.75">
      <c r="A127" s="98"/>
      <c r="B127" s="98"/>
      <c r="C127" s="99"/>
      <c r="D127" s="103"/>
      <c r="E127" s="101"/>
      <c r="F127" s="101"/>
      <c r="G127" s="101"/>
      <c r="H127" s="101"/>
    </row>
    <row r="128" spans="1:8" ht="12.75">
      <c r="A128" s="98"/>
      <c r="B128" s="98"/>
      <c r="C128" s="99"/>
      <c r="D128" s="103"/>
      <c r="E128" s="101"/>
      <c r="F128" s="101"/>
      <c r="G128" s="101"/>
      <c r="H128" s="101"/>
    </row>
    <row r="129" spans="1:8" ht="12.75">
      <c r="A129" s="98"/>
      <c r="B129" s="98"/>
      <c r="C129" s="99"/>
      <c r="D129" s="103"/>
      <c r="E129" s="101"/>
      <c r="F129" s="101"/>
      <c r="G129" s="101"/>
      <c r="H129" s="101"/>
    </row>
    <row r="130" spans="1:8" ht="12.75">
      <c r="A130" s="98"/>
      <c r="B130" s="98"/>
      <c r="C130" s="99"/>
      <c r="D130" s="103"/>
      <c r="E130" s="101"/>
      <c r="F130" s="101"/>
      <c r="G130" s="101"/>
      <c r="H130" s="101"/>
    </row>
    <row r="131" spans="1:8" ht="12.75">
      <c r="A131" s="98"/>
      <c r="B131" s="98"/>
      <c r="C131" s="99"/>
      <c r="D131" s="103"/>
      <c r="E131" s="101"/>
      <c r="F131" s="101"/>
      <c r="G131" s="101"/>
      <c r="H131" s="101"/>
    </row>
    <row r="132" spans="1:8" ht="12.75">
      <c r="A132" s="98"/>
      <c r="B132" s="98"/>
      <c r="C132" s="99"/>
      <c r="D132" s="103"/>
      <c r="E132" s="101"/>
      <c r="F132" s="101"/>
      <c r="G132" s="101"/>
      <c r="H132" s="101"/>
    </row>
    <row r="133" spans="1:8" ht="12.75">
      <c r="A133" s="98"/>
      <c r="B133" s="98"/>
      <c r="C133" s="99"/>
      <c r="D133" s="103"/>
      <c r="E133" s="101"/>
      <c r="F133" s="101"/>
      <c r="G133" s="101"/>
      <c r="H133" s="101"/>
    </row>
    <row r="134" spans="1:8" ht="12.75">
      <c r="A134" s="98"/>
      <c r="B134" s="98"/>
      <c r="C134" s="99"/>
      <c r="D134" s="103"/>
      <c r="E134" s="101"/>
      <c r="F134" s="101"/>
      <c r="G134" s="101"/>
      <c r="H134" s="101"/>
    </row>
    <row r="135" spans="1:8" ht="12.75">
      <c r="A135" s="98"/>
      <c r="B135" s="98"/>
      <c r="C135" s="99"/>
      <c r="D135" s="103"/>
      <c r="E135" s="101"/>
      <c r="F135" s="101"/>
      <c r="G135" s="101"/>
      <c r="H135" s="101"/>
    </row>
    <row r="136" spans="1:8" ht="12.75">
      <c r="A136" s="98"/>
      <c r="B136" s="98"/>
      <c r="C136" s="99"/>
      <c r="D136" s="103"/>
      <c r="E136" s="101"/>
      <c r="F136" s="101"/>
      <c r="G136" s="101"/>
      <c r="H136" s="101"/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CZ041</dc:subject>
  <dc:creator>MPSV ČR - SSZ</dc:creator>
  <cp:keywords/>
  <dc:description/>
  <cp:lastModifiedBy>Novotný Michal</cp:lastModifiedBy>
  <dcterms:created xsi:type="dcterms:W3CDTF">2010-04-16T07:43:37Z</dcterms:created>
  <dcterms:modified xsi:type="dcterms:W3CDTF">2010-07-16T10:26:09Z</dcterms:modified>
  <cp:category/>
  <cp:version/>
  <cp:contentType/>
  <cp:contentStatus/>
</cp:coreProperties>
</file>