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'NS-M5'!$A$14:$O$188</definedName>
    <definedName name="_xlnm.Print_Area" localSheetId="8">'NS-T5'!$A$14:$H$188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'NS-V5'!$A$13:$H$197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<sst xmlns="http://schemas.openxmlformats.org/spreadsheetml/2006/main" count="1489" uniqueCount="623">
  <si>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</si>
  <si>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</si>
  <si>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</si>
  <si>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</si>
  <si>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</si>
  <si>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</si>
  <si>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</si>
  <si>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</si>
  <si>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</si>
  <si>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</si>
  <si>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</si>
  <si>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</si>
  <si>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</si>
  <si>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</si>
  <si>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</si>
  <si>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</si>
  <si>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</si>
  <si>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</si>
  <si>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</si>
  <si>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</si>
  <si>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</si>
  <si>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</si>
  <si>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</si>
  <si>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</si>
  <si>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</si>
  <si>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</si>
  <si>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</si>
  <si>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</si>
  <si>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</si>
  <si>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</si>
  <si>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</si>
  <si>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</si>
  <si>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</si>
  <si>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</si>
  <si>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</si>
  <si>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</si>
  <si>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</si>
  <si>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</si>
  <si>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</si>
  <si>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</si>
  <si>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</si>
  <si>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</si>
  <si>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</si>
  <si>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</si>
  <si>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</si>
  <si>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</si>
  <si>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</si>
  <si>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</si>
  <si>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</si>
  <si>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</si>
  <si>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</si>
  <si>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</si>
  <si>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</si>
  <si>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</si>
  <si>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</si>
  <si>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</si>
  <si>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</si>
  <si>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</si>
  <si>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</si>
  <si>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</si>
  <si>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</si>
  <si>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</si>
  <si>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</si>
  <si>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</si>
  <si>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</si>
  <si>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</si>
  <si>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</si>
  <si>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</si>
  <si>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</si>
  <si>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</si>
  <si>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</si>
  <si>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</si>
  <si>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</si>
  <si>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</si>
  <si>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</si>
  <si>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</si>
  <si>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</si>
  <si>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</si>
  <si>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</si>
  <si>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</si>
  <si>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</si>
  <si>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</si>
  <si>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</si>
  <si>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</si>
  <si>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</si>
  <si>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</si>
  <si>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</si>
  <si>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</si>
  <si>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</si>
  <si>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</si>
  <si>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</si>
  <si>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</si>
  <si>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</si>
  <si>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</si>
  <si>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</si>
  <si>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</si>
  <si>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</si>
  <si>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</si>
  <si>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</si>
  <si>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</si>
  <si>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</si>
  <si>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</si>
  <si>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</si>
  <si>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</si>
  <si>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</si>
  <si>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</si>
  <si>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</si>
  <si>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</si>
  <si>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</si>
  <si>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</si>
  <si>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</si>
  <si>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</si>
  <si>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</si>
  <si>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</si>
  <si>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</si>
  <si>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</si>
  <si>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</si>
  <si>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</si>
  <si>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</si>
  <si>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</si>
  <si>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</si>
  <si>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</si>
  <si>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</si>
  <si>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</si>
  <si>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</si>
  <si>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</si>
  <si>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</si>
  <si>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</si>
  <si>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</si>
  <si>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</si>
  <si>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</si>
  <si>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</si>
  <si>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</si>
  <si>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</si>
  <si>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</si>
  <si>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</si>
  <si>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</si>
  <si>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</si>
  <si>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</si>
  <si>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</si>
  <si>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</si>
  <si>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</si>
  <si>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</si>
  <si>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</si>
  <si>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</si>
  <si>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</si>
  <si>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</si>
  <si>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</si>
  <si>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</si>
  <si>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</si>
  <si>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</si>
  <si>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</si>
  <si>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</si>
  <si>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</si>
  <si>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</si>
  <si>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</si>
  <si>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</si>
  <si>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</si>
  <si>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</si>
  <si>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</si>
  <si>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</si>
  <si>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</si>
  <si>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</si>
  <si>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</si>
  <si>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</si>
  <si>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</si>
  <si>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</si>
  <si>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</si>
  <si>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</si>
  <si>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</si>
  <si>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</si>
  <si>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</si>
  <si>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</si>
  <si>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</si>
  <si>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</si>
  <si>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</si>
  <si>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</si>
  <si>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</si>
  <si>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</si>
  <si>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</si>
  <si>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</si>
  <si>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</si>
  <si>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</si>
  <si>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</si>
  <si>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</si>
  <si>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</si>
  <si>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</si>
  <si>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</si>
  <si>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</si>
  <si>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</si>
  <si>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</si>
  <si>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</si>
  <si>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</si>
  <si>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</si>
  <si>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</si>
  <si>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</si>
  <si>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</si>
  <si>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</si>
  <si>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</si>
  <si>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</si>
  <si>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</si>
  <si>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</si>
  <si>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</si>
  <si>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</si>
  <si>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</si>
  <si>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</si>
  <si>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</si>
  <si>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</si>
  <si>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</si>
  <si>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</si>
  <si>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</si>
  <si>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</si>
  <si>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</si>
  <si>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</si>
  <si>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</si>
  <si>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</si>
  <si>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</si>
  <si>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</si>
  <si>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</si>
  <si>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</si>
  <si>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</si>
  <si>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</si>
  <si>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</si>
  <si>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</si>
  <si>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</si>
  <si>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</si>
  <si>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</si>
  <si>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</si>
  <si>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</si>
  <si>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</si>
  <si>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</si>
  <si>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</si>
  <si>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</si>
  <si>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</si>
  <si>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</si>
  <si>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</si>
  <si>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</si>
  <si>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</si>
  <si>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</si>
  <si>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</si>
  <si>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</si>
  <si>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</si>
  <si>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</si>
  <si>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</si>
  <si>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</si>
  <si>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</si>
  <si>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</si>
  <si>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</si>
  <si>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</si>
  <si>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</si>
  <si>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</si>
  <si>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</si>
  <si>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</si>
  <si>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</si>
  <si>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</si>
  <si>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</si>
  <si>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</si>
  <si>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</si>
  <si>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</si>
  <si>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</si>
  <si>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</si>
  <si>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</si>
  <si>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</si>
  <si>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</si>
  <si>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</si>
  <si>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</si>
  <si>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</si>
  <si>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</si>
  <si>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</si>
  <si>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</si>
  <si>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</si>
  <si>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</si>
  <si>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</si>
  <si>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</si>
  <si>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</si>
  <si>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</si>
  <si>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</si>
  <si>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</si>
  <si>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</si>
  <si>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</si>
  <si>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</si>
  <si>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</si>
  <si>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</si>
  <si>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</si>
  <si>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</si>
  <si>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</si>
  <si>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</si>
  <si>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</si>
  <si>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</si>
  <si>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</si>
  <si>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</si>
  <si>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</si>
  <si>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</si>
  <si>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</si>
  <si>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</si>
  <si>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</si>
  <si>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</si>
  <si>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</si>
  <si>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</si>
  <si>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</si>
  <si>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</si>
  <si>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</si>
  <si>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</si>
  <si>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</si>
  <si>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</si>
  <si>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</si>
  <si>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</si>
  <si>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</si>
  <si>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</si>
  <si>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</si>
  <si>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</si>
  <si>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</si>
  <si>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</si>
  <si>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</si>
  <si>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</si>
  <si>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</si>
  <si>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</si>
  <si>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</si>
  <si>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</si>
  <si>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</si>
  <si>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</si>
  <si>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</si>
  <si>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</si>
  <si>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</si>
  <si>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</si>
  <si>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</si>
  <si>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</si>
  <si>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</si>
  <si>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</si>
  <si>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</si>
  <si>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</si>
  <si>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</si>
  <si>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</si>
  <si>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</si>
  <si>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</si>
  <si>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</si>
  <si>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</si>
  <si>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</si>
  <si>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</si>
  <si>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</si>
  <si>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</si>
  <si>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</si>
  <si>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</si>
  <si>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</si>
  <si>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</si>
  <si>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</si>
  <si>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</si>
  <si>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</si>
  <si>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</si>
  <si>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</si>
  <si>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</si>
  <si>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</si>
  <si>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</si>
  <si>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</si>
  <si>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</si>
  <si>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</si>
  <si>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</si>
  <si>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</si>
  <si>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</si>
  <si>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</si>
  <si>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</si>
  <si>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</si>
  <si>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</si>
  <si>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</si>
  <si>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</si>
  <si>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</si>
  <si>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</si>
  <si>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</si>
  <si>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</si>
  <si>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</si>
  <si>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</si>
  <si>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</si>
  <si>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</si>
  <si>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</si>
  <si>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</si>
  <si>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</si>
  <si>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</si>
  <si>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</si>
  <si>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</si>
  <si>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</si>
  <si>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</si>
  <si>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</si>
  <si>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</si>
  <si>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</si>
  <si>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</si>
  <si>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</si>
  <si>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</si>
  <si>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</si>
  <si>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</si>
  <si>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</si>
  <si>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</si>
  <si>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</si>
  <si>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</si>
  <si>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</si>
  <si>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</si>
  <si>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</si>
  <si>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</si>
  <si>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</si>
  <si>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</si>
  <si>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</si>
  <si>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</si>
  <si>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</si>
  <si>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</si>
  <si>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</si>
  <si>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</si>
  <si>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</si>
  <si>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</si>
  <si>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</si>
  <si>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</si>
  <si>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</si>
  <si>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</si>
  <si>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</si>
  <si>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</si>
  <si>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</si>
  <si>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</si>
  <si>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</si>
  <si>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</si>
  <si>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</si>
  <si>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</si>
  <si>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</si>
  <si>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</si>
  <si>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</si>
  <si>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</si>
  <si>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</si>
  <si>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</si>
  <si>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</si>
  <si>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</si>
  <si>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</si>
  <si>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</si>
  <si>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</si>
  <si>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</si>
  <si>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</si>
  <si>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</si>
  <si>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</si>
  <si>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</si>
  <si>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</si>
  <si>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</si>
  <si>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</si>
  <si>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</si>
  <si>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</si>
  <si>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</si>
  <si>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</si>
  <si>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</si>
  <si>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</si>
  <si>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</si>
  <si>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</si>
  <si>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</si>
  <si>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</si>
  <si>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</si>
  <si>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</si>
  <si>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</si>
  <si>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</si>
  <si>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</si>
  <si>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</si>
  <si>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</si>
  <si>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</si>
  <si>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</si>
  <si>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</si>
  <si>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</si>
  <si>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</si>
  <si>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</si>
  <si>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</si>
  <si>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</si>
  <si>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</si>
  <si>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</si>
  <si>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</si>
  <si>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</si>
  <si>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</si>
  <si>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</si>
  <si>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</si>
  <si>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</si>
  <si>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</si>
  <si>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</si>
  <si>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</si>
  <si>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</si>
  <si>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</si>
  <si>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</si>
  <si>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</si>
  <si>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</si>
  <si>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</si>
  <si>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</si>
  <si>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</si>
  <si>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</si>
  <si>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</si>
  <si>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</si>
  <si>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</si>
  <si>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</si>
  <si>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</si>
  <si>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</si>
  <si>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</si>
  <si>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</si>
  <si>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</si>
  <si>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</si>
  <si>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</si>
  <si>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</si>
  <si>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</si>
  <si>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</si>
  <si>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</si>
  <si>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</si>
  <si>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</si>
  <si>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</si>
  <si>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</si>
  <si>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</si>
  <si>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</si>
  <si>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</si>
  <si>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</si>
  <si>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</si>
  <si>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</si>
  <si>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</si>
  <si>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</si>
  <si>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</si>
  <si>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</si>
  <si>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</si>
  <si>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</si>
  <si>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</si>
  <si>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</si>
  <si>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</si>
  <si>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</si>
  <si>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</si>
  <si>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</si>
  <si>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</si>
  <si>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</si>
  <si>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</si>
  <si>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</si>
  <si>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</si>
  <si>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</si>
  <si>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</si>
  <si>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</si>
  <si>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</si>
  <si>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</si>
  <si>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</si>
  <si>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</si>
  <si>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</si>
  <si>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</si>
  <si>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</si>
  <si>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</si>
  <si>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</si>
  <si>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</si>
  <si>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</si>
  <si>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</si>
  <si>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</si>
  <si>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</si>
  <si>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</si>
  <si>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</si>
  <si>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</si>
  <si>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</si>
  <si>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</si>
  <si>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</si>
  <si>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</si>
  <si>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</si>
  <si>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</si>
  <si>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</si>
  <si>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</si>
  <si>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</si>
  <si>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</si>
  <si>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</si>
  <si>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</si>
  <si>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</si>
  <si>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</si>
  <si>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</si>
  <si>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</si>
  <si>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</si>
  <si>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</si>
  <si>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</si>
  <si>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</si>
  <si>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</si>
  <si>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</si>
  <si>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</si>
  <si>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</si>
  <si>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</si>
  <si>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</si>
  <si>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</si>
  <si>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</si>
  <si>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</si>
  <si>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</si>
  <si>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</si>
  <si>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</si>
  <si>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</si>
  <si>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</si>
  <si>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</si>
  <si>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</si>
  <si>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</si>
  <si>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</si>
  <si>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</si>
  <si>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</si>
  <si>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</si>
  <si>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</si>
  <si>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</si>
  <si>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</si>
  <si>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</si>
  <si>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</si>
  <si>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</si>
  <si>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</si>
  <si>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</si>
  <si>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</si>
  <si>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</si>
  <si>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</si>
  <si>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</si>
  <si>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</si>
  <si>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</si>
  <si>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</si>
  <si>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</si>
  <si>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</si>
  <si>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</si>
  <si>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</si>
  <si>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</si>
  <si>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</si>
  <si>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</si>
  <si>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</si>
  <si>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</si>
  <si>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</si>
  <si>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</si>
  <si>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</si>
  <si>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</si>
  <si>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</si>
  <si>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</si>
  <si>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</si>
  <si>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</si>
  <si>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</si>
  <si>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</si>
  <si>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</si>
  <si>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</si>
  <si>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Moravskoslezský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</si>
</sst>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21.55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26.39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24.19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23.25</c:v>
                </c:pt>
              </c:numCache>
            </c:numRef>
          </c:val>
        </c:ser>
        <c:overlap val="100"/>
        <c:gapWidth val="300"/>
        <c:axId val="17284910"/>
        <c:axId val="21346463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105.0346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900440"/>
        <c:axId val="51341913"/>
      </c:scatterChart>
      <c:catAx>
        <c:axId val="17284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1346463"/>
        <c:crosses val="autoZero"/>
        <c:auto val="1"/>
        <c:lblOffset val="100"/>
        <c:noMultiLvlLbl val="0"/>
      </c:catAx>
      <c:valAx>
        <c:axId val="2134646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284910"/>
        <c:crossesAt val="1"/>
        <c:crossBetween val="between"/>
        <c:dispUnits/>
        <c:majorUnit val="20"/>
      </c:valAx>
      <c:valAx>
        <c:axId val="57900440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51341913"/>
        <c:crosses val="max"/>
        <c:crossBetween val="midCat"/>
        <c:dispUnits/>
      </c:valAx>
      <c:valAx>
        <c:axId val="513419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79004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15.240000000000002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69.28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24.340000000000003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37.64999999999999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31.89</c:v>
                </c:pt>
              </c:numCache>
            </c:numRef>
          </c:val>
        </c:ser>
        <c:overlap val="100"/>
        <c:gapWidth val="300"/>
        <c:axId val="59424034"/>
        <c:axId val="650542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106.4883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617420"/>
        <c:axId val="34903597"/>
      </c:scatterChart>
      <c:catAx>
        <c:axId val="59424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054259"/>
        <c:crosses val="autoZero"/>
        <c:auto val="1"/>
        <c:lblOffset val="100"/>
        <c:noMultiLvlLbl val="0"/>
      </c:catAx>
      <c:valAx>
        <c:axId val="650542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424034"/>
        <c:crossesAt val="1"/>
        <c:crossBetween val="between"/>
        <c:dispUnits/>
        <c:majorUnit val="20"/>
      </c:valAx>
      <c:valAx>
        <c:axId val="4861742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903597"/>
        <c:crosses val="max"/>
        <c:crossBetween val="midCat"/>
        <c:dispUnits/>
      </c:valAx>
      <c:valAx>
        <c:axId val="349035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6174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15.240000000000002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26.39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37.64999999999999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23.25</c:v>
                </c:pt>
              </c:numCache>
            </c:numRef>
          </c:val>
        </c:ser>
        <c:overlap val="100"/>
        <c:gapWidth val="300"/>
        <c:axId val="45696918"/>
        <c:axId val="861907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105.0346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462848"/>
        <c:axId val="27056769"/>
      </c:scatterChart>
      <c:catAx>
        <c:axId val="45696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619079"/>
        <c:crosses val="autoZero"/>
        <c:auto val="1"/>
        <c:lblOffset val="100"/>
        <c:noMultiLvlLbl val="0"/>
      </c:catAx>
      <c:valAx>
        <c:axId val="861907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696918"/>
        <c:crossesAt val="1"/>
        <c:crossBetween val="between"/>
        <c:dispUnits/>
        <c:majorUnit val="20"/>
      </c:valAx>
      <c:valAx>
        <c:axId val="1046284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056769"/>
        <c:crosses val="max"/>
        <c:crossBetween val="midCat"/>
        <c:dispUnits/>
      </c:valAx>
      <c:valAx>
        <c:axId val="270567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4628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5155.5466000000015</c:v>
                  </c:pt>
                  <c:pt idx="1">
                    <c:v>2304.3012</c:v>
                  </c:pt>
                  <c:pt idx="2">
                    <c:v>2009.7715000000007</c:v>
                  </c:pt>
                  <c:pt idx="3">
                    <c:v>1754.7783999999992</c:v>
                  </c:pt>
                  <c:pt idx="4">
                    <c:v>1289.9292999999998</c:v>
                  </c:pt>
                  <c:pt idx="5">
                    <c:v>1459.7806999999993</c:v>
                  </c:pt>
                  <c:pt idx="6">
                    <c:v>1456.9637000000002</c:v>
                  </c:pt>
                  <c:pt idx="7">
                    <c:v>2150.8259</c:v>
                  </c:pt>
                  <c:pt idx="8">
                    <c:v>818.2350999999999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23551.3673</c:v>
                </c:pt>
                <c:pt idx="1">
                  <c:v>18398.1666</c:v>
                </c:pt>
                <c:pt idx="2">
                  <c:v>15954.5406</c:v>
                </c:pt>
                <c:pt idx="3">
                  <c:v>12126.3432</c:v>
                </c:pt>
                <c:pt idx="4">
                  <c:v>10394.4097</c:v>
                </c:pt>
                <c:pt idx="5">
                  <c:v>10723.1404</c:v>
                </c:pt>
                <c:pt idx="6">
                  <c:v>11302.9967</c:v>
                </c:pt>
                <c:pt idx="7">
                  <c:v>11889.0361</c:v>
                </c:pt>
                <c:pt idx="8">
                  <c:v>8254.9388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4783.981699999997</c:v>
                </c:pt>
                <c:pt idx="1">
                  <c:v>3088.7646999999997</c:v>
                </c:pt>
                <c:pt idx="2">
                  <c:v>2285.4593999999997</c:v>
                </c:pt>
                <c:pt idx="3">
                  <c:v>2331.1568000000007</c:v>
                </c:pt>
                <c:pt idx="4">
                  <c:v>2184.7569000000003</c:v>
                </c:pt>
                <c:pt idx="5">
                  <c:v>2329.8395</c:v>
                </c:pt>
                <c:pt idx="6">
                  <c:v>2438.5203999999994</c:v>
                </c:pt>
                <c:pt idx="7">
                  <c:v>3156.416800000001</c:v>
                </c:pt>
                <c:pt idx="8">
                  <c:v>972.5612000000001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7298.325100000002</c:v>
                  </c:pt>
                  <c:pt idx="1">
                    <c:v>4348.550600000002</c:v>
                  </c:pt>
                  <c:pt idx="2">
                    <c:v>2852.407299999999</c:v>
                  </c:pt>
                  <c:pt idx="3">
                    <c:v>2399.8940000000002</c:v>
                  </c:pt>
                  <c:pt idx="4">
                    <c:v>6227.575100000002</c:v>
                  </c:pt>
                  <c:pt idx="5">
                    <c:v>2117.6143999999986</c:v>
                  </c:pt>
                  <c:pt idx="6">
                    <c:v>1834.4128</c:v>
                  </c:pt>
                  <c:pt idx="7">
                    <c:v>3021.4853999999978</c:v>
                  </c:pt>
                  <c:pt idx="8">
                    <c:v>2197.5663000000004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5433.651000000002</c:v>
                </c:pt>
                <c:pt idx="1">
                  <c:v>3042.7927999999993</c:v>
                </c:pt>
                <c:pt idx="2">
                  <c:v>2346.5751999999993</c:v>
                </c:pt>
                <c:pt idx="3">
                  <c:v>2510.4219999999987</c:v>
                </c:pt>
                <c:pt idx="4">
                  <c:v>5181.197499999998</c:v>
                </c:pt>
                <c:pt idx="5">
                  <c:v>3938.9601999999995</c:v>
                </c:pt>
                <c:pt idx="6">
                  <c:v>2466.2367000000013</c:v>
                </c:pt>
                <c:pt idx="7">
                  <c:v>2572.2137000000002</c:v>
                </c:pt>
                <c:pt idx="8">
                  <c:v>1540.1543000000001</c:v>
                </c:pt>
              </c:numCache>
            </c:numRef>
          </c:val>
        </c:ser>
        <c:overlap val="100"/>
        <c:axId val="42184330"/>
        <c:axId val="44114651"/>
      </c:barChart>
      <c:cat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184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59.28</c:v>
                </c:pt>
                <c:pt idx="1">
                  <c:v>77.12</c:v>
                </c:pt>
                <c:pt idx="2">
                  <c:v>75.19</c:v>
                </c:pt>
                <c:pt idx="3">
                  <c:v>79.27</c:v>
                </c:pt>
                <c:pt idx="4">
                  <c:v>71.08</c:v>
                </c:pt>
                <c:pt idx="5">
                  <c:v>75.02</c:v>
                </c:pt>
                <c:pt idx="6">
                  <c:v>75.56</c:v>
                </c:pt>
                <c:pt idx="7">
                  <c:v>71.84</c:v>
                </c:pt>
                <c:pt idx="8">
                  <c:v>81.64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7.32</c:v>
                </c:pt>
                <c:pt idx="1">
                  <c:v>3.14</c:v>
                </c:pt>
                <c:pt idx="2">
                  <c:v>3.01</c:v>
                </c:pt>
                <c:pt idx="3">
                  <c:v>4.66</c:v>
                </c:pt>
                <c:pt idx="4">
                  <c:v>2.8</c:v>
                </c:pt>
                <c:pt idx="5">
                  <c:v>2.68</c:v>
                </c:pt>
                <c:pt idx="6">
                  <c:v>3.17</c:v>
                </c:pt>
                <c:pt idx="7">
                  <c:v>2.15</c:v>
                </c:pt>
                <c:pt idx="8">
                  <c:v>2.63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0.36</c:v>
                </c:pt>
                <c:pt idx="1">
                  <c:v>0.75</c:v>
                </c:pt>
                <c:pt idx="2">
                  <c:v>0.45</c:v>
                </c:pt>
                <c:pt idx="3">
                  <c:v>0.07</c:v>
                </c:pt>
                <c:pt idx="4">
                  <c:v>0.38</c:v>
                </c:pt>
                <c:pt idx="5">
                  <c:v>1.67</c:v>
                </c:pt>
                <c:pt idx="6">
                  <c:v>1.09</c:v>
                </c:pt>
                <c:pt idx="7">
                  <c:v>1.69</c:v>
                </c:pt>
                <c:pt idx="8">
                  <c:v>0.34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26.99</c:v>
                </c:pt>
                <c:pt idx="1">
                  <c:v>14.71</c:v>
                </c:pt>
                <c:pt idx="2">
                  <c:v>14.63</c:v>
                </c:pt>
                <c:pt idx="3">
                  <c:v>10.72</c:v>
                </c:pt>
                <c:pt idx="4">
                  <c:v>20.25</c:v>
                </c:pt>
                <c:pt idx="5">
                  <c:v>14.73</c:v>
                </c:pt>
                <c:pt idx="6">
                  <c:v>12.54</c:v>
                </c:pt>
                <c:pt idx="7">
                  <c:v>16.83</c:v>
                </c:pt>
                <c:pt idx="8">
                  <c:v>10.93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5.32</c:v>
                </c:pt>
                <c:pt idx="1">
                  <c:v>3.37</c:v>
                </c:pt>
                <c:pt idx="2">
                  <c:v>5.82</c:v>
                </c:pt>
                <c:pt idx="3">
                  <c:v>5.27</c:v>
                </c:pt>
                <c:pt idx="4">
                  <c:v>4.53</c:v>
                </c:pt>
                <c:pt idx="5">
                  <c:v>5.75</c:v>
                </c:pt>
                <c:pt idx="6">
                  <c:v>5.05</c:v>
                </c:pt>
                <c:pt idx="7">
                  <c:v>6.17</c:v>
                </c:pt>
                <c:pt idx="8">
                  <c:v>4.39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0.73</c:v>
                </c:pt>
                <c:pt idx="1">
                  <c:v>0.91</c:v>
                </c:pt>
                <c:pt idx="2">
                  <c:v>0.9</c:v>
                </c:pt>
                <c:pt idx="3">
                  <c:v>0.01</c:v>
                </c:pt>
                <c:pt idx="4">
                  <c:v>0.96</c:v>
                </c:pt>
                <c:pt idx="5">
                  <c:v>0.15</c:v>
                </c:pt>
                <c:pt idx="6">
                  <c:v>2.59</c:v>
                </c:pt>
                <c:pt idx="7">
                  <c:v>1.32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61487540"/>
        <c:axId val="16516949"/>
      </c:barChart>
      <c:catAx>
        <c:axId val="6148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1487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106.4883</v>
          </cell>
        </row>
        <row r="22">
          <cell r="D22">
            <v>15.240000000000002</v>
          </cell>
          <cell r="E22">
            <v>69.28</v>
          </cell>
          <cell r="F22">
            <v>24.340000000000003</v>
          </cell>
          <cell r="G22">
            <v>31.89</v>
          </cell>
          <cell r="H22">
            <v>37.64999999999999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622</v>
      </c>
      <c r="H5" s="16"/>
    </row>
    <row r="6" ht="38.25" customHeight="1">
      <c r="R6" s="6"/>
    </row>
    <row r="7" spans="3:18" ht="24" customHeight="1">
      <c r="C7" s="298" t="s">
        <v>619</v>
      </c>
      <c r="D7" s="298"/>
      <c r="E7" s="298"/>
      <c r="F7" s="298"/>
      <c r="G7" s="17">
        <v>102.87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54.93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76.48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102.87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126.12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150.31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105.0346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52.4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21.55</v>
      </c>
      <c r="E22" s="52">
        <v>76.48</v>
      </c>
      <c r="F22" s="53">
        <v>26.39</v>
      </c>
      <c r="G22" s="54">
        <v>23.25</v>
      </c>
      <c r="H22" s="55">
        <v>24.19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0.8202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5.1834</v>
      </c>
      <c r="E14" s="103">
        <v>160.835</v>
      </c>
      <c r="F14" s="104">
        <v>92.64</v>
      </c>
      <c r="G14" s="105">
        <v>231.88</v>
      </c>
      <c r="H14" s="104">
        <v>165.1075</v>
      </c>
    </row>
    <row r="15" spans="1:8" ht="14.25" customHeight="1">
      <c r="A15" s="106" t="s">
        <v>40</v>
      </c>
      <c r="B15" s="106"/>
      <c r="C15" s="107"/>
      <c r="D15" s="98">
        <v>32.6099</v>
      </c>
      <c r="E15" s="108">
        <v>121.75</v>
      </c>
      <c r="F15" s="109">
        <v>92</v>
      </c>
      <c r="G15" s="110">
        <v>161.66</v>
      </c>
      <c r="H15" s="109">
        <v>126.0669</v>
      </c>
    </row>
    <row r="16" spans="1:8" ht="14.25" customHeight="1">
      <c r="A16" s="100" t="s">
        <v>41</v>
      </c>
      <c r="B16" s="100"/>
      <c r="C16" s="101"/>
      <c r="D16" s="102">
        <v>28.6008</v>
      </c>
      <c r="E16" s="103">
        <v>105.06</v>
      </c>
      <c r="F16" s="104">
        <v>80.25</v>
      </c>
      <c r="G16" s="105">
        <v>133.01</v>
      </c>
      <c r="H16" s="104">
        <v>106.3218</v>
      </c>
    </row>
    <row r="17" spans="1:8" ht="14.25" customHeight="1">
      <c r="A17" s="106" t="s">
        <v>42</v>
      </c>
      <c r="B17" s="106"/>
      <c r="C17" s="107"/>
      <c r="D17" s="98">
        <v>3.7832</v>
      </c>
      <c r="E17" s="108">
        <v>81.7</v>
      </c>
      <c r="F17" s="109">
        <v>59</v>
      </c>
      <c r="G17" s="110">
        <v>112.39</v>
      </c>
      <c r="H17" s="109">
        <v>84.0927</v>
      </c>
    </row>
    <row r="18" spans="1:8" ht="14.25" customHeight="1">
      <c r="A18" s="100" t="s">
        <v>43</v>
      </c>
      <c r="B18" s="100"/>
      <c r="C18" s="101"/>
      <c r="D18" s="102">
        <v>12.2231</v>
      </c>
      <c r="E18" s="103">
        <v>71.58</v>
      </c>
      <c r="F18" s="104">
        <v>52.38</v>
      </c>
      <c r="G18" s="105">
        <v>141.22</v>
      </c>
      <c r="H18" s="104">
        <v>84.5667</v>
      </c>
    </row>
    <row r="19" spans="1:8" ht="14.25" customHeight="1">
      <c r="A19" s="106" t="s">
        <v>44</v>
      </c>
      <c r="B19" s="106"/>
      <c r="C19" s="107"/>
      <c r="D19" s="98">
        <v>0.1913</v>
      </c>
      <c r="E19" s="108">
        <v>67.67</v>
      </c>
      <c r="F19" s="109">
        <v>50.29</v>
      </c>
      <c r="G19" s="110">
        <v>97</v>
      </c>
      <c r="H19" s="109">
        <v>72.3242</v>
      </c>
    </row>
    <row r="20" spans="1:8" ht="14.25" customHeight="1">
      <c r="A20" s="100" t="s">
        <v>45</v>
      </c>
      <c r="B20" s="100"/>
      <c r="C20" s="101"/>
      <c r="D20" s="102">
        <v>1.3886</v>
      </c>
      <c r="E20" s="103">
        <v>75.8</v>
      </c>
      <c r="F20" s="104">
        <v>55.09</v>
      </c>
      <c r="G20" s="105">
        <v>99.4</v>
      </c>
      <c r="H20" s="104">
        <v>76.4909</v>
      </c>
    </row>
    <row r="21" spans="1:8" ht="14.25" customHeight="1">
      <c r="A21" s="106" t="s">
        <v>46</v>
      </c>
      <c r="B21" s="106"/>
      <c r="C21" s="107"/>
      <c r="D21" s="98">
        <v>2.4477</v>
      </c>
      <c r="E21" s="108">
        <v>77.99</v>
      </c>
      <c r="F21" s="109">
        <v>52.02</v>
      </c>
      <c r="G21" s="110">
        <v>112.81</v>
      </c>
      <c r="H21" s="109">
        <v>80.0711</v>
      </c>
    </row>
    <row r="22" spans="1:8" ht="14.25" customHeight="1">
      <c r="A22" s="100" t="s">
        <v>47</v>
      </c>
      <c r="B22" s="100"/>
      <c r="C22" s="101"/>
      <c r="D22" s="102">
        <v>12.7512</v>
      </c>
      <c r="E22" s="103">
        <v>53.73</v>
      </c>
      <c r="F22" s="104">
        <v>44.93</v>
      </c>
      <c r="G22" s="105">
        <v>73.53</v>
      </c>
      <c r="H22" s="104">
        <v>57.0241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102.87</v>
      </c>
      <c r="F24" s="116">
        <v>54.93</v>
      </c>
      <c r="G24" s="116">
        <v>150.31</v>
      </c>
      <c r="H24" s="117">
        <v>105.0346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622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0.0618</v>
      </c>
      <c r="E39" s="108">
        <v>52.18</v>
      </c>
      <c r="F39" s="109">
        <v>42.5</v>
      </c>
      <c r="G39" s="110">
        <v>64.91</v>
      </c>
      <c r="H39" s="109">
        <v>53.5979</v>
      </c>
    </row>
    <row r="40" spans="1:8" ht="14.25" customHeight="1">
      <c r="A40" s="100" t="s">
        <v>54</v>
      </c>
      <c r="B40" s="100"/>
      <c r="C40" s="101"/>
      <c r="D40" s="102">
        <v>13.5168</v>
      </c>
      <c r="E40" s="103">
        <v>90.59</v>
      </c>
      <c r="F40" s="104">
        <v>59.49</v>
      </c>
      <c r="G40" s="105">
        <v>121.04</v>
      </c>
      <c r="H40" s="104">
        <v>91.1526</v>
      </c>
    </row>
    <row r="41" spans="1:8" ht="14.25" customHeight="1">
      <c r="A41" s="106" t="s">
        <v>55</v>
      </c>
      <c r="B41" s="106"/>
      <c r="C41" s="107"/>
      <c r="D41" s="98">
        <v>24.0649</v>
      </c>
      <c r="E41" s="108">
        <v>102.79</v>
      </c>
      <c r="F41" s="109">
        <v>56.07</v>
      </c>
      <c r="G41" s="110">
        <v>147.39</v>
      </c>
      <c r="H41" s="109">
        <v>103.9945</v>
      </c>
    </row>
    <row r="42" spans="1:8" ht="14.25" customHeight="1">
      <c r="A42" s="100" t="s">
        <v>56</v>
      </c>
      <c r="B42" s="100"/>
      <c r="C42" s="101"/>
      <c r="D42" s="102">
        <v>30.4427</v>
      </c>
      <c r="E42" s="103">
        <v>105.57</v>
      </c>
      <c r="F42" s="104">
        <v>53.93</v>
      </c>
      <c r="G42" s="105">
        <v>152.24</v>
      </c>
      <c r="H42" s="104">
        <v>106.2821</v>
      </c>
    </row>
    <row r="43" spans="1:8" ht="14.25" customHeight="1">
      <c r="A43" s="106" t="s">
        <v>57</v>
      </c>
      <c r="B43" s="106"/>
      <c r="C43" s="107"/>
      <c r="D43" s="98">
        <v>28.1302</v>
      </c>
      <c r="E43" s="108">
        <v>109.325</v>
      </c>
      <c r="F43" s="109">
        <v>54.38</v>
      </c>
      <c r="G43" s="110">
        <v>159.16</v>
      </c>
      <c r="H43" s="109">
        <v>109.8271</v>
      </c>
    </row>
    <row r="44" spans="1:8" ht="14.25" customHeight="1">
      <c r="A44" s="100" t="s">
        <v>58</v>
      </c>
      <c r="B44" s="100"/>
      <c r="C44" s="101"/>
      <c r="D44" s="102">
        <v>3.7832</v>
      </c>
      <c r="E44" s="103">
        <v>118.44</v>
      </c>
      <c r="F44" s="104">
        <v>52.46</v>
      </c>
      <c r="G44" s="105">
        <v>181.26</v>
      </c>
      <c r="H44" s="104">
        <v>116.4172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102.87</v>
      </c>
      <c r="F46" s="116">
        <v>54.93</v>
      </c>
      <c r="G46" s="116">
        <v>150.31</v>
      </c>
      <c r="H46" s="117">
        <v>105.0346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1.1066</v>
      </c>
      <c r="E13" s="108">
        <v>45.42</v>
      </c>
      <c r="F13" s="109">
        <v>41.4</v>
      </c>
      <c r="G13" s="110">
        <v>61.02</v>
      </c>
      <c r="H13" s="109">
        <v>49.4036</v>
      </c>
    </row>
    <row r="14" spans="1:8" ht="13.5" customHeight="1">
      <c r="A14" s="127" t="s">
        <v>65</v>
      </c>
      <c r="B14" s="128" t="s">
        <v>64</v>
      </c>
      <c r="C14" s="101"/>
      <c r="D14" s="102">
        <v>8.4413</v>
      </c>
      <c r="E14" s="103">
        <v>51.96</v>
      </c>
      <c r="F14" s="104">
        <v>45.58</v>
      </c>
      <c r="G14" s="105">
        <v>65.22</v>
      </c>
      <c r="H14" s="104">
        <v>53.8321</v>
      </c>
    </row>
    <row r="15" spans="1:8" ht="13.5" customHeight="1">
      <c r="A15" s="99" t="s">
        <v>66</v>
      </c>
      <c r="B15" s="126" t="s">
        <v>64</v>
      </c>
      <c r="C15" s="107"/>
      <c r="D15" s="98">
        <v>4.4696</v>
      </c>
      <c r="E15" s="108">
        <v>55.615</v>
      </c>
      <c r="F15" s="109">
        <v>48.08</v>
      </c>
      <c r="G15" s="110">
        <v>71.17</v>
      </c>
      <c r="H15" s="109">
        <v>57.925</v>
      </c>
    </row>
    <row r="16" spans="1:8" ht="13.5" customHeight="1">
      <c r="A16" s="127" t="s">
        <v>67</v>
      </c>
      <c r="B16" s="128" t="s">
        <v>64</v>
      </c>
      <c r="C16" s="101"/>
      <c r="D16" s="102">
        <v>5.3517</v>
      </c>
      <c r="E16" s="103">
        <v>66.61</v>
      </c>
      <c r="F16" s="104">
        <v>52.38</v>
      </c>
      <c r="G16" s="105">
        <v>86.61</v>
      </c>
      <c r="H16" s="104">
        <v>68.2187</v>
      </c>
    </row>
    <row r="17" spans="1:8" ht="13.5" customHeight="1">
      <c r="A17" s="99" t="s">
        <v>68</v>
      </c>
      <c r="B17" s="126" t="s">
        <v>64</v>
      </c>
      <c r="C17" s="107"/>
      <c r="D17" s="98">
        <v>4.3732</v>
      </c>
      <c r="E17" s="108">
        <v>68.53</v>
      </c>
      <c r="F17" s="109">
        <v>56.48</v>
      </c>
      <c r="G17" s="110">
        <v>92.83</v>
      </c>
      <c r="H17" s="109">
        <v>71.8372</v>
      </c>
    </row>
    <row r="18" spans="1:8" ht="13.5" customHeight="1">
      <c r="A18" s="127" t="s">
        <v>69</v>
      </c>
      <c r="B18" s="128" t="s">
        <v>64</v>
      </c>
      <c r="C18" s="101"/>
      <c r="D18" s="102">
        <v>5.1071</v>
      </c>
      <c r="E18" s="103">
        <v>83.23</v>
      </c>
      <c r="F18" s="104">
        <v>63.71</v>
      </c>
      <c r="G18" s="105">
        <v>127.9</v>
      </c>
      <c r="H18" s="104">
        <v>89.4013</v>
      </c>
    </row>
    <row r="19" spans="1:8" ht="13.5" customHeight="1">
      <c r="A19" s="99" t="s">
        <v>70</v>
      </c>
      <c r="B19" s="126" t="s">
        <v>64</v>
      </c>
      <c r="C19" s="107"/>
      <c r="D19" s="98">
        <v>5.9907</v>
      </c>
      <c r="E19" s="108">
        <v>92.93</v>
      </c>
      <c r="F19" s="109">
        <v>69.2</v>
      </c>
      <c r="G19" s="110">
        <v>143.25</v>
      </c>
      <c r="H19" s="109">
        <v>99.6394</v>
      </c>
    </row>
    <row r="20" spans="1:8" ht="13.5" customHeight="1">
      <c r="A20" s="127" t="s">
        <v>71</v>
      </c>
      <c r="B20" s="128" t="s">
        <v>64</v>
      </c>
      <c r="C20" s="101"/>
      <c r="D20" s="102">
        <v>15.3617</v>
      </c>
      <c r="E20" s="103">
        <v>101.51</v>
      </c>
      <c r="F20" s="104">
        <v>80.56</v>
      </c>
      <c r="G20" s="105">
        <v>126.44</v>
      </c>
      <c r="H20" s="104">
        <v>103.3159</v>
      </c>
    </row>
    <row r="21" spans="1:8" ht="13.5" customHeight="1">
      <c r="A21" s="99" t="s">
        <v>72</v>
      </c>
      <c r="B21" s="126" t="s">
        <v>64</v>
      </c>
      <c r="C21" s="107"/>
      <c r="D21" s="98">
        <v>16.5963</v>
      </c>
      <c r="E21" s="108">
        <v>106.87</v>
      </c>
      <c r="F21" s="109">
        <v>87.39</v>
      </c>
      <c r="G21" s="110">
        <v>135.33</v>
      </c>
      <c r="H21" s="109">
        <v>109.731</v>
      </c>
    </row>
    <row r="22" spans="1:8" ht="13.5" customHeight="1">
      <c r="A22" s="127" t="s">
        <v>73</v>
      </c>
      <c r="B22" s="128" t="s">
        <v>64</v>
      </c>
      <c r="C22" s="101"/>
      <c r="D22" s="102">
        <v>6.9188</v>
      </c>
      <c r="E22" s="103">
        <v>123.045</v>
      </c>
      <c r="F22" s="104">
        <v>95.33</v>
      </c>
      <c r="G22" s="105">
        <v>160.47</v>
      </c>
      <c r="H22" s="104">
        <v>126.1981</v>
      </c>
    </row>
    <row r="23" spans="1:8" ht="13.5" customHeight="1">
      <c r="A23" s="99" t="s">
        <v>74</v>
      </c>
      <c r="B23" s="126" t="s">
        <v>64</v>
      </c>
      <c r="C23" s="107"/>
      <c r="D23" s="98">
        <v>5.4553</v>
      </c>
      <c r="E23" s="108">
        <v>120.98</v>
      </c>
      <c r="F23" s="109">
        <v>88.8</v>
      </c>
      <c r="G23" s="110">
        <v>182.07</v>
      </c>
      <c r="H23" s="109">
        <v>128.9003</v>
      </c>
    </row>
    <row r="24" spans="1:8" ht="13.5" customHeight="1">
      <c r="A24" s="127" t="s">
        <v>75</v>
      </c>
      <c r="B24" s="128" t="s">
        <v>64</v>
      </c>
      <c r="C24" s="101"/>
      <c r="D24" s="102">
        <v>17.3288</v>
      </c>
      <c r="E24" s="103">
        <v>129.28</v>
      </c>
      <c r="F24" s="104">
        <v>107.12</v>
      </c>
      <c r="G24" s="105">
        <v>167.74</v>
      </c>
      <c r="H24" s="104">
        <v>134.6002</v>
      </c>
    </row>
    <row r="25" spans="1:8" ht="13.5" customHeight="1">
      <c r="A25" s="99" t="s">
        <v>76</v>
      </c>
      <c r="B25" s="126" t="s">
        <v>64</v>
      </c>
      <c r="C25" s="107"/>
      <c r="D25" s="98">
        <v>2.0376</v>
      </c>
      <c r="E25" s="108">
        <v>163.3</v>
      </c>
      <c r="F25" s="109">
        <v>125.52</v>
      </c>
      <c r="G25" s="110">
        <v>237.86</v>
      </c>
      <c r="H25" s="109">
        <v>175.6108</v>
      </c>
    </row>
    <row r="26" spans="1:8" ht="13.5" customHeight="1">
      <c r="A26" s="127" t="s">
        <v>77</v>
      </c>
      <c r="B26" s="128" t="s">
        <v>64</v>
      </c>
      <c r="C26" s="101"/>
      <c r="D26" s="102">
        <v>1.4131</v>
      </c>
      <c r="E26" s="103">
        <v>211.94</v>
      </c>
      <c r="F26" s="104">
        <v>155.87</v>
      </c>
      <c r="G26" s="105">
        <v>299.37</v>
      </c>
      <c r="H26" s="104">
        <v>222.9518</v>
      </c>
    </row>
    <row r="27" spans="1:8" ht="13.5" customHeight="1">
      <c r="A27" s="99" t="s">
        <v>78</v>
      </c>
      <c r="B27" s="126" t="s">
        <v>64</v>
      </c>
      <c r="C27" s="107"/>
      <c r="D27" s="98">
        <v>0.0359</v>
      </c>
      <c r="E27" s="108">
        <v>223.97</v>
      </c>
      <c r="F27" s="109">
        <v>173.06</v>
      </c>
      <c r="G27" s="110">
        <v>431.2</v>
      </c>
      <c r="H27" s="109">
        <v>265.9752</v>
      </c>
    </row>
    <row r="28" spans="1:8" ht="13.5" customHeight="1">
      <c r="A28" s="127" t="s">
        <v>79</v>
      </c>
      <c r="B28" s="128" t="s">
        <v>64</v>
      </c>
      <c r="C28" s="101"/>
      <c r="D28" s="102">
        <v>0.0115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102.87</v>
      </c>
      <c r="F30" s="116">
        <v>54.93</v>
      </c>
      <c r="G30" s="116">
        <v>150.31</v>
      </c>
      <c r="H30" s="117">
        <v>105.0346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622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7.7319</v>
      </c>
      <c r="E45" s="108">
        <v>53.6</v>
      </c>
      <c r="F45" s="109">
        <v>45.17</v>
      </c>
      <c r="G45" s="110">
        <v>71.51</v>
      </c>
      <c r="H45" s="109">
        <v>56.5134</v>
      </c>
    </row>
    <row r="46" spans="1:8" ht="14.25" customHeight="1">
      <c r="A46" s="132" t="s">
        <v>86</v>
      </c>
      <c r="C46" s="133" t="s">
        <v>87</v>
      </c>
      <c r="D46" s="102">
        <v>17.9591</v>
      </c>
      <c r="E46" s="103">
        <v>66.27</v>
      </c>
      <c r="F46" s="104">
        <v>48.92</v>
      </c>
      <c r="G46" s="105">
        <v>102.735</v>
      </c>
      <c r="H46" s="104">
        <v>72.1207</v>
      </c>
    </row>
    <row r="47" spans="1:8" ht="14.25" customHeight="1">
      <c r="A47" s="130" t="s">
        <v>88</v>
      </c>
      <c r="B47" s="97"/>
      <c r="C47" s="131" t="s">
        <v>89</v>
      </c>
      <c r="D47" s="98">
        <v>44.705</v>
      </c>
      <c r="E47" s="108">
        <v>104</v>
      </c>
      <c r="F47" s="109">
        <v>74.98</v>
      </c>
      <c r="G47" s="110">
        <v>138.62</v>
      </c>
      <c r="H47" s="109">
        <v>105.9458</v>
      </c>
    </row>
    <row r="48" spans="1:8" ht="14.25" customHeight="1">
      <c r="A48" s="132" t="s">
        <v>90</v>
      </c>
      <c r="C48" s="133" t="s">
        <v>91</v>
      </c>
      <c r="D48" s="102">
        <v>4.1976</v>
      </c>
      <c r="E48" s="103">
        <v>109.2</v>
      </c>
      <c r="F48" s="104">
        <v>77.38</v>
      </c>
      <c r="G48" s="105">
        <v>148.97</v>
      </c>
      <c r="H48" s="104">
        <v>112.6071</v>
      </c>
    </row>
    <row r="49" spans="1:8" ht="14.25" customHeight="1">
      <c r="A49" s="130" t="s">
        <v>92</v>
      </c>
      <c r="B49" s="97"/>
      <c r="C49" s="131" t="s">
        <v>93</v>
      </c>
      <c r="D49" s="98">
        <v>25.2924</v>
      </c>
      <c r="E49" s="108">
        <v>131.19</v>
      </c>
      <c r="F49" s="109">
        <v>101.31</v>
      </c>
      <c r="G49" s="110">
        <v>193.02</v>
      </c>
      <c r="H49" s="109">
        <v>140.5559</v>
      </c>
    </row>
    <row r="50" spans="1:8" ht="14.25" customHeight="1">
      <c r="A50" s="134" t="s">
        <v>94</v>
      </c>
      <c r="B50" s="73"/>
      <c r="C50" s="101"/>
      <c r="D50" s="102">
        <v>0.1136</v>
      </c>
      <c r="E50" s="103">
        <v>53.85</v>
      </c>
      <c r="F50" s="104">
        <v>47.25</v>
      </c>
      <c r="G50" s="105">
        <v>83.97</v>
      </c>
      <c r="H50" s="104">
        <v>63.9062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102.87</v>
      </c>
      <c r="F52" s="116">
        <v>54.93</v>
      </c>
      <c r="G52" s="116">
        <v>150.31</v>
      </c>
      <c r="H52" s="117">
        <v>105.0346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622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58</v>
      </c>
      <c r="D13" s="143">
        <v>547</v>
      </c>
      <c r="E13" s="144">
        <v>168.39</v>
      </c>
      <c r="F13" s="145">
        <v>137.97</v>
      </c>
      <c r="G13" s="146">
        <v>231.39</v>
      </c>
      <c r="H13" s="109">
        <v>177.7823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5</v>
      </c>
      <c r="D14" s="149">
        <v>80</v>
      </c>
      <c r="E14" s="150">
        <v>189.33</v>
      </c>
      <c r="F14" s="151">
        <v>157.555</v>
      </c>
      <c r="G14" s="152">
        <v>257.52</v>
      </c>
      <c r="H14" s="104">
        <v>202.8381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69</v>
      </c>
      <c r="D15" s="143">
        <v>933</v>
      </c>
      <c r="E15" s="144">
        <v>159.28</v>
      </c>
      <c r="F15" s="145">
        <v>119.92</v>
      </c>
      <c r="G15" s="146">
        <v>222.14</v>
      </c>
      <c r="H15" s="109">
        <v>168.5077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552</v>
      </c>
      <c r="D16" s="149">
        <v>563</v>
      </c>
      <c r="E16" s="150">
        <v>194.52</v>
      </c>
      <c r="F16" s="151">
        <v>151.27</v>
      </c>
      <c r="G16" s="152">
        <v>243.88</v>
      </c>
      <c r="H16" s="104">
        <v>197.8545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412</v>
      </c>
      <c r="D17" s="143">
        <v>467</v>
      </c>
      <c r="E17" s="144">
        <v>86.41</v>
      </c>
      <c r="F17" s="145">
        <v>69.69</v>
      </c>
      <c r="G17" s="146">
        <v>110.45</v>
      </c>
      <c r="H17" s="109">
        <v>88.6886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66</v>
      </c>
      <c r="D18" s="149">
        <v>261</v>
      </c>
      <c r="E18" s="150">
        <v>206.42</v>
      </c>
      <c r="F18" s="151">
        <v>108.95</v>
      </c>
      <c r="G18" s="152">
        <v>282.38</v>
      </c>
      <c r="H18" s="104">
        <v>199.5313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110</v>
      </c>
      <c r="D19" s="143">
        <v>199</v>
      </c>
      <c r="E19" s="144">
        <v>149.69</v>
      </c>
      <c r="F19" s="145">
        <v>104.13</v>
      </c>
      <c r="G19" s="146">
        <v>212.3</v>
      </c>
      <c r="H19" s="109">
        <v>159.3361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12</v>
      </c>
      <c r="D20" s="149">
        <v>20</v>
      </c>
      <c r="E20" s="150">
        <v>154.625</v>
      </c>
      <c r="F20" s="151">
        <v>112.66</v>
      </c>
      <c r="G20" s="152">
        <v>255.74</v>
      </c>
      <c r="H20" s="104">
        <v>175.255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10</v>
      </c>
      <c r="D21" s="143">
        <v>13</v>
      </c>
      <c r="E21" s="144">
        <v>148.6</v>
      </c>
      <c r="F21" s="145">
        <v>124.04</v>
      </c>
      <c r="G21" s="146">
        <v>173.15</v>
      </c>
      <c r="H21" s="109">
        <v>152.44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24</v>
      </c>
      <c r="D22" s="149">
        <v>38</v>
      </c>
      <c r="E22" s="150">
        <v>128.075</v>
      </c>
      <c r="F22" s="151">
        <v>86.37</v>
      </c>
      <c r="G22" s="152">
        <v>230.08</v>
      </c>
      <c r="H22" s="104">
        <v>141.7792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16</v>
      </c>
      <c r="D23" s="143">
        <v>17</v>
      </c>
      <c r="E23" s="144">
        <v>84.08</v>
      </c>
      <c r="F23" s="145">
        <v>69.32</v>
      </c>
      <c r="G23" s="146">
        <v>116.46</v>
      </c>
      <c r="H23" s="109">
        <v>94.3229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360</v>
      </c>
      <c r="D24" s="149">
        <v>376</v>
      </c>
      <c r="E24" s="150">
        <v>153.225</v>
      </c>
      <c r="F24" s="151">
        <v>123.52</v>
      </c>
      <c r="G24" s="152">
        <v>195.56</v>
      </c>
      <c r="H24" s="104">
        <v>157.8958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7</v>
      </c>
      <c r="D25" s="143">
        <v>28</v>
      </c>
      <c r="E25" s="144">
        <v>139.88</v>
      </c>
      <c r="F25" s="145">
        <v>121.96</v>
      </c>
      <c r="G25" s="146">
        <v>212.53</v>
      </c>
      <c r="H25" s="109">
        <v>159.0564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8</v>
      </c>
      <c r="D26" s="149">
        <v>72</v>
      </c>
      <c r="E26" s="150">
        <v>115.265</v>
      </c>
      <c r="F26" s="151">
        <v>94.33</v>
      </c>
      <c r="G26" s="152">
        <v>181.38</v>
      </c>
      <c r="H26" s="104">
        <v>128.0056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9</v>
      </c>
      <c r="D27" s="143">
        <v>21</v>
      </c>
      <c r="E27" s="144">
        <v>130.53</v>
      </c>
      <c r="F27" s="145">
        <v>88.07</v>
      </c>
      <c r="G27" s="146">
        <v>158.69</v>
      </c>
      <c r="H27" s="109">
        <v>130.298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11</v>
      </c>
      <c r="D28" s="149">
        <v>38</v>
      </c>
      <c r="E28" s="150">
        <v>127.305</v>
      </c>
      <c r="F28" s="151">
        <v>85.47</v>
      </c>
      <c r="G28" s="152">
        <v>145.72</v>
      </c>
      <c r="H28" s="104">
        <v>121.1928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72</v>
      </c>
      <c r="D29" s="143">
        <v>226</v>
      </c>
      <c r="E29" s="144">
        <v>122.53</v>
      </c>
      <c r="F29" s="145">
        <v>89.47</v>
      </c>
      <c r="G29" s="146">
        <v>151.76</v>
      </c>
      <c r="H29" s="109">
        <v>122.4197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6</v>
      </c>
      <c r="D30" s="149">
        <v>26</v>
      </c>
      <c r="E30" s="150">
        <v>128.245</v>
      </c>
      <c r="F30" s="151">
        <v>110.82</v>
      </c>
      <c r="G30" s="152">
        <v>172.58</v>
      </c>
      <c r="H30" s="104">
        <v>131.0838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15</v>
      </c>
      <c r="D31" s="143">
        <v>38</v>
      </c>
      <c r="E31" s="144">
        <v>115.675</v>
      </c>
      <c r="F31" s="145">
        <v>94.58</v>
      </c>
      <c r="G31" s="146">
        <v>149</v>
      </c>
      <c r="H31" s="109">
        <v>120.5171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3</v>
      </c>
      <c r="D32" s="149">
        <v>12</v>
      </c>
      <c r="E32" s="150">
        <v>126.99</v>
      </c>
      <c r="F32" s="151">
        <v>109.18</v>
      </c>
      <c r="G32" s="152">
        <v>137.85</v>
      </c>
      <c r="H32" s="104">
        <v>125.3558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13</v>
      </c>
      <c r="D33" s="143">
        <v>74</v>
      </c>
      <c r="E33" s="144">
        <v>124.52</v>
      </c>
      <c r="F33" s="145">
        <v>95</v>
      </c>
      <c r="G33" s="146">
        <v>190.74</v>
      </c>
      <c r="H33" s="109">
        <v>135.8022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23</v>
      </c>
      <c r="D34" s="149">
        <v>134</v>
      </c>
      <c r="E34" s="150">
        <v>118.165</v>
      </c>
      <c r="F34" s="151">
        <v>83.18</v>
      </c>
      <c r="G34" s="152">
        <v>203.89</v>
      </c>
      <c r="H34" s="104">
        <v>133.5738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10</v>
      </c>
      <c r="D35" s="143">
        <v>54</v>
      </c>
      <c r="E35" s="144">
        <v>154.67</v>
      </c>
      <c r="F35" s="145">
        <v>99.35</v>
      </c>
      <c r="G35" s="146">
        <v>220.92</v>
      </c>
      <c r="H35" s="109">
        <v>155.5272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5</v>
      </c>
      <c r="D36" s="149">
        <v>11</v>
      </c>
      <c r="E36" s="150">
        <v>121.77</v>
      </c>
      <c r="F36" s="151">
        <v>105.06</v>
      </c>
      <c r="G36" s="152">
        <v>131.66</v>
      </c>
      <c r="H36" s="104">
        <v>121.99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52</v>
      </c>
      <c r="D37" s="143">
        <v>1592</v>
      </c>
      <c r="E37" s="144">
        <v>169.67</v>
      </c>
      <c r="F37" s="145">
        <v>113.13</v>
      </c>
      <c r="G37" s="146">
        <v>263.08</v>
      </c>
      <c r="H37" s="109">
        <v>180.986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4</v>
      </c>
      <c r="D38" s="149">
        <v>18</v>
      </c>
      <c r="E38" s="150">
        <v>187.21</v>
      </c>
      <c r="F38" s="151">
        <v>89.75</v>
      </c>
      <c r="G38" s="152">
        <v>307.32</v>
      </c>
      <c r="H38" s="104">
        <v>183.7966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8</v>
      </c>
      <c r="D39" s="143">
        <v>58</v>
      </c>
      <c r="E39" s="144">
        <v>164.53</v>
      </c>
      <c r="F39" s="145">
        <v>129.29</v>
      </c>
      <c r="G39" s="146">
        <v>237.33</v>
      </c>
      <c r="H39" s="109">
        <v>174.9155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106</v>
      </c>
      <c r="D40" s="149">
        <v>2213</v>
      </c>
      <c r="E40" s="150">
        <v>131.9</v>
      </c>
      <c r="F40" s="151">
        <v>104.97</v>
      </c>
      <c r="G40" s="152">
        <v>157.36</v>
      </c>
      <c r="H40" s="104">
        <v>132.6424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85</v>
      </c>
      <c r="D41" s="143">
        <v>1422</v>
      </c>
      <c r="E41" s="144">
        <v>130.895</v>
      </c>
      <c r="F41" s="145">
        <v>105.45</v>
      </c>
      <c r="G41" s="146">
        <v>157.84</v>
      </c>
      <c r="H41" s="109">
        <v>132.186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29</v>
      </c>
      <c r="D42" s="149">
        <v>69</v>
      </c>
      <c r="E42" s="150">
        <v>120.05</v>
      </c>
      <c r="F42" s="151">
        <v>94.58</v>
      </c>
      <c r="G42" s="152">
        <v>185.79</v>
      </c>
      <c r="H42" s="104">
        <v>131.713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403</v>
      </c>
      <c r="D43" s="143">
        <v>6714</v>
      </c>
      <c r="E43" s="144">
        <v>122.24</v>
      </c>
      <c r="F43" s="145">
        <v>98.65</v>
      </c>
      <c r="G43" s="146">
        <v>145.35</v>
      </c>
      <c r="H43" s="109">
        <v>122.7965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384</v>
      </c>
      <c r="D44" s="149">
        <v>2025</v>
      </c>
      <c r="E44" s="150">
        <v>95.28</v>
      </c>
      <c r="F44" s="151">
        <v>82.41</v>
      </c>
      <c r="G44" s="152">
        <v>111.94</v>
      </c>
      <c r="H44" s="104">
        <v>96.2556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81</v>
      </c>
      <c r="D45" s="143">
        <v>676</v>
      </c>
      <c r="E45" s="144">
        <v>127.605</v>
      </c>
      <c r="F45" s="145">
        <v>96.52</v>
      </c>
      <c r="G45" s="146">
        <v>159.42</v>
      </c>
      <c r="H45" s="109">
        <v>128.2181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32</v>
      </c>
      <c r="D46" s="149">
        <v>254</v>
      </c>
      <c r="E46" s="150">
        <v>130.71</v>
      </c>
      <c r="F46" s="151">
        <v>105.6</v>
      </c>
      <c r="G46" s="152">
        <v>148</v>
      </c>
      <c r="H46" s="104">
        <v>129.3627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28</v>
      </c>
      <c r="D47" s="143">
        <v>128</v>
      </c>
      <c r="E47" s="144">
        <v>109.845</v>
      </c>
      <c r="F47" s="145">
        <v>96.86</v>
      </c>
      <c r="G47" s="146">
        <v>138.59</v>
      </c>
      <c r="H47" s="109">
        <v>113.959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46</v>
      </c>
      <c r="D48" s="149">
        <v>759</v>
      </c>
      <c r="E48" s="150">
        <v>123.08</v>
      </c>
      <c r="F48" s="151">
        <v>89.77</v>
      </c>
      <c r="G48" s="152">
        <v>148.97</v>
      </c>
      <c r="H48" s="104">
        <v>121.3505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6</v>
      </c>
      <c r="D49" s="143">
        <v>47</v>
      </c>
      <c r="E49" s="144">
        <v>127.51</v>
      </c>
      <c r="F49" s="145">
        <v>104.62</v>
      </c>
      <c r="G49" s="146">
        <v>148.23</v>
      </c>
      <c r="H49" s="109">
        <v>126.0068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11</v>
      </c>
      <c r="D50" s="149">
        <v>64</v>
      </c>
      <c r="E50" s="150">
        <v>143.62</v>
      </c>
      <c r="F50" s="151">
        <v>115.47</v>
      </c>
      <c r="G50" s="152">
        <v>175.42</v>
      </c>
      <c r="H50" s="104">
        <v>144.9601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43</v>
      </c>
      <c r="D51" s="143">
        <v>103</v>
      </c>
      <c r="E51" s="144">
        <v>114.98</v>
      </c>
      <c r="F51" s="145">
        <v>85.08</v>
      </c>
      <c r="G51" s="146">
        <v>144.77</v>
      </c>
      <c r="H51" s="109">
        <v>117.1161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118</v>
      </c>
      <c r="D52" s="149">
        <v>240</v>
      </c>
      <c r="E52" s="150">
        <v>119.5</v>
      </c>
      <c r="F52" s="151">
        <v>85.745</v>
      </c>
      <c r="G52" s="152">
        <v>153.215</v>
      </c>
      <c r="H52" s="104">
        <v>120.1352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36</v>
      </c>
      <c r="D53" s="143">
        <v>77</v>
      </c>
      <c r="E53" s="144">
        <v>123.1</v>
      </c>
      <c r="F53" s="145">
        <v>94.47</v>
      </c>
      <c r="G53" s="146">
        <v>151.15</v>
      </c>
      <c r="H53" s="109">
        <v>123.8981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20</v>
      </c>
      <c r="D54" s="149">
        <v>58</v>
      </c>
      <c r="E54" s="150">
        <v>114.925</v>
      </c>
      <c r="F54" s="151">
        <v>93.92</v>
      </c>
      <c r="G54" s="152">
        <v>161.39</v>
      </c>
      <c r="H54" s="104">
        <v>123.9829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30</v>
      </c>
      <c r="D55" s="143">
        <v>104</v>
      </c>
      <c r="E55" s="144">
        <v>139.64</v>
      </c>
      <c r="F55" s="145">
        <v>91.59</v>
      </c>
      <c r="G55" s="146">
        <v>198.48</v>
      </c>
      <c r="H55" s="109">
        <v>142.1115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17</v>
      </c>
      <c r="D56" s="149">
        <v>34</v>
      </c>
      <c r="E56" s="150">
        <v>130.03</v>
      </c>
      <c r="F56" s="151">
        <v>102.18</v>
      </c>
      <c r="G56" s="152">
        <v>154.73</v>
      </c>
      <c r="H56" s="104">
        <v>135.6155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5</v>
      </c>
      <c r="D57" s="143">
        <v>91</v>
      </c>
      <c r="E57" s="144">
        <v>112.69</v>
      </c>
      <c r="F57" s="145">
        <v>91.69</v>
      </c>
      <c r="G57" s="146">
        <v>142.02</v>
      </c>
      <c r="H57" s="109">
        <v>114.6245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40</v>
      </c>
      <c r="D58" s="149">
        <v>246</v>
      </c>
      <c r="E58" s="150">
        <v>93.935</v>
      </c>
      <c r="F58" s="151">
        <v>70.04</v>
      </c>
      <c r="G58" s="152">
        <v>116.87</v>
      </c>
      <c r="H58" s="104">
        <v>94.4952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21</v>
      </c>
      <c r="D59" s="143">
        <v>83</v>
      </c>
      <c r="E59" s="144">
        <v>143.2</v>
      </c>
      <c r="F59" s="145">
        <v>70.01</v>
      </c>
      <c r="G59" s="146">
        <v>184.22</v>
      </c>
      <c r="H59" s="109">
        <v>135.0107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9</v>
      </c>
      <c r="D60" s="149">
        <v>43</v>
      </c>
      <c r="E60" s="150">
        <v>109</v>
      </c>
      <c r="F60" s="151">
        <v>88.39</v>
      </c>
      <c r="G60" s="152">
        <v>130.85</v>
      </c>
      <c r="H60" s="104">
        <v>110.3376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31</v>
      </c>
      <c r="D61" s="143">
        <v>99</v>
      </c>
      <c r="E61" s="144">
        <v>108.51</v>
      </c>
      <c r="F61" s="145">
        <v>78.81</v>
      </c>
      <c r="G61" s="146">
        <v>157.96</v>
      </c>
      <c r="H61" s="109">
        <v>114.1867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42</v>
      </c>
      <c r="D62" s="149">
        <v>85</v>
      </c>
      <c r="E62" s="150">
        <v>114</v>
      </c>
      <c r="F62" s="151">
        <v>85.67</v>
      </c>
      <c r="G62" s="152">
        <v>164.48</v>
      </c>
      <c r="H62" s="104">
        <v>120.2391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8</v>
      </c>
      <c r="D63" s="143">
        <v>28</v>
      </c>
      <c r="E63" s="144">
        <v>110.04</v>
      </c>
      <c r="F63" s="145">
        <v>79.2</v>
      </c>
      <c r="G63" s="146">
        <v>178.72</v>
      </c>
      <c r="H63" s="109">
        <v>121.5589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4</v>
      </c>
      <c r="D64" s="149">
        <v>22</v>
      </c>
      <c r="E64" s="150">
        <v>131.295</v>
      </c>
      <c r="F64" s="151">
        <v>105</v>
      </c>
      <c r="G64" s="152">
        <v>163</v>
      </c>
      <c r="H64" s="104">
        <v>135.7227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44</v>
      </c>
      <c r="D65" s="143">
        <v>129</v>
      </c>
      <c r="E65" s="144">
        <v>130.61</v>
      </c>
      <c r="F65" s="145">
        <v>96.25</v>
      </c>
      <c r="G65" s="146">
        <v>170.71</v>
      </c>
      <c r="H65" s="109">
        <v>132.1813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44</v>
      </c>
      <c r="D66" s="149">
        <v>478</v>
      </c>
      <c r="E66" s="150">
        <v>108.79</v>
      </c>
      <c r="F66" s="151">
        <v>87.18</v>
      </c>
      <c r="G66" s="152">
        <v>131.9</v>
      </c>
      <c r="H66" s="104">
        <v>108.7888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8</v>
      </c>
      <c r="D67" s="143">
        <v>13</v>
      </c>
      <c r="E67" s="144">
        <v>121.33</v>
      </c>
      <c r="F67" s="145">
        <v>100.09</v>
      </c>
      <c r="G67" s="146">
        <v>129.72</v>
      </c>
      <c r="H67" s="109">
        <v>117.1853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8</v>
      </c>
      <c r="D68" s="149">
        <v>29</v>
      </c>
      <c r="E68" s="150">
        <v>93.75</v>
      </c>
      <c r="F68" s="151">
        <v>70.04</v>
      </c>
      <c r="G68" s="152">
        <v>131.03</v>
      </c>
      <c r="H68" s="104">
        <v>96.9579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4</v>
      </c>
      <c r="D69" s="143">
        <v>299</v>
      </c>
      <c r="E69" s="144">
        <v>106.64</v>
      </c>
      <c r="F69" s="145">
        <v>88.05</v>
      </c>
      <c r="G69" s="146">
        <v>134.03</v>
      </c>
      <c r="H69" s="109">
        <v>109.3557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3</v>
      </c>
      <c r="D70" s="149">
        <v>46</v>
      </c>
      <c r="E70" s="150">
        <v>93.58</v>
      </c>
      <c r="F70" s="151">
        <v>76.72</v>
      </c>
      <c r="G70" s="152">
        <v>136.6</v>
      </c>
      <c r="H70" s="104">
        <v>99.2719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4</v>
      </c>
      <c r="D71" s="143">
        <v>14</v>
      </c>
      <c r="E71" s="144">
        <v>128.42</v>
      </c>
      <c r="F71" s="145">
        <v>97</v>
      </c>
      <c r="G71" s="146">
        <v>171.59</v>
      </c>
      <c r="H71" s="109">
        <v>131.6371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5</v>
      </c>
      <c r="D72" s="149">
        <v>89</v>
      </c>
      <c r="E72" s="150">
        <v>101.33</v>
      </c>
      <c r="F72" s="151">
        <v>83</v>
      </c>
      <c r="G72" s="152">
        <v>136.7</v>
      </c>
      <c r="H72" s="104">
        <v>109.6871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6</v>
      </c>
      <c r="D73" s="143">
        <v>20</v>
      </c>
      <c r="E73" s="144">
        <v>83.745</v>
      </c>
      <c r="F73" s="145">
        <v>62.895</v>
      </c>
      <c r="G73" s="146">
        <v>113.705</v>
      </c>
      <c r="H73" s="109">
        <v>86.755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174</v>
      </c>
      <c r="D74" s="149">
        <v>3080</v>
      </c>
      <c r="E74" s="150">
        <v>116.445</v>
      </c>
      <c r="F74" s="151">
        <v>90.005</v>
      </c>
      <c r="G74" s="152">
        <v>164.06</v>
      </c>
      <c r="H74" s="104">
        <v>123.3748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12</v>
      </c>
      <c r="D75" s="143">
        <v>120</v>
      </c>
      <c r="E75" s="144">
        <v>104.205</v>
      </c>
      <c r="F75" s="145">
        <v>73.5</v>
      </c>
      <c r="G75" s="146">
        <v>150.1</v>
      </c>
      <c r="H75" s="109">
        <v>106.6748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60</v>
      </c>
      <c r="D76" s="149">
        <v>270</v>
      </c>
      <c r="E76" s="150">
        <v>113.64</v>
      </c>
      <c r="F76" s="151">
        <v>89.595</v>
      </c>
      <c r="G76" s="152">
        <v>137.17</v>
      </c>
      <c r="H76" s="104">
        <v>114.2887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10</v>
      </c>
      <c r="D77" s="143">
        <v>13</v>
      </c>
      <c r="E77" s="144">
        <v>110.04</v>
      </c>
      <c r="F77" s="145">
        <v>85.02</v>
      </c>
      <c r="G77" s="146">
        <v>133.57</v>
      </c>
      <c r="H77" s="109">
        <v>110.143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7</v>
      </c>
      <c r="D78" s="149">
        <v>31</v>
      </c>
      <c r="E78" s="150">
        <v>111.8</v>
      </c>
      <c r="F78" s="151">
        <v>89.96</v>
      </c>
      <c r="G78" s="152">
        <v>133</v>
      </c>
      <c r="H78" s="104">
        <v>113.3477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9</v>
      </c>
      <c r="D79" s="143">
        <v>183</v>
      </c>
      <c r="E79" s="144">
        <v>92.42</v>
      </c>
      <c r="F79" s="145">
        <v>78.06</v>
      </c>
      <c r="G79" s="146">
        <v>108.61</v>
      </c>
      <c r="H79" s="109">
        <v>93.7768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66</v>
      </c>
      <c r="D80" s="149">
        <v>262</v>
      </c>
      <c r="E80" s="150">
        <v>107.28</v>
      </c>
      <c r="F80" s="151">
        <v>71</v>
      </c>
      <c r="G80" s="152">
        <v>134.87</v>
      </c>
      <c r="H80" s="104">
        <v>106.3132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15</v>
      </c>
      <c r="D81" s="143">
        <v>32</v>
      </c>
      <c r="E81" s="144">
        <v>119.125</v>
      </c>
      <c r="F81" s="145">
        <v>90.23</v>
      </c>
      <c r="G81" s="146">
        <v>168.82</v>
      </c>
      <c r="H81" s="109">
        <v>121.8518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49</v>
      </c>
      <c r="D82" s="149">
        <v>105</v>
      </c>
      <c r="E82" s="150">
        <v>99.42</v>
      </c>
      <c r="F82" s="151">
        <v>73.77</v>
      </c>
      <c r="G82" s="152">
        <v>138.05</v>
      </c>
      <c r="H82" s="104">
        <v>103.0525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22</v>
      </c>
      <c r="D83" s="143">
        <v>41</v>
      </c>
      <c r="E83" s="144">
        <v>112.88</v>
      </c>
      <c r="F83" s="145">
        <v>77.87</v>
      </c>
      <c r="G83" s="146">
        <v>131.12</v>
      </c>
      <c r="H83" s="109">
        <v>111.1341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8</v>
      </c>
      <c r="D84" s="149">
        <v>11</v>
      </c>
      <c r="E84" s="150">
        <v>83</v>
      </c>
      <c r="F84" s="151">
        <v>59</v>
      </c>
      <c r="G84" s="152">
        <v>103.65</v>
      </c>
      <c r="H84" s="104">
        <v>80.5936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12</v>
      </c>
      <c r="D85" s="143">
        <v>28</v>
      </c>
      <c r="E85" s="144">
        <v>77.86</v>
      </c>
      <c r="F85" s="145">
        <v>58.38</v>
      </c>
      <c r="G85" s="146">
        <v>117</v>
      </c>
      <c r="H85" s="109">
        <v>83.5303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15</v>
      </c>
      <c r="D86" s="149">
        <v>232</v>
      </c>
      <c r="E86" s="150">
        <v>106.82</v>
      </c>
      <c r="F86" s="151">
        <v>87.47</v>
      </c>
      <c r="G86" s="152">
        <v>127.04</v>
      </c>
      <c r="H86" s="104">
        <v>107.6277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19</v>
      </c>
      <c r="D87" s="143">
        <v>303</v>
      </c>
      <c r="E87" s="144">
        <v>158.36</v>
      </c>
      <c r="F87" s="145">
        <v>125.17</v>
      </c>
      <c r="G87" s="146">
        <v>188.89</v>
      </c>
      <c r="H87" s="109">
        <v>158.4366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49</v>
      </c>
      <c r="D88" s="149">
        <v>129</v>
      </c>
      <c r="E88" s="150">
        <v>115.37</v>
      </c>
      <c r="F88" s="151">
        <v>67.1</v>
      </c>
      <c r="G88" s="152">
        <v>137.31</v>
      </c>
      <c r="H88" s="104">
        <v>111.795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28</v>
      </c>
      <c r="D89" s="143">
        <v>563</v>
      </c>
      <c r="E89" s="144">
        <v>103.91</v>
      </c>
      <c r="F89" s="145">
        <v>84.18</v>
      </c>
      <c r="G89" s="146">
        <v>129.52</v>
      </c>
      <c r="H89" s="109">
        <v>106.3658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22</v>
      </c>
      <c r="D90" s="149">
        <v>86</v>
      </c>
      <c r="E90" s="150">
        <v>105.135</v>
      </c>
      <c r="F90" s="151">
        <v>74.59</v>
      </c>
      <c r="G90" s="152">
        <v>132.96</v>
      </c>
      <c r="H90" s="104">
        <v>104.2769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12</v>
      </c>
      <c r="D91" s="143">
        <v>148</v>
      </c>
      <c r="E91" s="144">
        <v>111.665</v>
      </c>
      <c r="F91" s="145">
        <v>90.18</v>
      </c>
      <c r="G91" s="146">
        <v>126.25</v>
      </c>
      <c r="H91" s="109">
        <v>109.4681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24</v>
      </c>
      <c r="D92" s="149">
        <v>62</v>
      </c>
      <c r="E92" s="150">
        <v>99.525</v>
      </c>
      <c r="F92" s="151">
        <v>77.43</v>
      </c>
      <c r="G92" s="152">
        <v>127.84</v>
      </c>
      <c r="H92" s="104">
        <v>101.2503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54</v>
      </c>
      <c r="D93" s="143">
        <v>388</v>
      </c>
      <c r="E93" s="144">
        <v>88.76</v>
      </c>
      <c r="F93" s="145">
        <v>71.15</v>
      </c>
      <c r="G93" s="146">
        <v>112.05</v>
      </c>
      <c r="H93" s="109">
        <v>91.3734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8</v>
      </c>
      <c r="D94" s="149">
        <v>69</v>
      </c>
      <c r="E94" s="150">
        <v>101.03</v>
      </c>
      <c r="F94" s="151">
        <v>69.86</v>
      </c>
      <c r="G94" s="152">
        <v>125.55</v>
      </c>
      <c r="H94" s="104">
        <v>100.4017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11</v>
      </c>
      <c r="D95" s="143">
        <v>64</v>
      </c>
      <c r="E95" s="144">
        <v>119.94</v>
      </c>
      <c r="F95" s="145">
        <v>90.1</v>
      </c>
      <c r="G95" s="146">
        <v>137.36</v>
      </c>
      <c r="H95" s="109">
        <v>117.0151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93</v>
      </c>
      <c r="D96" s="149">
        <v>5084</v>
      </c>
      <c r="E96" s="150">
        <v>106.36</v>
      </c>
      <c r="F96" s="151">
        <v>84.24</v>
      </c>
      <c r="G96" s="152">
        <v>130.65</v>
      </c>
      <c r="H96" s="104">
        <v>107.4385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10</v>
      </c>
      <c r="D97" s="143">
        <v>242</v>
      </c>
      <c r="E97" s="144">
        <v>109.265</v>
      </c>
      <c r="F97" s="145">
        <v>87.18</v>
      </c>
      <c r="G97" s="146">
        <v>126.11</v>
      </c>
      <c r="H97" s="109">
        <v>107.7015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19</v>
      </c>
      <c r="D98" s="149">
        <v>514</v>
      </c>
      <c r="E98" s="150">
        <v>115.045</v>
      </c>
      <c r="F98" s="151">
        <v>91.3</v>
      </c>
      <c r="G98" s="152">
        <v>148.55</v>
      </c>
      <c r="H98" s="104">
        <v>118.4402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6</v>
      </c>
      <c r="D99" s="143">
        <v>33</v>
      </c>
      <c r="E99" s="144">
        <v>134.94</v>
      </c>
      <c r="F99" s="145">
        <v>94.48</v>
      </c>
      <c r="G99" s="146">
        <v>152.8</v>
      </c>
      <c r="H99" s="109">
        <v>129.2003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11</v>
      </c>
      <c r="D100" s="149">
        <v>665</v>
      </c>
      <c r="E100" s="150">
        <v>113.44</v>
      </c>
      <c r="F100" s="151">
        <v>95.45</v>
      </c>
      <c r="G100" s="152">
        <v>132</v>
      </c>
      <c r="H100" s="104">
        <v>113.6786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516</v>
      </c>
      <c r="D101" s="143">
        <v>1711</v>
      </c>
      <c r="E101" s="144">
        <v>95.08</v>
      </c>
      <c r="F101" s="145">
        <v>72.49</v>
      </c>
      <c r="G101" s="146">
        <v>120.14</v>
      </c>
      <c r="H101" s="109">
        <v>96.3604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12</v>
      </c>
      <c r="D102" s="149">
        <v>45</v>
      </c>
      <c r="E102" s="150">
        <v>89.29</v>
      </c>
      <c r="F102" s="151">
        <v>67.27</v>
      </c>
      <c r="G102" s="152">
        <v>116.29</v>
      </c>
      <c r="H102" s="104">
        <v>89.7053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42</v>
      </c>
      <c r="D103" s="143">
        <v>217</v>
      </c>
      <c r="E103" s="144">
        <v>93.86</v>
      </c>
      <c r="F103" s="145">
        <v>73.48</v>
      </c>
      <c r="G103" s="146">
        <v>108.25</v>
      </c>
      <c r="H103" s="109">
        <v>93.4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36</v>
      </c>
      <c r="D104" s="149">
        <v>121</v>
      </c>
      <c r="E104" s="150">
        <v>99.12</v>
      </c>
      <c r="F104" s="151">
        <v>82.43</v>
      </c>
      <c r="G104" s="152">
        <v>119.54</v>
      </c>
      <c r="H104" s="104">
        <v>99.4849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25</v>
      </c>
      <c r="D105" s="143">
        <v>178</v>
      </c>
      <c r="E105" s="144">
        <v>108.915</v>
      </c>
      <c r="F105" s="145">
        <v>86.08</v>
      </c>
      <c r="G105" s="146">
        <v>141.62</v>
      </c>
      <c r="H105" s="109">
        <v>112.9805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47</v>
      </c>
      <c r="D106" s="149">
        <v>977</v>
      </c>
      <c r="E106" s="150">
        <v>107.4</v>
      </c>
      <c r="F106" s="151">
        <v>90.31</v>
      </c>
      <c r="G106" s="152">
        <v>127.84</v>
      </c>
      <c r="H106" s="104">
        <v>108.5367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5</v>
      </c>
      <c r="D107" s="143">
        <v>21</v>
      </c>
      <c r="E107" s="144">
        <v>78.49</v>
      </c>
      <c r="F107" s="145">
        <v>63.91</v>
      </c>
      <c r="G107" s="146">
        <v>90.62</v>
      </c>
      <c r="H107" s="109">
        <v>76.5542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13</v>
      </c>
      <c r="D108" s="149">
        <v>31</v>
      </c>
      <c r="E108" s="150">
        <v>123.93</v>
      </c>
      <c r="F108" s="151">
        <v>79.31</v>
      </c>
      <c r="G108" s="152">
        <v>146.96</v>
      </c>
      <c r="H108" s="104">
        <v>119.3329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40</v>
      </c>
      <c r="D109" s="143">
        <v>54</v>
      </c>
      <c r="E109" s="144">
        <v>95.56</v>
      </c>
      <c r="F109" s="145">
        <v>69.92</v>
      </c>
      <c r="G109" s="146">
        <v>130.22</v>
      </c>
      <c r="H109" s="109">
        <v>97.0874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6</v>
      </c>
      <c r="D110" s="149">
        <v>16</v>
      </c>
      <c r="E110" s="150">
        <v>92.575</v>
      </c>
      <c r="F110" s="151">
        <v>63.62</v>
      </c>
      <c r="G110" s="152">
        <v>126.52</v>
      </c>
      <c r="H110" s="104">
        <v>96.7131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15</v>
      </c>
      <c r="D111" s="143">
        <v>78</v>
      </c>
      <c r="E111" s="144">
        <v>109.06</v>
      </c>
      <c r="F111" s="145">
        <v>75.6</v>
      </c>
      <c r="G111" s="146">
        <v>129.58</v>
      </c>
      <c r="H111" s="109">
        <v>107.2869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6</v>
      </c>
      <c r="D112" s="149">
        <v>318</v>
      </c>
      <c r="E112" s="150">
        <v>107.03</v>
      </c>
      <c r="F112" s="151">
        <v>85.84</v>
      </c>
      <c r="G112" s="152">
        <v>128.46</v>
      </c>
      <c r="H112" s="104">
        <v>107.1238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7</v>
      </c>
      <c r="D113" s="143">
        <v>18</v>
      </c>
      <c r="E113" s="144">
        <v>97.905</v>
      </c>
      <c r="F113" s="145">
        <v>71.74</v>
      </c>
      <c r="G113" s="146">
        <v>135.36</v>
      </c>
      <c r="H113" s="109">
        <v>101.3811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60</v>
      </c>
      <c r="D114" s="149">
        <v>124</v>
      </c>
      <c r="E114" s="150">
        <v>92.95</v>
      </c>
      <c r="F114" s="151">
        <v>67.98</v>
      </c>
      <c r="G114" s="152">
        <v>127.92</v>
      </c>
      <c r="H114" s="104">
        <v>96.1944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774</v>
      </c>
      <c r="D115" s="143">
        <v>1819</v>
      </c>
      <c r="E115" s="144">
        <v>102.87</v>
      </c>
      <c r="F115" s="145">
        <v>76.71</v>
      </c>
      <c r="G115" s="146">
        <v>130.18</v>
      </c>
      <c r="H115" s="109">
        <v>103.5677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6</v>
      </c>
      <c r="D116" s="149">
        <v>26</v>
      </c>
      <c r="E116" s="150">
        <v>99.78</v>
      </c>
      <c r="F116" s="151">
        <v>84.38</v>
      </c>
      <c r="G116" s="152">
        <v>137.49</v>
      </c>
      <c r="H116" s="104">
        <v>105.8646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45</v>
      </c>
      <c r="D117" s="143">
        <v>71</v>
      </c>
      <c r="E117" s="144">
        <v>114.54</v>
      </c>
      <c r="F117" s="145">
        <v>83.55</v>
      </c>
      <c r="G117" s="146">
        <v>150.28</v>
      </c>
      <c r="H117" s="109">
        <v>117.0601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67</v>
      </c>
      <c r="D118" s="149">
        <v>146</v>
      </c>
      <c r="E118" s="150">
        <v>111.225</v>
      </c>
      <c r="F118" s="151">
        <v>80.3</v>
      </c>
      <c r="G118" s="152">
        <v>143.3</v>
      </c>
      <c r="H118" s="104">
        <v>111.1705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505</v>
      </c>
      <c r="D119" s="143">
        <v>1544</v>
      </c>
      <c r="E119" s="144">
        <v>102.8</v>
      </c>
      <c r="F119" s="145">
        <v>74.94</v>
      </c>
      <c r="G119" s="146">
        <v>132</v>
      </c>
      <c r="H119" s="109">
        <v>103.8805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10</v>
      </c>
      <c r="D120" s="149">
        <v>1103</v>
      </c>
      <c r="E120" s="150">
        <v>113.19</v>
      </c>
      <c r="F120" s="151">
        <v>96.57</v>
      </c>
      <c r="G120" s="152">
        <v>136.34</v>
      </c>
      <c r="H120" s="104">
        <v>114.7865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12</v>
      </c>
      <c r="D121" s="143">
        <v>667</v>
      </c>
      <c r="E121" s="144">
        <v>97.56</v>
      </c>
      <c r="F121" s="145">
        <v>78.35</v>
      </c>
      <c r="G121" s="146">
        <v>118.95</v>
      </c>
      <c r="H121" s="109">
        <v>98.2531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15</v>
      </c>
      <c r="D122" s="149">
        <v>40</v>
      </c>
      <c r="E122" s="150">
        <v>99.995</v>
      </c>
      <c r="F122" s="151">
        <v>81.3</v>
      </c>
      <c r="G122" s="152">
        <v>122.69</v>
      </c>
      <c r="H122" s="104">
        <v>101.3685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10</v>
      </c>
      <c r="D123" s="143">
        <v>44</v>
      </c>
      <c r="E123" s="144">
        <v>126.855</v>
      </c>
      <c r="F123" s="145">
        <v>98.44</v>
      </c>
      <c r="G123" s="146">
        <v>160.07</v>
      </c>
      <c r="H123" s="109">
        <v>128.567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122</v>
      </c>
      <c r="D124" s="149">
        <v>653</v>
      </c>
      <c r="E124" s="150">
        <v>100.09</v>
      </c>
      <c r="F124" s="151">
        <v>70.04</v>
      </c>
      <c r="G124" s="152">
        <v>127.16</v>
      </c>
      <c r="H124" s="104">
        <v>99.479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9</v>
      </c>
      <c r="D125" s="143">
        <v>19</v>
      </c>
      <c r="E125" s="144">
        <v>71</v>
      </c>
      <c r="F125" s="145">
        <v>53.87</v>
      </c>
      <c r="G125" s="146">
        <v>94.14</v>
      </c>
      <c r="H125" s="109">
        <v>73.0094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9</v>
      </c>
      <c r="D126" s="149">
        <v>33</v>
      </c>
      <c r="E126" s="150">
        <v>86.89</v>
      </c>
      <c r="F126" s="151">
        <v>64.42</v>
      </c>
      <c r="G126" s="152">
        <v>118</v>
      </c>
      <c r="H126" s="104">
        <v>88.0793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5</v>
      </c>
      <c r="D127" s="143">
        <v>30</v>
      </c>
      <c r="E127" s="144">
        <v>114.175</v>
      </c>
      <c r="F127" s="145">
        <v>52.18</v>
      </c>
      <c r="G127" s="146">
        <v>149.29</v>
      </c>
      <c r="H127" s="109">
        <v>110.0636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11</v>
      </c>
      <c r="D128" s="149">
        <v>451</v>
      </c>
      <c r="E128" s="150">
        <v>74.02</v>
      </c>
      <c r="F128" s="151">
        <v>59.41</v>
      </c>
      <c r="G128" s="152">
        <v>92.34</v>
      </c>
      <c r="H128" s="104">
        <v>75.2605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52</v>
      </c>
      <c r="D129" s="143">
        <v>227</v>
      </c>
      <c r="E129" s="144">
        <v>82.45</v>
      </c>
      <c r="F129" s="145">
        <v>58.9</v>
      </c>
      <c r="G129" s="146">
        <v>109.81</v>
      </c>
      <c r="H129" s="109">
        <v>83.9016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15</v>
      </c>
      <c r="D130" s="149">
        <v>73</v>
      </c>
      <c r="E130" s="150">
        <v>75.17</v>
      </c>
      <c r="F130" s="151">
        <v>62.79</v>
      </c>
      <c r="G130" s="152">
        <v>82.11</v>
      </c>
      <c r="H130" s="104">
        <v>74.5346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164</v>
      </c>
      <c r="D131" s="143">
        <v>594</v>
      </c>
      <c r="E131" s="144">
        <v>92.695</v>
      </c>
      <c r="F131" s="145">
        <v>59.5</v>
      </c>
      <c r="G131" s="146">
        <v>117.61</v>
      </c>
      <c r="H131" s="109">
        <v>91.5214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18</v>
      </c>
      <c r="D132" s="149">
        <v>35</v>
      </c>
      <c r="E132" s="150">
        <v>86.79</v>
      </c>
      <c r="F132" s="151">
        <v>60.92</v>
      </c>
      <c r="G132" s="152">
        <v>144.18</v>
      </c>
      <c r="H132" s="104">
        <v>91.24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70</v>
      </c>
      <c r="D133" s="143">
        <v>164</v>
      </c>
      <c r="E133" s="144">
        <v>75.98</v>
      </c>
      <c r="F133" s="145">
        <v>60</v>
      </c>
      <c r="G133" s="146">
        <v>120.02</v>
      </c>
      <c r="H133" s="109">
        <v>83.3404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9</v>
      </c>
      <c r="D134" s="149">
        <v>26</v>
      </c>
      <c r="E134" s="150">
        <v>110.225</v>
      </c>
      <c r="F134" s="151">
        <v>85.21</v>
      </c>
      <c r="G134" s="152">
        <v>128.03</v>
      </c>
      <c r="H134" s="104">
        <v>107.8715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112</v>
      </c>
      <c r="D135" s="143">
        <v>408</v>
      </c>
      <c r="E135" s="144">
        <v>89.895</v>
      </c>
      <c r="F135" s="145">
        <v>65.18</v>
      </c>
      <c r="G135" s="146">
        <v>117.96</v>
      </c>
      <c r="H135" s="109">
        <v>90.6897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12</v>
      </c>
      <c r="D136" s="149">
        <v>19</v>
      </c>
      <c r="E136" s="150">
        <v>67.07</v>
      </c>
      <c r="F136" s="151">
        <v>49.89</v>
      </c>
      <c r="G136" s="152">
        <v>82.57</v>
      </c>
      <c r="H136" s="104">
        <v>65.5515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146</v>
      </c>
      <c r="D137" s="143">
        <v>238</v>
      </c>
      <c r="E137" s="144">
        <v>78.59</v>
      </c>
      <c r="F137" s="145">
        <v>57.38</v>
      </c>
      <c r="G137" s="146">
        <v>104.5</v>
      </c>
      <c r="H137" s="109">
        <v>79.1692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61</v>
      </c>
      <c r="D138" s="149">
        <v>88</v>
      </c>
      <c r="E138" s="150">
        <v>93.16</v>
      </c>
      <c r="F138" s="151">
        <v>65.99</v>
      </c>
      <c r="G138" s="152">
        <v>113.08</v>
      </c>
      <c r="H138" s="104">
        <v>91.255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4</v>
      </c>
      <c r="D139" s="143">
        <v>22</v>
      </c>
      <c r="E139" s="144">
        <v>93.63</v>
      </c>
      <c r="F139" s="145">
        <v>81.23</v>
      </c>
      <c r="G139" s="146">
        <v>115.52</v>
      </c>
      <c r="H139" s="109">
        <v>94.5854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9</v>
      </c>
      <c r="D140" s="149">
        <v>12</v>
      </c>
      <c r="E140" s="150">
        <v>61.7</v>
      </c>
      <c r="F140" s="151">
        <v>58</v>
      </c>
      <c r="G140" s="152">
        <v>67.99</v>
      </c>
      <c r="H140" s="104">
        <v>62.8691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11</v>
      </c>
      <c r="D141" s="143">
        <v>36</v>
      </c>
      <c r="E141" s="144">
        <v>64.365</v>
      </c>
      <c r="F141" s="145">
        <v>47.46</v>
      </c>
      <c r="G141" s="146">
        <v>75.19</v>
      </c>
      <c r="H141" s="109">
        <v>64.2727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13</v>
      </c>
      <c r="D142" s="149">
        <v>52</v>
      </c>
      <c r="E142" s="150">
        <v>103.915</v>
      </c>
      <c r="F142" s="151">
        <v>80.2</v>
      </c>
      <c r="G142" s="152">
        <v>120.94</v>
      </c>
      <c r="H142" s="104">
        <v>100.305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12</v>
      </c>
      <c r="D143" s="143">
        <v>34</v>
      </c>
      <c r="E143" s="144">
        <v>69.055</v>
      </c>
      <c r="F143" s="145">
        <v>59.79</v>
      </c>
      <c r="G143" s="146">
        <v>87.33</v>
      </c>
      <c r="H143" s="109">
        <v>71.4047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41</v>
      </c>
      <c r="D144" s="149">
        <v>94</v>
      </c>
      <c r="E144" s="150">
        <v>65.48</v>
      </c>
      <c r="F144" s="151">
        <v>49.11</v>
      </c>
      <c r="G144" s="152">
        <v>81.12</v>
      </c>
      <c r="H144" s="104">
        <v>66.2032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24</v>
      </c>
      <c r="D145" s="143">
        <v>45</v>
      </c>
      <c r="E145" s="144">
        <v>76.1</v>
      </c>
      <c r="F145" s="145">
        <v>65.54</v>
      </c>
      <c r="G145" s="146">
        <v>97.35</v>
      </c>
      <c r="H145" s="109">
        <v>78.7528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8</v>
      </c>
      <c r="D146" s="149">
        <v>45</v>
      </c>
      <c r="E146" s="150">
        <v>60.62</v>
      </c>
      <c r="F146" s="151">
        <v>46.57</v>
      </c>
      <c r="G146" s="152">
        <v>81.89</v>
      </c>
      <c r="H146" s="104">
        <v>63.3604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224</v>
      </c>
      <c r="D147" s="143">
        <v>389</v>
      </c>
      <c r="E147" s="144">
        <v>57.87</v>
      </c>
      <c r="F147" s="145">
        <v>48.69</v>
      </c>
      <c r="G147" s="146">
        <v>96.73</v>
      </c>
      <c r="H147" s="109">
        <v>66.1348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714</v>
      </c>
      <c r="D148" s="149">
        <v>3344</v>
      </c>
      <c r="E148" s="150">
        <v>59.42</v>
      </c>
      <c r="F148" s="151">
        <v>49.91</v>
      </c>
      <c r="G148" s="152">
        <v>75.73</v>
      </c>
      <c r="H148" s="104">
        <v>61.6495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3</v>
      </c>
      <c r="D149" s="143">
        <v>17</v>
      </c>
      <c r="E149" s="144">
        <v>51</v>
      </c>
      <c r="F149" s="145">
        <v>46.22</v>
      </c>
      <c r="G149" s="146">
        <v>91</v>
      </c>
      <c r="H149" s="109">
        <v>62.2158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8</v>
      </c>
      <c r="D150" s="149">
        <v>29</v>
      </c>
      <c r="E150" s="150">
        <v>80.99</v>
      </c>
      <c r="F150" s="151">
        <v>59.27</v>
      </c>
      <c r="G150" s="152">
        <v>97.54</v>
      </c>
      <c r="H150" s="104">
        <v>79.8817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97</v>
      </c>
      <c r="D151" s="143">
        <v>1912</v>
      </c>
      <c r="E151" s="144">
        <v>75.885</v>
      </c>
      <c r="F151" s="145">
        <v>60</v>
      </c>
      <c r="G151" s="146">
        <v>96.38</v>
      </c>
      <c r="H151" s="109">
        <v>77.1986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22</v>
      </c>
      <c r="D152" s="149">
        <v>302</v>
      </c>
      <c r="E152" s="150">
        <v>81.81</v>
      </c>
      <c r="F152" s="151">
        <v>65.48</v>
      </c>
      <c r="G152" s="152">
        <v>97</v>
      </c>
      <c r="H152" s="104">
        <v>81.2818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19</v>
      </c>
      <c r="D153" s="143">
        <v>294</v>
      </c>
      <c r="E153" s="144">
        <v>71.545</v>
      </c>
      <c r="F153" s="145">
        <v>56.86</v>
      </c>
      <c r="G153" s="146">
        <v>87.69</v>
      </c>
      <c r="H153" s="109">
        <v>71.5566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3</v>
      </c>
      <c r="D154" s="149">
        <v>22</v>
      </c>
      <c r="E154" s="150">
        <v>66</v>
      </c>
      <c r="F154" s="151">
        <v>46.85</v>
      </c>
      <c r="G154" s="152">
        <v>83</v>
      </c>
      <c r="H154" s="104">
        <v>66.7759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15</v>
      </c>
      <c r="D155" s="143">
        <v>22</v>
      </c>
      <c r="E155" s="144">
        <v>68.785</v>
      </c>
      <c r="F155" s="145">
        <v>54.78</v>
      </c>
      <c r="G155" s="146">
        <v>82.62</v>
      </c>
      <c r="H155" s="109">
        <v>69.5268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12</v>
      </c>
      <c r="D156" s="149">
        <v>239</v>
      </c>
      <c r="E156" s="150">
        <v>133.52</v>
      </c>
      <c r="F156" s="151">
        <v>111.53</v>
      </c>
      <c r="G156" s="152">
        <v>150.09</v>
      </c>
      <c r="H156" s="104">
        <v>129.8001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28</v>
      </c>
      <c r="D157" s="143">
        <v>987</v>
      </c>
      <c r="E157" s="144">
        <v>135.77</v>
      </c>
      <c r="F157" s="145">
        <v>109.47</v>
      </c>
      <c r="G157" s="146">
        <v>172.72</v>
      </c>
      <c r="H157" s="109">
        <v>137.8888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27</v>
      </c>
      <c r="D158" s="149">
        <v>142</v>
      </c>
      <c r="E158" s="150">
        <v>76.845</v>
      </c>
      <c r="F158" s="151">
        <v>51.23</v>
      </c>
      <c r="G158" s="152">
        <v>125.82</v>
      </c>
      <c r="H158" s="104">
        <v>81.9964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10</v>
      </c>
      <c r="D159" s="143">
        <v>12</v>
      </c>
      <c r="E159" s="144">
        <v>53.025</v>
      </c>
      <c r="F159" s="145">
        <v>47.99</v>
      </c>
      <c r="G159" s="146">
        <v>90.56</v>
      </c>
      <c r="H159" s="109">
        <v>60.0625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24</v>
      </c>
      <c r="D160" s="149">
        <v>79</v>
      </c>
      <c r="E160" s="150">
        <v>62.2</v>
      </c>
      <c r="F160" s="151">
        <v>47.95</v>
      </c>
      <c r="G160" s="152">
        <v>83.29</v>
      </c>
      <c r="H160" s="104">
        <v>64.3935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22</v>
      </c>
      <c r="D161" s="143">
        <v>50</v>
      </c>
      <c r="E161" s="144">
        <v>78.165</v>
      </c>
      <c r="F161" s="145">
        <v>59.225</v>
      </c>
      <c r="G161" s="146">
        <v>91.375</v>
      </c>
      <c r="H161" s="109">
        <v>76.9898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10</v>
      </c>
      <c r="D162" s="149">
        <v>16</v>
      </c>
      <c r="E162" s="150">
        <v>77.43</v>
      </c>
      <c r="F162" s="151">
        <v>54.93</v>
      </c>
      <c r="G162" s="152">
        <v>104</v>
      </c>
      <c r="H162" s="104">
        <v>77.7206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5</v>
      </c>
      <c r="D163" s="143">
        <v>62</v>
      </c>
      <c r="E163" s="144">
        <v>67.08</v>
      </c>
      <c r="F163" s="145">
        <v>57.18</v>
      </c>
      <c r="G163" s="146">
        <v>93</v>
      </c>
      <c r="H163" s="109">
        <v>70.954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26</v>
      </c>
      <c r="D164" s="149">
        <v>51</v>
      </c>
      <c r="E164" s="150">
        <v>81.11</v>
      </c>
      <c r="F164" s="151">
        <v>53.25</v>
      </c>
      <c r="G164" s="152">
        <v>100.78</v>
      </c>
      <c r="H164" s="104">
        <v>78.1674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43</v>
      </c>
      <c r="D165" s="143">
        <v>93</v>
      </c>
      <c r="E165" s="144">
        <v>77.97</v>
      </c>
      <c r="F165" s="145">
        <v>57.73</v>
      </c>
      <c r="G165" s="146">
        <v>99.01</v>
      </c>
      <c r="H165" s="109">
        <v>77.6564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25</v>
      </c>
      <c r="D166" s="149">
        <v>72</v>
      </c>
      <c r="E166" s="150">
        <v>84.315</v>
      </c>
      <c r="F166" s="151">
        <v>62.85</v>
      </c>
      <c r="G166" s="152">
        <v>113.71</v>
      </c>
      <c r="H166" s="104">
        <v>85.7101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1" t="s">
        <v>412</v>
      </c>
      <c r="B167" s="142" t="s">
        <v>413</v>
      </c>
      <c r="C167" s="107">
        <v>17</v>
      </c>
      <c r="D167" s="143">
        <v>31</v>
      </c>
      <c r="E167" s="144">
        <v>72.49</v>
      </c>
      <c r="F167" s="145">
        <v>61.75</v>
      </c>
      <c r="G167" s="146">
        <v>89.03</v>
      </c>
      <c r="H167" s="109">
        <v>74.5309</v>
      </c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 t="s">
        <v>414</v>
      </c>
      <c r="B168" s="148" t="s">
        <v>415</v>
      </c>
      <c r="C168" s="101">
        <v>80</v>
      </c>
      <c r="D168" s="149">
        <v>192</v>
      </c>
      <c r="E168" s="150">
        <v>69.52</v>
      </c>
      <c r="F168" s="151">
        <v>52.28</v>
      </c>
      <c r="G168" s="152">
        <v>96</v>
      </c>
      <c r="H168" s="104">
        <v>72.0122</v>
      </c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1" t="s">
        <v>416</v>
      </c>
      <c r="B169" s="142" t="s">
        <v>417</v>
      </c>
      <c r="C169" s="107">
        <v>12</v>
      </c>
      <c r="D169" s="143">
        <v>58</v>
      </c>
      <c r="E169" s="144">
        <v>86.98</v>
      </c>
      <c r="F169" s="145">
        <v>63.5</v>
      </c>
      <c r="G169" s="146">
        <v>115.01</v>
      </c>
      <c r="H169" s="109">
        <v>88.351</v>
      </c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 t="s">
        <v>418</v>
      </c>
      <c r="B170" s="148" t="s">
        <v>419</v>
      </c>
      <c r="C170" s="101">
        <v>38</v>
      </c>
      <c r="D170" s="149">
        <v>90</v>
      </c>
      <c r="E170" s="150">
        <v>76</v>
      </c>
      <c r="F170" s="151">
        <v>61.155</v>
      </c>
      <c r="G170" s="152">
        <v>94.775</v>
      </c>
      <c r="H170" s="104">
        <v>77.1915</v>
      </c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1" t="s">
        <v>420</v>
      </c>
      <c r="B171" s="142" t="s">
        <v>421</v>
      </c>
      <c r="C171" s="107">
        <v>10</v>
      </c>
      <c r="D171" s="143">
        <v>28</v>
      </c>
      <c r="E171" s="144">
        <v>93.855</v>
      </c>
      <c r="F171" s="145">
        <v>79.49</v>
      </c>
      <c r="G171" s="146">
        <v>120.65</v>
      </c>
      <c r="H171" s="109">
        <v>94.9882</v>
      </c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 t="s">
        <v>422</v>
      </c>
      <c r="B172" s="148" t="s">
        <v>423</v>
      </c>
      <c r="C172" s="101">
        <v>7</v>
      </c>
      <c r="D172" s="149">
        <v>19</v>
      </c>
      <c r="E172" s="150">
        <v>70.72</v>
      </c>
      <c r="F172" s="151">
        <v>60.66</v>
      </c>
      <c r="G172" s="152">
        <v>100.9</v>
      </c>
      <c r="H172" s="104">
        <v>75.7378</v>
      </c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1" t="s">
        <v>424</v>
      </c>
      <c r="B173" s="142" t="s">
        <v>425</v>
      </c>
      <c r="C173" s="107">
        <v>20</v>
      </c>
      <c r="D173" s="143">
        <v>89</v>
      </c>
      <c r="E173" s="144">
        <v>68.39</v>
      </c>
      <c r="F173" s="145">
        <v>51.23</v>
      </c>
      <c r="G173" s="146">
        <v>87.22</v>
      </c>
      <c r="H173" s="109">
        <v>70.3962</v>
      </c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 t="s">
        <v>426</v>
      </c>
      <c r="B174" s="148" t="s">
        <v>427</v>
      </c>
      <c r="C174" s="101">
        <v>15</v>
      </c>
      <c r="D174" s="149">
        <v>24</v>
      </c>
      <c r="E174" s="150">
        <v>57.245</v>
      </c>
      <c r="F174" s="151">
        <v>46.54</v>
      </c>
      <c r="G174" s="152">
        <v>72.44</v>
      </c>
      <c r="H174" s="104">
        <v>56.9316</v>
      </c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1" t="s">
        <v>428</v>
      </c>
      <c r="B175" s="142" t="s">
        <v>429</v>
      </c>
      <c r="C175" s="107">
        <v>158</v>
      </c>
      <c r="D175" s="143">
        <v>264</v>
      </c>
      <c r="E175" s="144">
        <v>59.925</v>
      </c>
      <c r="F175" s="145">
        <v>47.08</v>
      </c>
      <c r="G175" s="146">
        <v>91.89</v>
      </c>
      <c r="H175" s="109">
        <v>64.6604</v>
      </c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 t="s">
        <v>430</v>
      </c>
      <c r="B176" s="148" t="s">
        <v>431</v>
      </c>
      <c r="C176" s="101">
        <v>17</v>
      </c>
      <c r="D176" s="149">
        <v>44</v>
      </c>
      <c r="E176" s="150">
        <v>85.18</v>
      </c>
      <c r="F176" s="151">
        <v>62.79</v>
      </c>
      <c r="G176" s="152">
        <v>117.19</v>
      </c>
      <c r="H176" s="104">
        <v>86.5404</v>
      </c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1" t="s">
        <v>432</v>
      </c>
      <c r="B177" s="142" t="s">
        <v>433</v>
      </c>
      <c r="C177" s="107">
        <v>6</v>
      </c>
      <c r="D177" s="143">
        <v>10</v>
      </c>
      <c r="E177" s="144">
        <v>69.93</v>
      </c>
      <c r="F177" s="145">
        <v>55.355</v>
      </c>
      <c r="G177" s="146">
        <v>86</v>
      </c>
      <c r="H177" s="109">
        <v>69.451</v>
      </c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 t="s">
        <v>434</v>
      </c>
      <c r="B178" s="148" t="s">
        <v>435</v>
      </c>
      <c r="C178" s="101">
        <v>41</v>
      </c>
      <c r="D178" s="149">
        <v>245</v>
      </c>
      <c r="E178" s="150">
        <v>57.62</v>
      </c>
      <c r="F178" s="151">
        <v>46.89</v>
      </c>
      <c r="G178" s="152">
        <v>67.47</v>
      </c>
      <c r="H178" s="104">
        <v>57.7995</v>
      </c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1" t="s">
        <v>436</v>
      </c>
      <c r="B179" s="142" t="s">
        <v>437</v>
      </c>
      <c r="C179" s="107">
        <v>120</v>
      </c>
      <c r="D179" s="143">
        <v>287</v>
      </c>
      <c r="E179" s="144">
        <v>79.87</v>
      </c>
      <c r="F179" s="145">
        <v>56.84</v>
      </c>
      <c r="G179" s="146">
        <v>105.9</v>
      </c>
      <c r="H179" s="109">
        <v>80.3143</v>
      </c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 t="s">
        <v>438</v>
      </c>
      <c r="B180" s="148" t="s">
        <v>439</v>
      </c>
      <c r="C180" s="101">
        <v>10</v>
      </c>
      <c r="D180" s="149">
        <v>387</v>
      </c>
      <c r="E180" s="150">
        <v>104.06</v>
      </c>
      <c r="F180" s="151">
        <v>69</v>
      </c>
      <c r="G180" s="152">
        <v>127</v>
      </c>
      <c r="H180" s="104">
        <v>101.0394</v>
      </c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1" t="s">
        <v>440</v>
      </c>
      <c r="B181" s="142" t="s">
        <v>441</v>
      </c>
      <c r="C181" s="107">
        <v>9</v>
      </c>
      <c r="D181" s="143">
        <v>13</v>
      </c>
      <c r="E181" s="144">
        <v>83.86</v>
      </c>
      <c r="F181" s="145">
        <v>71.98</v>
      </c>
      <c r="G181" s="146">
        <v>105.85</v>
      </c>
      <c r="H181" s="109">
        <v>85.9023</v>
      </c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 t="s">
        <v>442</v>
      </c>
      <c r="B182" s="148" t="s">
        <v>443</v>
      </c>
      <c r="C182" s="101">
        <v>18</v>
      </c>
      <c r="D182" s="149">
        <v>370</v>
      </c>
      <c r="E182" s="150">
        <v>84.08</v>
      </c>
      <c r="F182" s="151">
        <v>68.205</v>
      </c>
      <c r="G182" s="152">
        <v>106.66</v>
      </c>
      <c r="H182" s="104">
        <v>85.2595</v>
      </c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1" t="s">
        <v>444</v>
      </c>
      <c r="B183" s="142" t="s">
        <v>445</v>
      </c>
      <c r="C183" s="107">
        <v>6</v>
      </c>
      <c r="D183" s="143">
        <v>12</v>
      </c>
      <c r="E183" s="144">
        <v>80.375</v>
      </c>
      <c r="F183" s="145">
        <v>54.75</v>
      </c>
      <c r="G183" s="146">
        <v>91.23</v>
      </c>
      <c r="H183" s="109">
        <v>76.2641</v>
      </c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 t="s">
        <v>446</v>
      </c>
      <c r="B184" s="148" t="s">
        <v>447</v>
      </c>
      <c r="C184" s="101">
        <v>3</v>
      </c>
      <c r="D184" s="149">
        <v>12</v>
      </c>
      <c r="E184" s="150">
        <v>73.82</v>
      </c>
      <c r="F184" s="151">
        <v>54.98</v>
      </c>
      <c r="G184" s="152">
        <v>83.56</v>
      </c>
      <c r="H184" s="104">
        <v>69.6433</v>
      </c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1" t="s">
        <v>448</v>
      </c>
      <c r="B185" s="142" t="s">
        <v>449</v>
      </c>
      <c r="C185" s="107">
        <v>6</v>
      </c>
      <c r="D185" s="143">
        <v>23</v>
      </c>
      <c r="E185" s="144">
        <v>61.4</v>
      </c>
      <c r="F185" s="145">
        <v>51.3</v>
      </c>
      <c r="G185" s="146">
        <v>75.3</v>
      </c>
      <c r="H185" s="109">
        <v>61.086</v>
      </c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 t="s">
        <v>450</v>
      </c>
      <c r="B186" s="148" t="s">
        <v>451</v>
      </c>
      <c r="C186" s="101">
        <v>1056</v>
      </c>
      <c r="D186" s="149">
        <v>5130</v>
      </c>
      <c r="E186" s="150">
        <v>52.25</v>
      </c>
      <c r="F186" s="151">
        <v>45.975</v>
      </c>
      <c r="G186" s="152">
        <v>65.675</v>
      </c>
      <c r="H186" s="104">
        <v>54.1778</v>
      </c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1" t="s">
        <v>452</v>
      </c>
      <c r="B187" s="142" t="s">
        <v>453</v>
      </c>
      <c r="C187" s="107">
        <v>50</v>
      </c>
      <c r="D187" s="143">
        <v>107</v>
      </c>
      <c r="E187" s="144">
        <v>52.36</v>
      </c>
      <c r="F187" s="145">
        <v>48.32</v>
      </c>
      <c r="G187" s="146">
        <v>63.31</v>
      </c>
      <c r="H187" s="109">
        <v>54.1337</v>
      </c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 t="s">
        <v>454</v>
      </c>
      <c r="B188" s="148" t="s">
        <v>455</v>
      </c>
      <c r="C188" s="101">
        <v>238</v>
      </c>
      <c r="D188" s="149">
        <v>441</v>
      </c>
      <c r="E188" s="150">
        <v>67.87</v>
      </c>
      <c r="F188" s="151">
        <v>48</v>
      </c>
      <c r="G188" s="152">
        <v>92.26</v>
      </c>
      <c r="H188" s="104">
        <v>69.0575</v>
      </c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1" t="s">
        <v>456</v>
      </c>
      <c r="B189" s="142" t="s">
        <v>457</v>
      </c>
      <c r="C189" s="107">
        <v>687</v>
      </c>
      <c r="D189" s="143">
        <v>1161</v>
      </c>
      <c r="E189" s="144">
        <v>59.21</v>
      </c>
      <c r="F189" s="145">
        <v>49.63</v>
      </c>
      <c r="G189" s="146">
        <v>77.85</v>
      </c>
      <c r="H189" s="109">
        <v>61.6874</v>
      </c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 t="s">
        <v>458</v>
      </c>
      <c r="B190" s="148" t="s">
        <v>459</v>
      </c>
      <c r="C190" s="101">
        <v>8</v>
      </c>
      <c r="D190" s="149">
        <v>13</v>
      </c>
      <c r="E190" s="150">
        <v>57.87</v>
      </c>
      <c r="F190" s="151">
        <v>47.42</v>
      </c>
      <c r="G190" s="152">
        <v>84.78</v>
      </c>
      <c r="H190" s="104">
        <v>63.4761</v>
      </c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1" t="s">
        <v>460</v>
      </c>
      <c r="B191" s="142" t="s">
        <v>461</v>
      </c>
      <c r="C191" s="107">
        <v>113</v>
      </c>
      <c r="D191" s="143">
        <v>546</v>
      </c>
      <c r="E191" s="144">
        <v>61.555</v>
      </c>
      <c r="F191" s="145">
        <v>46.06</v>
      </c>
      <c r="G191" s="146">
        <v>88.8</v>
      </c>
      <c r="H191" s="109">
        <v>64.5091</v>
      </c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 t="s">
        <v>462</v>
      </c>
      <c r="B192" s="148" t="s">
        <v>463</v>
      </c>
      <c r="C192" s="101">
        <v>85</v>
      </c>
      <c r="D192" s="149">
        <v>629</v>
      </c>
      <c r="E192" s="150">
        <v>47.32</v>
      </c>
      <c r="F192" s="151">
        <v>41.48</v>
      </c>
      <c r="G192" s="152">
        <v>69.09</v>
      </c>
      <c r="H192" s="104">
        <v>51.2905</v>
      </c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1" t="s">
        <v>464</v>
      </c>
      <c r="B193" s="142" t="s">
        <v>465</v>
      </c>
      <c r="C193" s="107">
        <v>16</v>
      </c>
      <c r="D193" s="143">
        <v>71</v>
      </c>
      <c r="E193" s="144">
        <v>63.11</v>
      </c>
      <c r="F193" s="145">
        <v>47.73</v>
      </c>
      <c r="G193" s="146">
        <v>78.12</v>
      </c>
      <c r="H193" s="109">
        <v>62.7784</v>
      </c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 t="s">
        <v>466</v>
      </c>
      <c r="B194" s="148" t="s">
        <v>467</v>
      </c>
      <c r="C194" s="101">
        <v>94</v>
      </c>
      <c r="D194" s="149">
        <v>304</v>
      </c>
      <c r="E194" s="150">
        <v>45.63</v>
      </c>
      <c r="F194" s="151">
        <v>41.27</v>
      </c>
      <c r="G194" s="152">
        <v>75.67</v>
      </c>
      <c r="H194" s="104">
        <v>52.4694</v>
      </c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1" t="s">
        <v>468</v>
      </c>
      <c r="B195" s="142" t="s">
        <v>469</v>
      </c>
      <c r="C195" s="107">
        <v>22</v>
      </c>
      <c r="D195" s="143">
        <v>105</v>
      </c>
      <c r="E195" s="144">
        <v>56.55</v>
      </c>
      <c r="F195" s="145">
        <v>41.53</v>
      </c>
      <c r="G195" s="146">
        <v>86.49</v>
      </c>
      <c r="H195" s="109">
        <v>61.0411</v>
      </c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 t="s">
        <v>470</v>
      </c>
      <c r="B196" s="148" t="s">
        <v>471</v>
      </c>
      <c r="C196" s="101">
        <v>12</v>
      </c>
      <c r="D196" s="149">
        <v>41</v>
      </c>
      <c r="E196" s="150">
        <v>51.7</v>
      </c>
      <c r="F196" s="151">
        <v>42.51</v>
      </c>
      <c r="G196" s="152">
        <v>63.69</v>
      </c>
      <c r="H196" s="104">
        <v>53.3526</v>
      </c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1" t="s">
        <v>472</v>
      </c>
      <c r="B197" s="142" t="s">
        <v>473</v>
      </c>
      <c r="C197" s="107">
        <v>54</v>
      </c>
      <c r="D197" s="143">
        <v>240</v>
      </c>
      <c r="E197" s="144">
        <v>67.365</v>
      </c>
      <c r="F197" s="145">
        <v>51.345</v>
      </c>
      <c r="G197" s="146">
        <v>98.615</v>
      </c>
      <c r="H197" s="109">
        <v>70.9178</v>
      </c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474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475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476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477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478</v>
      </c>
      <c r="B13" s="106" t="s">
        <v>479</v>
      </c>
      <c r="C13" s="107"/>
      <c r="D13" s="98">
        <v>22.2561</v>
      </c>
      <c r="E13" s="108">
        <v>57.72</v>
      </c>
      <c r="F13" s="109">
        <v>46.62</v>
      </c>
      <c r="G13" s="110">
        <v>87.38</v>
      </c>
      <c r="H13" s="109">
        <v>63.2987</v>
      </c>
    </row>
    <row r="14" spans="1:8" ht="14.25" customHeight="1">
      <c r="A14" s="100" t="s">
        <v>480</v>
      </c>
      <c r="B14" s="100" t="s">
        <v>481</v>
      </c>
      <c r="C14" s="101"/>
      <c r="D14" s="102">
        <v>77.7438</v>
      </c>
      <c r="E14" s="103">
        <v>112.18</v>
      </c>
      <c r="F14" s="104">
        <v>78.66</v>
      </c>
      <c r="G14" s="105">
        <v>157.74</v>
      </c>
      <c r="H14" s="104">
        <v>116.9825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482</v>
      </c>
      <c r="E16" s="159">
        <v>51.453021929042606</v>
      </c>
      <c r="F16" s="159">
        <v>59.26773455377574</v>
      </c>
      <c r="G16" s="159">
        <v>55.39495372131354</v>
      </c>
      <c r="H16" s="159">
        <v>54.1095462996602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102.87</v>
      </c>
      <c r="F18" s="164">
        <v>54.93</v>
      </c>
      <c r="G18" s="164">
        <v>150.31</v>
      </c>
      <c r="H18" s="165">
        <v>105.0346</v>
      </c>
    </row>
    <row r="19" ht="4.5" customHeight="1"/>
    <row r="20" ht="14.25" customHeight="1">
      <c r="A20" s="166" t="s">
        <v>483</v>
      </c>
    </row>
    <row r="21" ht="14.25" customHeight="1">
      <c r="A21" s="166" t="s">
        <v>484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485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486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622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487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488</v>
      </c>
      <c r="C35" s="107"/>
      <c r="D35" s="98">
        <v>25.3414</v>
      </c>
      <c r="E35" s="108">
        <v>116.11</v>
      </c>
      <c r="F35" s="109">
        <v>62.335</v>
      </c>
      <c r="G35" s="110">
        <v>180.275</v>
      </c>
      <c r="H35" s="109">
        <v>120.5859</v>
      </c>
    </row>
    <row r="36" spans="1:8" ht="14.25" customHeight="1">
      <c r="A36" s="100"/>
      <c r="B36" s="100" t="s">
        <v>489</v>
      </c>
      <c r="C36" s="101"/>
      <c r="D36" s="102">
        <v>74.6585</v>
      </c>
      <c r="E36" s="103">
        <v>99.63</v>
      </c>
      <c r="F36" s="104">
        <v>53.91</v>
      </c>
      <c r="G36" s="105">
        <v>139.7</v>
      </c>
      <c r="H36" s="104">
        <v>99.756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490</v>
      </c>
      <c r="E38" s="159">
        <v>85.8065627422272</v>
      </c>
      <c r="F38" s="159">
        <v>86.4843186011069</v>
      </c>
      <c r="G38" s="159">
        <v>77.49271945638607</v>
      </c>
      <c r="H38" s="159">
        <v>82.72608986622815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102.87</v>
      </c>
      <c r="F40" s="164">
        <v>54.93</v>
      </c>
      <c r="G40" s="164">
        <v>150.31</v>
      </c>
      <c r="H40" s="165">
        <v>105.0346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491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492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493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622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620</v>
      </c>
      <c r="D8" s="298"/>
      <c r="E8" s="298"/>
      <c r="F8" s="298"/>
      <c r="G8" s="168">
        <v>18296.827</v>
      </c>
      <c r="H8" s="18" t="s">
        <v>494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495</v>
      </c>
      <c r="E11" s="33"/>
      <c r="F11" s="34"/>
      <c r="G11" s="172">
        <v>9896.8333</v>
      </c>
      <c r="H11" s="31" t="s">
        <v>494</v>
      </c>
    </row>
    <row r="12" spans="1:8" ht="19.5" customHeight="1">
      <c r="A12" s="41"/>
      <c r="B12" s="41"/>
      <c r="C12" s="32" t="s">
        <v>18</v>
      </c>
      <c r="D12" s="33" t="s">
        <v>496</v>
      </c>
      <c r="E12" s="33"/>
      <c r="F12" s="34"/>
      <c r="G12" s="172">
        <v>14049.9227</v>
      </c>
      <c r="H12" s="31" t="s">
        <v>494</v>
      </c>
    </row>
    <row r="13" spans="1:8" ht="19.5" customHeight="1">
      <c r="A13" s="42"/>
      <c r="B13" s="42"/>
      <c r="C13" s="32" t="s">
        <v>20</v>
      </c>
      <c r="D13" s="33" t="s">
        <v>497</v>
      </c>
      <c r="E13" s="33"/>
      <c r="F13" s="34"/>
      <c r="G13" s="173">
        <v>18296.827</v>
      </c>
      <c r="H13" s="31" t="s">
        <v>494</v>
      </c>
    </row>
    <row r="14" spans="1:8" ht="19.5" customHeight="1">
      <c r="A14" s="42"/>
      <c r="B14" s="42"/>
      <c r="C14" s="32" t="s">
        <v>22</v>
      </c>
      <c r="D14" s="33" t="s">
        <v>498</v>
      </c>
      <c r="E14" s="33"/>
      <c r="F14" s="34"/>
      <c r="G14" s="172">
        <v>22355.6503</v>
      </c>
      <c r="H14" s="31" t="s">
        <v>494</v>
      </c>
    </row>
    <row r="15" spans="1:8" ht="19.5" customHeight="1">
      <c r="A15" s="34"/>
      <c r="B15" s="34"/>
      <c r="C15" s="32" t="s">
        <v>24</v>
      </c>
      <c r="D15" s="33" t="s">
        <v>499</v>
      </c>
      <c r="E15" s="33"/>
      <c r="F15" s="34"/>
      <c r="G15" s="173">
        <v>26798.8333</v>
      </c>
      <c r="H15" s="31" t="s">
        <v>494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500</v>
      </c>
      <c r="D17" s="302"/>
      <c r="E17" s="302"/>
      <c r="F17" s="302"/>
      <c r="G17" s="174">
        <v>18870.2854</v>
      </c>
      <c r="H17" s="39" t="s">
        <v>494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501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502</v>
      </c>
      <c r="D20" s="336"/>
      <c r="E20" s="336"/>
      <c r="F20" s="336"/>
      <c r="G20" s="179">
        <v>3.4368</v>
      </c>
      <c r="H20" s="31" t="s">
        <v>14</v>
      </c>
    </row>
    <row r="21" spans="1:8" ht="19.5" customHeight="1">
      <c r="A21" s="178"/>
      <c r="B21" s="178"/>
      <c r="C21" s="336" t="s">
        <v>503</v>
      </c>
      <c r="D21" s="336"/>
      <c r="E21" s="336"/>
      <c r="F21" s="336"/>
      <c r="G21" s="179">
        <v>0.5748</v>
      </c>
      <c r="H21" s="31" t="s">
        <v>14</v>
      </c>
    </row>
    <row r="22" spans="1:8" ht="19.5" customHeight="1">
      <c r="A22" s="178"/>
      <c r="B22" s="178"/>
      <c r="C22" s="336" t="s">
        <v>504</v>
      </c>
      <c r="D22" s="336"/>
      <c r="E22" s="336"/>
      <c r="F22" s="336"/>
      <c r="G22" s="179">
        <v>16.1026</v>
      </c>
      <c r="H22" s="31" t="s">
        <v>14</v>
      </c>
    </row>
    <row r="23" spans="1:8" ht="19.5" customHeight="1">
      <c r="A23" s="178"/>
      <c r="B23" s="178"/>
      <c r="C23" s="336" t="s">
        <v>505</v>
      </c>
      <c r="D23" s="336"/>
      <c r="E23" s="336"/>
      <c r="F23" s="336"/>
      <c r="G23" s="179">
        <v>4.5331</v>
      </c>
      <c r="H23" s="31" t="s">
        <v>14</v>
      </c>
    </row>
    <row r="24" spans="1:8" ht="19.5" customHeight="1">
      <c r="A24" s="178"/>
      <c r="B24" s="178"/>
      <c r="C24" s="336" t="s">
        <v>506</v>
      </c>
      <c r="D24" s="336"/>
      <c r="E24" s="336"/>
      <c r="F24" s="336"/>
      <c r="G24" s="179">
        <v>0.8635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621</v>
      </c>
      <c r="D27" s="338"/>
      <c r="E27" s="338"/>
      <c r="F27" s="338"/>
      <c r="G27" s="183">
        <v>171.4734</v>
      </c>
      <c r="H27" s="39" t="s">
        <v>507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508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492</v>
      </c>
      <c r="B3" s="74"/>
      <c r="C3" s="74"/>
      <c r="D3" s="74"/>
      <c r="E3" s="74" t="s">
        <v>492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509</v>
      </c>
      <c r="B4" s="75"/>
      <c r="C4" s="75"/>
      <c r="D4" s="75"/>
      <c r="E4" s="75" t="s">
        <v>509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622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622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510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501</v>
      </c>
      <c r="K8" s="208"/>
      <c r="L8" s="208"/>
      <c r="M8" s="208"/>
      <c r="N8" s="210"/>
      <c r="O8" s="360" t="s">
        <v>511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512</v>
      </c>
      <c r="K9" s="348" t="s">
        <v>513</v>
      </c>
      <c r="L9" s="348" t="s">
        <v>514</v>
      </c>
      <c r="M9" s="348" t="s">
        <v>515</v>
      </c>
      <c r="N9" s="348" t="s">
        <v>516</v>
      </c>
      <c r="O9" s="361"/>
      <c r="P9" s="212" t="s">
        <v>517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494</v>
      </c>
      <c r="E12" s="217" t="s">
        <v>494</v>
      </c>
      <c r="F12" s="217" t="s">
        <v>494</v>
      </c>
      <c r="G12" s="217" t="s">
        <v>494</v>
      </c>
      <c r="H12" s="217" t="s">
        <v>494</v>
      </c>
      <c r="I12" s="217" t="s">
        <v>494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507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518</v>
      </c>
      <c r="B14" s="224"/>
      <c r="C14" s="225">
        <v>0.7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519</v>
      </c>
      <c r="B15" s="148"/>
      <c r="C15" s="233">
        <v>5.59</v>
      </c>
      <c r="D15" s="234">
        <v>28335.349</v>
      </c>
      <c r="E15" s="235">
        <v>18395.8207</v>
      </c>
      <c r="F15" s="235">
        <v>23551.3673</v>
      </c>
      <c r="G15" s="235">
        <v>33769</v>
      </c>
      <c r="H15" s="236">
        <v>41067.3251</v>
      </c>
      <c r="I15" s="235">
        <v>29552.8568</v>
      </c>
      <c r="J15" s="237">
        <v>7.32</v>
      </c>
      <c r="K15" s="238">
        <v>0.36</v>
      </c>
      <c r="L15" s="238">
        <v>26.99</v>
      </c>
      <c r="M15" s="238">
        <v>5.32</v>
      </c>
      <c r="N15" s="238">
        <v>0.73</v>
      </c>
      <c r="O15" s="239">
        <v>173.1805</v>
      </c>
      <c r="P15">
        <v>59.28</v>
      </c>
      <c r="Q15" s="240">
        <v>5155.5466000000015</v>
      </c>
      <c r="R15" s="240">
        <v>23551.3673</v>
      </c>
      <c r="S15" s="240">
        <v>4783.981699999997</v>
      </c>
      <c r="T15" s="240">
        <v>5433.651000000002</v>
      </c>
      <c r="U15" s="240">
        <v>7298.325100000002</v>
      </c>
    </row>
    <row r="16" spans="1:21" ht="17.25" customHeight="1">
      <c r="A16" s="241" t="s">
        <v>520</v>
      </c>
      <c r="B16" s="142"/>
      <c r="C16" s="225">
        <v>33.68</v>
      </c>
      <c r="D16" s="226">
        <v>21486.9313</v>
      </c>
      <c r="E16" s="227">
        <v>16093.8654</v>
      </c>
      <c r="F16" s="227">
        <v>18398.1666</v>
      </c>
      <c r="G16" s="227">
        <v>24529.7241</v>
      </c>
      <c r="H16" s="228">
        <v>28878.2747</v>
      </c>
      <c r="I16" s="227">
        <v>22569.8456</v>
      </c>
      <c r="J16" s="229">
        <v>3.14</v>
      </c>
      <c r="K16" s="230">
        <v>0.75</v>
      </c>
      <c r="L16" s="230">
        <v>14.71</v>
      </c>
      <c r="M16" s="230">
        <v>3.37</v>
      </c>
      <c r="N16" s="230">
        <v>0.91</v>
      </c>
      <c r="O16" s="231">
        <v>173.462</v>
      </c>
      <c r="P16">
        <v>77.12</v>
      </c>
      <c r="Q16" s="240">
        <v>2304.3012</v>
      </c>
      <c r="R16" s="240">
        <v>18398.1666</v>
      </c>
      <c r="S16" s="240">
        <v>3088.7646999999997</v>
      </c>
      <c r="T16" s="240">
        <v>3042.7927999999993</v>
      </c>
      <c r="U16" s="240">
        <v>4348.550600000002</v>
      </c>
    </row>
    <row r="17" spans="1:21" ht="17.25" customHeight="1">
      <c r="A17" s="232" t="s">
        <v>521</v>
      </c>
      <c r="B17" s="148"/>
      <c r="C17" s="233">
        <v>30.1</v>
      </c>
      <c r="D17" s="234">
        <v>18240</v>
      </c>
      <c r="E17" s="235">
        <v>13944.7691</v>
      </c>
      <c r="F17" s="235">
        <v>15954.5406</v>
      </c>
      <c r="G17" s="235">
        <v>20586.5752</v>
      </c>
      <c r="H17" s="236">
        <v>23438.9825</v>
      </c>
      <c r="I17" s="235">
        <v>18581.4935</v>
      </c>
      <c r="J17" s="237">
        <v>3.01</v>
      </c>
      <c r="K17" s="238">
        <v>0.45</v>
      </c>
      <c r="L17" s="238">
        <v>14.63</v>
      </c>
      <c r="M17" s="238">
        <v>5.82</v>
      </c>
      <c r="N17" s="238">
        <v>0.9</v>
      </c>
      <c r="O17" s="239">
        <v>170.5689</v>
      </c>
      <c r="P17">
        <v>75.19</v>
      </c>
      <c r="Q17" s="240">
        <v>2009.7715000000007</v>
      </c>
      <c r="R17" s="240">
        <v>15954.5406</v>
      </c>
      <c r="S17" s="240">
        <v>2285.4593999999997</v>
      </c>
      <c r="T17" s="240">
        <v>2346.5751999999993</v>
      </c>
      <c r="U17" s="240">
        <v>2852.407299999999</v>
      </c>
    </row>
    <row r="18" spans="1:21" ht="17.25" customHeight="1">
      <c r="A18" s="241" t="s">
        <v>522</v>
      </c>
      <c r="B18" s="142"/>
      <c r="C18" s="225">
        <v>3.46</v>
      </c>
      <c r="D18" s="226">
        <v>14457.5</v>
      </c>
      <c r="E18" s="227">
        <v>10371.5648</v>
      </c>
      <c r="F18" s="227">
        <v>12126.3432</v>
      </c>
      <c r="G18" s="227">
        <v>16967.922</v>
      </c>
      <c r="H18" s="228">
        <v>19367.816</v>
      </c>
      <c r="I18" s="227">
        <v>14652.8959</v>
      </c>
      <c r="J18" s="229">
        <v>4.66</v>
      </c>
      <c r="K18" s="230">
        <v>0.07</v>
      </c>
      <c r="L18" s="230">
        <v>10.72</v>
      </c>
      <c r="M18" s="230">
        <v>5.27</v>
      </c>
      <c r="N18" s="230">
        <v>0.01</v>
      </c>
      <c r="O18" s="231">
        <v>172.6319</v>
      </c>
      <c r="P18">
        <v>79.27</v>
      </c>
      <c r="Q18" s="240">
        <v>1754.7783999999992</v>
      </c>
      <c r="R18" s="240">
        <v>12126.3432</v>
      </c>
      <c r="S18" s="240">
        <v>2331.1568000000007</v>
      </c>
      <c r="T18" s="240">
        <v>2510.4219999999987</v>
      </c>
      <c r="U18" s="240">
        <v>2399.8940000000002</v>
      </c>
    </row>
    <row r="19" spans="1:21" ht="17.25" customHeight="1">
      <c r="A19" s="232" t="s">
        <v>523</v>
      </c>
      <c r="B19" s="148"/>
      <c r="C19" s="233">
        <v>11.76</v>
      </c>
      <c r="D19" s="234">
        <v>12579.1666</v>
      </c>
      <c r="E19" s="235">
        <v>9104.4804</v>
      </c>
      <c r="F19" s="235">
        <v>10394.4097</v>
      </c>
      <c r="G19" s="235">
        <v>17760.3641</v>
      </c>
      <c r="H19" s="236">
        <v>23987.9392</v>
      </c>
      <c r="I19" s="235">
        <v>14681.5553</v>
      </c>
      <c r="J19" s="237">
        <v>2.8</v>
      </c>
      <c r="K19" s="238">
        <v>0.38</v>
      </c>
      <c r="L19" s="238">
        <v>20.25</v>
      </c>
      <c r="M19" s="238">
        <v>4.53</v>
      </c>
      <c r="N19" s="238">
        <v>0.96</v>
      </c>
      <c r="O19" s="239">
        <v>167.9544</v>
      </c>
      <c r="P19">
        <v>71.08</v>
      </c>
      <c r="Q19" s="240">
        <v>1289.9292999999998</v>
      </c>
      <c r="R19" s="240">
        <v>10394.4097</v>
      </c>
      <c r="S19" s="240">
        <v>2184.7569000000003</v>
      </c>
      <c r="T19" s="240">
        <v>5181.197499999998</v>
      </c>
      <c r="U19" s="240">
        <v>6227.575100000002</v>
      </c>
    </row>
    <row r="20" spans="1:21" ht="17.25" customHeight="1">
      <c r="A20" s="241" t="s">
        <v>524</v>
      </c>
      <c r="B20" s="142"/>
      <c r="C20" s="225">
        <v>0.17</v>
      </c>
      <c r="D20" s="226">
        <v>13052.9799</v>
      </c>
      <c r="E20" s="227">
        <v>9263.3597</v>
      </c>
      <c r="F20" s="227">
        <v>10723.1404</v>
      </c>
      <c r="G20" s="227">
        <v>16991.9401</v>
      </c>
      <c r="H20" s="228">
        <v>19109.5545</v>
      </c>
      <c r="I20" s="227">
        <v>13742.6392</v>
      </c>
      <c r="J20" s="229">
        <v>2.68</v>
      </c>
      <c r="K20" s="230">
        <v>1.67</v>
      </c>
      <c r="L20" s="230">
        <v>14.73</v>
      </c>
      <c r="M20" s="230">
        <v>5.75</v>
      </c>
      <c r="N20" s="230">
        <v>0.15</v>
      </c>
      <c r="O20" s="231">
        <v>178.0345</v>
      </c>
      <c r="P20">
        <v>75.02</v>
      </c>
      <c r="Q20" s="240">
        <v>1459.7806999999993</v>
      </c>
      <c r="R20" s="240">
        <v>10723.1404</v>
      </c>
      <c r="S20" s="240">
        <v>2329.8395</v>
      </c>
      <c r="T20" s="240">
        <v>3938.9601999999995</v>
      </c>
      <c r="U20" s="240">
        <v>2117.6143999999986</v>
      </c>
    </row>
    <row r="21" spans="1:21" ht="17.25" customHeight="1">
      <c r="A21" s="232" t="s">
        <v>525</v>
      </c>
      <c r="B21" s="148"/>
      <c r="C21" s="233">
        <v>1.36</v>
      </c>
      <c r="D21" s="234">
        <v>13741.5171</v>
      </c>
      <c r="E21" s="235">
        <v>9846.033</v>
      </c>
      <c r="F21" s="235">
        <v>11302.9967</v>
      </c>
      <c r="G21" s="235">
        <v>16207.7538</v>
      </c>
      <c r="H21" s="236">
        <v>18042.1666</v>
      </c>
      <c r="I21" s="235">
        <v>13863.4217</v>
      </c>
      <c r="J21" s="237">
        <v>3.17</v>
      </c>
      <c r="K21" s="238">
        <v>1.09</v>
      </c>
      <c r="L21" s="238">
        <v>12.54</v>
      </c>
      <c r="M21" s="238">
        <v>5.05</v>
      </c>
      <c r="N21" s="238">
        <v>2.59</v>
      </c>
      <c r="O21" s="239">
        <v>175.6604</v>
      </c>
      <c r="P21">
        <v>75.56</v>
      </c>
      <c r="Q21" s="240">
        <v>1456.9637000000002</v>
      </c>
      <c r="R21" s="240">
        <v>11302.9967</v>
      </c>
      <c r="S21" s="240">
        <v>2438.5203999999994</v>
      </c>
      <c r="T21" s="240">
        <v>2466.2367000000013</v>
      </c>
      <c r="U21" s="240">
        <v>1834.4128</v>
      </c>
    </row>
    <row r="22" spans="1:21" ht="17.25" customHeight="1">
      <c r="A22" s="241" t="s">
        <v>526</v>
      </c>
      <c r="B22" s="142"/>
      <c r="C22" s="225">
        <v>2.36</v>
      </c>
      <c r="D22" s="226">
        <v>15045.4529</v>
      </c>
      <c r="E22" s="227">
        <v>9738.2102</v>
      </c>
      <c r="F22" s="227">
        <v>11889.0361</v>
      </c>
      <c r="G22" s="227">
        <v>17617.6666</v>
      </c>
      <c r="H22" s="228">
        <v>20639.152</v>
      </c>
      <c r="I22" s="227">
        <v>15102.5552</v>
      </c>
      <c r="J22" s="229">
        <v>2.15</v>
      </c>
      <c r="K22" s="230">
        <v>1.69</v>
      </c>
      <c r="L22" s="230">
        <v>16.83</v>
      </c>
      <c r="M22" s="230">
        <v>6.17</v>
      </c>
      <c r="N22" s="230">
        <v>1.32</v>
      </c>
      <c r="O22" s="231">
        <v>177.2159</v>
      </c>
      <c r="P22">
        <v>71.84</v>
      </c>
      <c r="Q22" s="240">
        <v>2150.8259</v>
      </c>
      <c r="R22" s="240">
        <v>11889.0361</v>
      </c>
      <c r="S22" s="240">
        <v>3156.416800000001</v>
      </c>
      <c r="T22" s="240">
        <v>2572.2137000000002</v>
      </c>
      <c r="U22" s="240">
        <v>3021.4853999999978</v>
      </c>
    </row>
    <row r="23" spans="1:21" ht="17.25" customHeight="1">
      <c r="A23" s="232" t="s">
        <v>527</v>
      </c>
      <c r="B23" s="148"/>
      <c r="C23" s="233">
        <v>10.77</v>
      </c>
      <c r="D23" s="234">
        <v>9227.5</v>
      </c>
      <c r="E23" s="235">
        <v>7436.7037</v>
      </c>
      <c r="F23" s="235">
        <v>8254.9388</v>
      </c>
      <c r="G23" s="235">
        <v>10767.6543</v>
      </c>
      <c r="H23" s="236">
        <v>12965.2206</v>
      </c>
      <c r="I23" s="235">
        <v>9791.9985</v>
      </c>
      <c r="J23" s="237">
        <v>2.63</v>
      </c>
      <c r="K23" s="238">
        <v>0.34</v>
      </c>
      <c r="L23" s="238">
        <v>10.93</v>
      </c>
      <c r="M23" s="238">
        <v>4.39</v>
      </c>
      <c r="N23" s="238">
        <v>0.07</v>
      </c>
      <c r="O23" s="239">
        <v>167.6134</v>
      </c>
      <c r="P23">
        <v>81.64</v>
      </c>
      <c r="Q23" s="240">
        <v>818.2350999999999</v>
      </c>
      <c r="R23" s="240">
        <v>8254.9388</v>
      </c>
      <c r="S23" s="240">
        <v>972.5612000000001</v>
      </c>
      <c r="T23" s="240">
        <v>1540.1543000000001</v>
      </c>
      <c r="U23" s="240">
        <v>2197.5663000000004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528</v>
      </c>
      <c r="B25" s="247"/>
      <c r="C25" s="248">
        <v>100</v>
      </c>
      <c r="D25" s="249">
        <v>18296.827</v>
      </c>
      <c r="E25" s="249">
        <v>9896.8333</v>
      </c>
      <c r="F25" s="249">
        <v>14049.9227</v>
      </c>
      <c r="G25" s="249">
        <v>22355.6503</v>
      </c>
      <c r="H25" s="249">
        <v>26798.8333</v>
      </c>
      <c r="I25" s="249">
        <v>18870.2854</v>
      </c>
      <c r="J25" s="250">
        <v>3.43</v>
      </c>
      <c r="K25" s="251">
        <v>0.57</v>
      </c>
      <c r="L25" s="251">
        <v>16.1</v>
      </c>
      <c r="M25" s="251">
        <v>4.53</v>
      </c>
      <c r="N25" s="251">
        <v>0.86</v>
      </c>
      <c r="O25" s="252">
        <v>171.4734</v>
      </c>
      <c r="P25"/>
      <c r="Q25" s="238">
        <v>74.51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529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492</v>
      </c>
      <c r="B3" s="74"/>
      <c r="C3" s="74"/>
      <c r="D3" s="74"/>
      <c r="E3" s="74" t="s">
        <v>492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622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622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530</v>
      </c>
      <c r="B8" s="343"/>
      <c r="C8" s="339" t="s">
        <v>531</v>
      </c>
      <c r="D8" s="206"/>
      <c r="E8" s="351" t="s">
        <v>15</v>
      </c>
      <c r="F8" s="352"/>
      <c r="G8" s="352"/>
      <c r="H8" s="353"/>
      <c r="I8" s="206"/>
      <c r="J8" s="207" t="s">
        <v>501</v>
      </c>
      <c r="K8" s="208"/>
      <c r="L8" s="208"/>
      <c r="M8" s="208"/>
      <c r="N8" s="210"/>
      <c r="O8" s="360" t="s">
        <v>511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512</v>
      </c>
      <c r="K9" s="348" t="s">
        <v>513</v>
      </c>
      <c r="L9" s="348" t="s">
        <v>514</v>
      </c>
      <c r="M9" s="348" t="s">
        <v>515</v>
      </c>
      <c r="N9" s="348" t="s">
        <v>516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494</v>
      </c>
      <c r="E12" s="217" t="s">
        <v>494</v>
      </c>
      <c r="F12" s="217" t="s">
        <v>494</v>
      </c>
      <c r="G12" s="217" t="s">
        <v>494</v>
      </c>
      <c r="H12" s="217" t="s">
        <v>494</v>
      </c>
      <c r="I12" s="217" t="s">
        <v>494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507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520.371</v>
      </c>
      <c r="D14" s="226">
        <v>29218.5715</v>
      </c>
      <c r="E14" s="227">
        <v>23293.8235</v>
      </c>
      <c r="F14" s="227">
        <v>25740.778</v>
      </c>
      <c r="G14" s="227">
        <v>34190.3514</v>
      </c>
      <c r="H14" s="228">
        <v>41760.2297</v>
      </c>
      <c r="I14" s="227">
        <v>31292.2953</v>
      </c>
      <c r="J14" s="229">
        <v>5.9867</v>
      </c>
      <c r="K14" s="230">
        <v>0.2516</v>
      </c>
      <c r="L14" s="230">
        <v>25.3383</v>
      </c>
      <c r="M14" s="230">
        <v>5.7067</v>
      </c>
      <c r="N14" s="230">
        <v>0.9282</v>
      </c>
      <c r="O14" s="231">
        <v>173.3923</v>
      </c>
    </row>
    <row r="15" spans="1:15" ht="12.75">
      <c r="A15" s="232" t="s">
        <v>106</v>
      </c>
      <c r="B15" s="148" t="s">
        <v>107</v>
      </c>
      <c r="C15" s="259">
        <v>69.9287</v>
      </c>
      <c r="D15" s="234">
        <v>32700.7323</v>
      </c>
      <c r="E15" s="235">
        <v>27000.6047</v>
      </c>
      <c r="F15" s="235">
        <v>28736.1419</v>
      </c>
      <c r="G15" s="235">
        <v>39026.4059</v>
      </c>
      <c r="H15" s="236">
        <v>44281.631</v>
      </c>
      <c r="I15" s="235">
        <v>34872.277</v>
      </c>
      <c r="J15" s="237">
        <v>4.8033</v>
      </c>
      <c r="K15" s="238">
        <v>0.0944</v>
      </c>
      <c r="L15" s="238">
        <v>33.3667</v>
      </c>
      <c r="M15" s="238">
        <v>4.4128</v>
      </c>
      <c r="N15" s="238">
        <v>0.0445</v>
      </c>
      <c r="O15" s="239">
        <v>175.7498</v>
      </c>
    </row>
    <row r="16" spans="1:15" ht="12.75">
      <c r="A16" s="241" t="s">
        <v>108</v>
      </c>
      <c r="B16" s="142" t="s">
        <v>532</v>
      </c>
      <c r="C16" s="258">
        <v>871.8029</v>
      </c>
      <c r="D16" s="226">
        <v>27669.9926</v>
      </c>
      <c r="E16" s="227">
        <v>20979.6901</v>
      </c>
      <c r="F16" s="227">
        <v>24102.1635</v>
      </c>
      <c r="G16" s="227">
        <v>32446.4184</v>
      </c>
      <c r="H16" s="228">
        <v>37829.0667</v>
      </c>
      <c r="I16" s="227">
        <v>29018.9563</v>
      </c>
      <c r="J16" s="229">
        <v>8.6877</v>
      </c>
      <c r="K16" s="230">
        <v>0.0684</v>
      </c>
      <c r="L16" s="230">
        <v>24.5391</v>
      </c>
      <c r="M16" s="230">
        <v>6.5874</v>
      </c>
      <c r="N16" s="230">
        <v>0.3625</v>
      </c>
      <c r="O16" s="231">
        <v>173.1454</v>
      </c>
    </row>
    <row r="17" spans="1:15" ht="12.75">
      <c r="A17" s="232" t="s">
        <v>110</v>
      </c>
      <c r="B17" s="148" t="s">
        <v>111</v>
      </c>
      <c r="C17" s="259">
        <v>546.6164</v>
      </c>
      <c r="D17" s="234">
        <v>32952.5</v>
      </c>
      <c r="E17" s="235">
        <v>25948.2884</v>
      </c>
      <c r="F17" s="235">
        <v>29772.2233</v>
      </c>
      <c r="G17" s="235">
        <v>36183.1666</v>
      </c>
      <c r="H17" s="236">
        <v>40047.7054</v>
      </c>
      <c r="I17" s="235">
        <v>33240.9111</v>
      </c>
      <c r="J17" s="237">
        <v>6.49</v>
      </c>
      <c r="K17" s="238">
        <v>0.0821</v>
      </c>
      <c r="L17" s="238">
        <v>33.1802</v>
      </c>
      <c r="M17" s="238">
        <v>3.2064</v>
      </c>
      <c r="N17" s="238">
        <v>0.0209</v>
      </c>
      <c r="O17" s="239">
        <v>172.2085</v>
      </c>
    </row>
    <row r="18" spans="1:15" ht="12.75">
      <c r="A18" s="241" t="s">
        <v>112</v>
      </c>
      <c r="B18" s="142" t="s">
        <v>113</v>
      </c>
      <c r="C18" s="258">
        <v>255.4138</v>
      </c>
      <c r="D18" s="226">
        <v>15623.3333</v>
      </c>
      <c r="E18" s="227">
        <v>12709.1312</v>
      </c>
      <c r="F18" s="227">
        <v>14166.5777</v>
      </c>
      <c r="G18" s="227">
        <v>17243.3333</v>
      </c>
      <c r="H18" s="228">
        <v>19890.815</v>
      </c>
      <c r="I18" s="227">
        <v>15899.0952</v>
      </c>
      <c r="J18" s="229">
        <v>2.9097</v>
      </c>
      <c r="K18" s="230">
        <v>0.0085</v>
      </c>
      <c r="L18" s="230">
        <v>20.2645</v>
      </c>
      <c r="M18" s="230">
        <v>3.3457</v>
      </c>
      <c r="N18" s="230">
        <v>0</v>
      </c>
      <c r="O18" s="231">
        <v>168.9205</v>
      </c>
    </row>
    <row r="19" spans="1:15" ht="12.75">
      <c r="A19" s="232" t="s">
        <v>114</v>
      </c>
      <c r="B19" s="148" t="s">
        <v>533</v>
      </c>
      <c r="C19" s="259">
        <v>247.0919</v>
      </c>
      <c r="D19" s="234">
        <v>37283.4777</v>
      </c>
      <c r="E19" s="235">
        <v>18431.1599</v>
      </c>
      <c r="F19" s="235">
        <v>24390.5151</v>
      </c>
      <c r="G19" s="235">
        <v>49622.8918</v>
      </c>
      <c r="H19" s="236">
        <v>60962.6755</v>
      </c>
      <c r="I19" s="235">
        <v>39062.7461</v>
      </c>
      <c r="J19" s="237">
        <v>11.1746</v>
      </c>
      <c r="K19" s="238">
        <v>2.4793</v>
      </c>
      <c r="L19" s="238">
        <v>22.7159</v>
      </c>
      <c r="M19" s="238">
        <v>6.8674</v>
      </c>
      <c r="N19" s="238">
        <v>4.4984</v>
      </c>
      <c r="O19" s="239">
        <v>181.743</v>
      </c>
    </row>
    <row r="20" spans="1:15" ht="12.75">
      <c r="A20" s="241" t="s">
        <v>116</v>
      </c>
      <c r="B20" s="142" t="s">
        <v>534</v>
      </c>
      <c r="C20" s="258">
        <v>185.4581</v>
      </c>
      <c r="D20" s="226">
        <v>26022.4753</v>
      </c>
      <c r="E20" s="227">
        <v>18339.3333</v>
      </c>
      <c r="F20" s="227">
        <v>21902.985</v>
      </c>
      <c r="G20" s="227">
        <v>30259.2351</v>
      </c>
      <c r="H20" s="228">
        <v>38884.2975</v>
      </c>
      <c r="I20" s="227">
        <v>27580.8992</v>
      </c>
      <c r="J20" s="229">
        <v>9.1626</v>
      </c>
      <c r="K20" s="230">
        <v>0.3315</v>
      </c>
      <c r="L20" s="230">
        <v>28.6485</v>
      </c>
      <c r="M20" s="230">
        <v>6.768</v>
      </c>
      <c r="N20" s="230">
        <v>0.1259</v>
      </c>
      <c r="O20" s="231">
        <v>172.1583</v>
      </c>
    </row>
    <row r="21" spans="1:15" ht="12.75">
      <c r="A21" s="232" t="s">
        <v>118</v>
      </c>
      <c r="B21" s="148" t="s">
        <v>535</v>
      </c>
      <c r="C21" s="259">
        <v>19.4028</v>
      </c>
      <c r="D21" s="234">
        <v>25075.5895</v>
      </c>
      <c r="E21" s="235">
        <v>19507.1558</v>
      </c>
      <c r="F21" s="235">
        <v>20270.7787</v>
      </c>
      <c r="G21" s="235">
        <v>34634.6502</v>
      </c>
      <c r="H21" s="236">
        <v>41038.6929</v>
      </c>
      <c r="I21" s="235">
        <v>30751.644</v>
      </c>
      <c r="J21" s="237">
        <v>13.7178</v>
      </c>
      <c r="K21" s="238">
        <v>0.0561</v>
      </c>
      <c r="L21" s="238">
        <v>28.2091</v>
      </c>
      <c r="M21" s="238">
        <v>7.6409</v>
      </c>
      <c r="N21" s="238">
        <v>0</v>
      </c>
      <c r="O21" s="239">
        <v>172.0934</v>
      </c>
    </row>
    <row r="22" spans="1:15" ht="12.75">
      <c r="A22" s="241" t="s">
        <v>120</v>
      </c>
      <c r="B22" s="142" t="s">
        <v>121</v>
      </c>
      <c r="C22" s="258">
        <v>12.9673</v>
      </c>
      <c r="D22" s="226">
        <v>26672.6881</v>
      </c>
      <c r="E22" s="227">
        <v>21305.5163</v>
      </c>
      <c r="F22" s="227">
        <v>22531.4116</v>
      </c>
      <c r="G22" s="227">
        <v>29870.6577</v>
      </c>
      <c r="H22" s="228">
        <v>30721.2927</v>
      </c>
      <c r="I22" s="227">
        <v>27082.8674</v>
      </c>
      <c r="J22" s="229">
        <v>4.516</v>
      </c>
      <c r="K22" s="230">
        <v>0.033</v>
      </c>
      <c r="L22" s="230">
        <v>23.5734</v>
      </c>
      <c r="M22" s="230">
        <v>6.0372</v>
      </c>
      <c r="N22" s="230">
        <v>0.5267</v>
      </c>
      <c r="O22" s="231">
        <v>172.1895</v>
      </c>
    </row>
    <row r="23" spans="1:15" ht="12.75">
      <c r="A23" s="232" t="s">
        <v>122</v>
      </c>
      <c r="B23" s="148" t="s">
        <v>123</v>
      </c>
      <c r="C23" s="259">
        <v>36.1203</v>
      </c>
      <c r="D23" s="234">
        <v>22494.1666</v>
      </c>
      <c r="E23" s="235">
        <v>14964.8483</v>
      </c>
      <c r="F23" s="235">
        <v>18745.0446</v>
      </c>
      <c r="G23" s="235">
        <v>26553.9541</v>
      </c>
      <c r="H23" s="236">
        <v>44968.7903</v>
      </c>
      <c r="I23" s="235">
        <v>25201.8624</v>
      </c>
      <c r="J23" s="237">
        <v>9.3348</v>
      </c>
      <c r="K23" s="238">
        <v>0.0976</v>
      </c>
      <c r="L23" s="238">
        <v>26.735</v>
      </c>
      <c r="M23" s="238">
        <v>7.2995</v>
      </c>
      <c r="N23" s="238">
        <v>0</v>
      </c>
      <c r="O23" s="239">
        <v>172.5415</v>
      </c>
    </row>
    <row r="24" spans="1:15" ht="12.75">
      <c r="A24" s="241" t="s">
        <v>124</v>
      </c>
      <c r="B24" s="142" t="s">
        <v>125</v>
      </c>
      <c r="C24" s="258">
        <v>14.371</v>
      </c>
      <c r="D24" s="226">
        <v>15952.5</v>
      </c>
      <c r="E24" s="227">
        <v>11351.3679</v>
      </c>
      <c r="F24" s="227">
        <v>14519.922</v>
      </c>
      <c r="G24" s="227">
        <v>18425.3846</v>
      </c>
      <c r="H24" s="228">
        <v>20341.497</v>
      </c>
      <c r="I24" s="227">
        <v>16710.4933</v>
      </c>
      <c r="J24" s="229">
        <v>5.0837</v>
      </c>
      <c r="K24" s="230">
        <v>0</v>
      </c>
      <c r="L24" s="230">
        <v>18.5569</v>
      </c>
      <c r="M24" s="230">
        <v>4.052</v>
      </c>
      <c r="N24" s="230">
        <v>0</v>
      </c>
      <c r="O24" s="231">
        <v>168.9108</v>
      </c>
    </row>
    <row r="25" spans="1:15" ht="12.75">
      <c r="A25" s="232" t="s">
        <v>126</v>
      </c>
      <c r="B25" s="148" t="s">
        <v>536</v>
      </c>
      <c r="C25" s="259">
        <v>364.2643</v>
      </c>
      <c r="D25" s="234">
        <v>25710.6666</v>
      </c>
      <c r="E25" s="235">
        <v>21502</v>
      </c>
      <c r="F25" s="235">
        <v>23541.8333</v>
      </c>
      <c r="G25" s="235">
        <v>29635.1542</v>
      </c>
      <c r="H25" s="236">
        <v>33118.3229</v>
      </c>
      <c r="I25" s="235">
        <v>26768.8552</v>
      </c>
      <c r="J25" s="237">
        <v>3.8532</v>
      </c>
      <c r="K25" s="238">
        <v>0.0959</v>
      </c>
      <c r="L25" s="238">
        <v>28.8383</v>
      </c>
      <c r="M25" s="238">
        <v>3.4734</v>
      </c>
      <c r="N25" s="238">
        <v>0.0322</v>
      </c>
      <c r="O25" s="239">
        <v>172.2108</v>
      </c>
    </row>
    <row r="26" spans="1:15" ht="12.75">
      <c r="A26" s="241" t="s">
        <v>128</v>
      </c>
      <c r="B26" s="142" t="s">
        <v>129</v>
      </c>
      <c r="C26" s="258">
        <v>23.9855</v>
      </c>
      <c r="D26" s="226">
        <v>23255.224</v>
      </c>
      <c r="E26" s="227">
        <v>18796.0852</v>
      </c>
      <c r="F26" s="227">
        <v>21915.9611</v>
      </c>
      <c r="G26" s="227">
        <v>28340.6519</v>
      </c>
      <c r="H26" s="228">
        <v>33822.4038</v>
      </c>
      <c r="I26" s="227">
        <v>25200.1903</v>
      </c>
      <c r="J26" s="229">
        <v>9.6942</v>
      </c>
      <c r="K26" s="230">
        <v>0.2483</v>
      </c>
      <c r="L26" s="230">
        <v>15.4093</v>
      </c>
      <c r="M26" s="230">
        <v>6.4744</v>
      </c>
      <c r="N26" s="230">
        <v>0</v>
      </c>
      <c r="O26" s="231">
        <v>172.5893</v>
      </c>
    </row>
    <row r="27" spans="1:15" ht="12.75">
      <c r="A27" s="232" t="s">
        <v>130</v>
      </c>
      <c r="B27" s="148" t="s">
        <v>131</v>
      </c>
      <c r="C27" s="259">
        <v>65.5335</v>
      </c>
      <c r="D27" s="234">
        <v>18856.7364</v>
      </c>
      <c r="E27" s="235">
        <v>15874.6957</v>
      </c>
      <c r="F27" s="235">
        <v>16968.6891</v>
      </c>
      <c r="G27" s="235">
        <v>23181.3333</v>
      </c>
      <c r="H27" s="236">
        <v>27312.1666</v>
      </c>
      <c r="I27" s="235">
        <v>20258.0563</v>
      </c>
      <c r="J27" s="237">
        <v>3.4125</v>
      </c>
      <c r="K27" s="238">
        <v>0.0143</v>
      </c>
      <c r="L27" s="238">
        <v>6.2382</v>
      </c>
      <c r="M27" s="238">
        <v>6.0706</v>
      </c>
      <c r="N27" s="238">
        <v>0</v>
      </c>
      <c r="O27" s="239">
        <v>172.9065</v>
      </c>
    </row>
    <row r="28" spans="1:15" ht="12.75">
      <c r="A28" s="241" t="s">
        <v>132</v>
      </c>
      <c r="B28" s="142" t="s">
        <v>133</v>
      </c>
      <c r="C28" s="258">
        <v>19.489</v>
      </c>
      <c r="D28" s="226">
        <v>22348.1666</v>
      </c>
      <c r="E28" s="227">
        <v>15013.2701</v>
      </c>
      <c r="F28" s="227">
        <v>19179.963</v>
      </c>
      <c r="G28" s="227">
        <v>23517.3426</v>
      </c>
      <c r="H28" s="228">
        <v>30779.0767</v>
      </c>
      <c r="I28" s="227">
        <v>22076.7612</v>
      </c>
      <c r="J28" s="229">
        <v>8.2838</v>
      </c>
      <c r="K28" s="230">
        <v>0.0737</v>
      </c>
      <c r="L28" s="230">
        <v>16.4602</v>
      </c>
      <c r="M28" s="230">
        <v>4.2752</v>
      </c>
      <c r="N28" s="230">
        <v>2.1625</v>
      </c>
      <c r="O28" s="231">
        <v>172.0064</v>
      </c>
    </row>
    <row r="29" spans="1:15" ht="12.75">
      <c r="A29" s="232" t="s">
        <v>134</v>
      </c>
      <c r="B29" s="148" t="s">
        <v>135</v>
      </c>
      <c r="C29" s="259">
        <v>35.598</v>
      </c>
      <c r="D29" s="234">
        <v>22516.6297</v>
      </c>
      <c r="E29" s="235">
        <v>15681.8181</v>
      </c>
      <c r="F29" s="235">
        <v>17839.3333</v>
      </c>
      <c r="G29" s="235">
        <v>23925.9908</v>
      </c>
      <c r="H29" s="236">
        <v>25770.2224</v>
      </c>
      <c r="I29" s="235">
        <v>21527.1972</v>
      </c>
      <c r="J29" s="237">
        <v>7.5859</v>
      </c>
      <c r="K29" s="238">
        <v>0.2175</v>
      </c>
      <c r="L29" s="238">
        <v>16.7774</v>
      </c>
      <c r="M29" s="238">
        <v>5.2907</v>
      </c>
      <c r="N29" s="238">
        <v>0.8419</v>
      </c>
      <c r="O29" s="239">
        <v>173.0995</v>
      </c>
    </row>
    <row r="30" spans="1:15" ht="12.75">
      <c r="A30" s="241" t="s">
        <v>136</v>
      </c>
      <c r="B30" s="142" t="s">
        <v>537</v>
      </c>
      <c r="C30" s="258">
        <v>192.3785</v>
      </c>
      <c r="D30" s="226">
        <v>21933</v>
      </c>
      <c r="E30" s="227">
        <v>16675.5893</v>
      </c>
      <c r="F30" s="227">
        <v>19266.9684</v>
      </c>
      <c r="G30" s="227">
        <v>24479.6076</v>
      </c>
      <c r="H30" s="228">
        <v>27115.7684</v>
      </c>
      <c r="I30" s="227">
        <v>22030.8463</v>
      </c>
      <c r="J30" s="229">
        <v>5.9405</v>
      </c>
      <c r="K30" s="230">
        <v>0.2336</v>
      </c>
      <c r="L30" s="230">
        <v>16.1192</v>
      </c>
      <c r="M30" s="230">
        <v>5.6993</v>
      </c>
      <c r="N30" s="230">
        <v>0.8541</v>
      </c>
      <c r="O30" s="231">
        <v>173.7489</v>
      </c>
    </row>
    <row r="31" spans="1:15" ht="12.75">
      <c r="A31" s="232" t="s">
        <v>138</v>
      </c>
      <c r="B31" s="148" t="s">
        <v>538</v>
      </c>
      <c r="C31" s="259">
        <v>24.5278</v>
      </c>
      <c r="D31" s="234">
        <v>22185.3792</v>
      </c>
      <c r="E31" s="235">
        <v>18435.9672</v>
      </c>
      <c r="F31" s="235">
        <v>19466.3868</v>
      </c>
      <c r="G31" s="235">
        <v>24457.4346</v>
      </c>
      <c r="H31" s="236">
        <v>29791.0367</v>
      </c>
      <c r="I31" s="235">
        <v>22551.1256</v>
      </c>
      <c r="J31" s="237">
        <v>8.4308</v>
      </c>
      <c r="K31" s="238">
        <v>0</v>
      </c>
      <c r="L31" s="238">
        <v>13.2803</v>
      </c>
      <c r="M31" s="238">
        <v>5.0522</v>
      </c>
      <c r="N31" s="238">
        <v>0</v>
      </c>
      <c r="O31" s="239">
        <v>172.4085</v>
      </c>
    </row>
    <row r="32" spans="1:15" ht="12.75">
      <c r="A32" s="241" t="s">
        <v>140</v>
      </c>
      <c r="B32" s="142" t="s">
        <v>141</v>
      </c>
      <c r="C32" s="258">
        <v>33.7734</v>
      </c>
      <c r="D32" s="226">
        <v>20888.7657</v>
      </c>
      <c r="E32" s="227">
        <v>16972.8885</v>
      </c>
      <c r="F32" s="227">
        <v>18588.8915</v>
      </c>
      <c r="G32" s="227">
        <v>23313.413</v>
      </c>
      <c r="H32" s="228">
        <v>25203.7559</v>
      </c>
      <c r="I32" s="227">
        <v>20870.9072</v>
      </c>
      <c r="J32" s="229">
        <v>5.5881</v>
      </c>
      <c r="K32" s="230">
        <v>0</v>
      </c>
      <c r="L32" s="230">
        <v>12.3237</v>
      </c>
      <c r="M32" s="230">
        <v>6.609</v>
      </c>
      <c r="N32" s="230">
        <v>0</v>
      </c>
      <c r="O32" s="231">
        <v>173.7161</v>
      </c>
    </row>
    <row r="33" spans="1:15" ht="12.75">
      <c r="A33" s="232" t="s">
        <v>142</v>
      </c>
      <c r="B33" s="148" t="s">
        <v>143</v>
      </c>
      <c r="C33" s="259">
        <v>11.5913</v>
      </c>
      <c r="D33" s="234">
        <v>20660.989</v>
      </c>
      <c r="E33" s="235">
        <v>18139.8239</v>
      </c>
      <c r="F33" s="235">
        <v>19403.1781</v>
      </c>
      <c r="G33" s="235">
        <v>21890.2439</v>
      </c>
      <c r="H33" s="236">
        <v>22773.0942</v>
      </c>
      <c r="I33" s="235">
        <v>20953.1573</v>
      </c>
      <c r="J33" s="237">
        <v>0.693</v>
      </c>
      <c r="K33" s="238">
        <v>0</v>
      </c>
      <c r="L33" s="238">
        <v>12.8178</v>
      </c>
      <c r="M33" s="238">
        <v>5.8749</v>
      </c>
      <c r="N33" s="238">
        <v>0</v>
      </c>
      <c r="O33" s="239">
        <v>172.9458</v>
      </c>
    </row>
    <row r="34" spans="1:15" ht="12.75">
      <c r="A34" s="241" t="s">
        <v>144</v>
      </c>
      <c r="B34" s="142" t="s">
        <v>539</v>
      </c>
      <c r="C34" s="258">
        <v>66.4404</v>
      </c>
      <c r="D34" s="226">
        <v>22248.7065</v>
      </c>
      <c r="E34" s="227">
        <v>16675.2469</v>
      </c>
      <c r="F34" s="227">
        <v>18516.8783</v>
      </c>
      <c r="G34" s="227">
        <v>29485.8333</v>
      </c>
      <c r="H34" s="228">
        <v>32550.8333</v>
      </c>
      <c r="I34" s="227">
        <v>23851.1884</v>
      </c>
      <c r="J34" s="229">
        <v>3.0698</v>
      </c>
      <c r="K34" s="230">
        <v>0</v>
      </c>
      <c r="L34" s="230">
        <v>18.7655</v>
      </c>
      <c r="M34" s="230">
        <v>5.5668</v>
      </c>
      <c r="N34" s="230">
        <v>0.9684</v>
      </c>
      <c r="O34" s="231">
        <v>172.0136</v>
      </c>
    </row>
    <row r="35" spans="1:15" ht="12.75">
      <c r="A35" s="232" t="s">
        <v>146</v>
      </c>
      <c r="B35" s="148" t="s">
        <v>540</v>
      </c>
      <c r="C35" s="259">
        <v>114.0224</v>
      </c>
      <c r="D35" s="234">
        <v>21283.8478</v>
      </c>
      <c r="E35" s="235">
        <v>14205.1333</v>
      </c>
      <c r="F35" s="235">
        <v>17713.5409</v>
      </c>
      <c r="G35" s="235">
        <v>30117.2478</v>
      </c>
      <c r="H35" s="236">
        <v>36854.8213</v>
      </c>
      <c r="I35" s="235">
        <v>23940.8923</v>
      </c>
      <c r="J35" s="237">
        <v>4.8687</v>
      </c>
      <c r="K35" s="238">
        <v>1.3736</v>
      </c>
      <c r="L35" s="238">
        <v>16.118</v>
      </c>
      <c r="M35" s="238">
        <v>6.2764</v>
      </c>
      <c r="N35" s="238">
        <v>1.1095</v>
      </c>
      <c r="O35" s="239">
        <v>177.2725</v>
      </c>
    </row>
    <row r="36" spans="1:15" ht="12.75">
      <c r="A36" s="241" t="s">
        <v>148</v>
      </c>
      <c r="B36" s="142" t="s">
        <v>541</v>
      </c>
      <c r="C36" s="258">
        <v>45.8678</v>
      </c>
      <c r="D36" s="226">
        <v>30575.9927</v>
      </c>
      <c r="E36" s="227">
        <v>19941.2511</v>
      </c>
      <c r="F36" s="227">
        <v>23909.158</v>
      </c>
      <c r="G36" s="227">
        <v>37473.4596</v>
      </c>
      <c r="H36" s="228">
        <v>41087.3143</v>
      </c>
      <c r="I36" s="227">
        <v>30727.551</v>
      </c>
      <c r="J36" s="229">
        <v>3.1458</v>
      </c>
      <c r="K36" s="230">
        <v>2.2905</v>
      </c>
      <c r="L36" s="230">
        <v>17.8094</v>
      </c>
      <c r="M36" s="230">
        <v>6.8555</v>
      </c>
      <c r="N36" s="230">
        <v>4.9092</v>
      </c>
      <c r="O36" s="231">
        <v>180.7572</v>
      </c>
    </row>
    <row r="37" spans="1:15" ht="12.75">
      <c r="A37" s="232" t="s">
        <v>152</v>
      </c>
      <c r="B37" s="148" t="s">
        <v>153</v>
      </c>
      <c r="C37" s="259">
        <v>1362.8801</v>
      </c>
      <c r="D37" s="234">
        <v>35923.2009</v>
      </c>
      <c r="E37" s="235">
        <v>22957.5332</v>
      </c>
      <c r="F37" s="235">
        <v>27625.1618</v>
      </c>
      <c r="G37" s="235">
        <v>47132.8025</v>
      </c>
      <c r="H37" s="236">
        <v>58072.9691</v>
      </c>
      <c r="I37" s="235">
        <v>38765.2964</v>
      </c>
      <c r="J37" s="237">
        <v>5.851</v>
      </c>
      <c r="K37" s="238">
        <v>4.6823</v>
      </c>
      <c r="L37" s="238">
        <v>18.4521</v>
      </c>
      <c r="M37" s="238">
        <v>6.4916</v>
      </c>
      <c r="N37" s="238">
        <v>6.6427</v>
      </c>
      <c r="O37" s="239">
        <v>194.9817</v>
      </c>
    </row>
    <row r="38" spans="1:15" ht="12.75">
      <c r="A38" s="241" t="s">
        <v>154</v>
      </c>
      <c r="B38" s="142" t="s">
        <v>155</v>
      </c>
      <c r="C38" s="258">
        <v>16.0708</v>
      </c>
      <c r="D38" s="226">
        <v>38784.0153</v>
      </c>
      <c r="E38" s="227">
        <v>22938.9236</v>
      </c>
      <c r="F38" s="227">
        <v>28529.1943</v>
      </c>
      <c r="G38" s="227">
        <v>42379.8965</v>
      </c>
      <c r="H38" s="228">
        <v>56618.0972</v>
      </c>
      <c r="I38" s="227">
        <v>37464.1378</v>
      </c>
      <c r="J38" s="229">
        <v>4.856</v>
      </c>
      <c r="K38" s="230">
        <v>4.5727</v>
      </c>
      <c r="L38" s="230">
        <v>20.8384</v>
      </c>
      <c r="M38" s="230">
        <v>5.4519</v>
      </c>
      <c r="N38" s="230">
        <v>2.4987</v>
      </c>
      <c r="O38" s="231">
        <v>193.8713</v>
      </c>
    </row>
    <row r="39" spans="1:15" ht="12.75">
      <c r="A39" s="232" t="s">
        <v>156</v>
      </c>
      <c r="B39" s="148" t="s">
        <v>157</v>
      </c>
      <c r="C39" s="259">
        <v>51.3053</v>
      </c>
      <c r="D39" s="234">
        <v>30453.7055</v>
      </c>
      <c r="E39" s="235">
        <v>24232.5136</v>
      </c>
      <c r="F39" s="235">
        <v>26472.9893</v>
      </c>
      <c r="G39" s="235">
        <v>35586.3779</v>
      </c>
      <c r="H39" s="236">
        <v>44759.3981</v>
      </c>
      <c r="I39" s="235">
        <v>31988.2058</v>
      </c>
      <c r="J39" s="237">
        <v>4.1484</v>
      </c>
      <c r="K39" s="238">
        <v>1.7293</v>
      </c>
      <c r="L39" s="238">
        <v>23.813</v>
      </c>
      <c r="M39" s="238">
        <v>7.6955</v>
      </c>
      <c r="N39" s="238">
        <v>2.3052</v>
      </c>
      <c r="O39" s="239">
        <v>178.082</v>
      </c>
    </row>
    <row r="40" spans="1:15" ht="12.75">
      <c r="A40" s="241" t="s">
        <v>158</v>
      </c>
      <c r="B40" s="142" t="s">
        <v>159</v>
      </c>
      <c r="C40" s="258">
        <v>1986.8827</v>
      </c>
      <c r="D40" s="226">
        <v>23146.9426</v>
      </c>
      <c r="E40" s="227">
        <v>18490.5596</v>
      </c>
      <c r="F40" s="227">
        <v>20997.1107</v>
      </c>
      <c r="G40" s="227">
        <v>25269.2669</v>
      </c>
      <c r="H40" s="228">
        <v>27638.3744</v>
      </c>
      <c r="I40" s="227">
        <v>23223.9206</v>
      </c>
      <c r="J40" s="229">
        <v>1.7396</v>
      </c>
      <c r="K40" s="230">
        <v>0.2658</v>
      </c>
      <c r="L40" s="230">
        <v>17.1538</v>
      </c>
      <c r="M40" s="230">
        <v>1.8008</v>
      </c>
      <c r="N40" s="230">
        <v>0.0869</v>
      </c>
      <c r="O40" s="231">
        <v>171.855</v>
      </c>
    </row>
    <row r="41" spans="1:15" ht="12.75">
      <c r="A41" s="232" t="s">
        <v>160</v>
      </c>
      <c r="B41" s="148" t="s">
        <v>161</v>
      </c>
      <c r="C41" s="259">
        <v>1168.3969</v>
      </c>
      <c r="D41" s="234">
        <v>23199.1198</v>
      </c>
      <c r="E41" s="235">
        <v>18811.2795</v>
      </c>
      <c r="F41" s="235">
        <v>21071.4409</v>
      </c>
      <c r="G41" s="235">
        <v>25526.4395</v>
      </c>
      <c r="H41" s="236">
        <v>28101.4109</v>
      </c>
      <c r="I41" s="235">
        <v>23472.2126</v>
      </c>
      <c r="J41" s="237">
        <v>1.5647</v>
      </c>
      <c r="K41" s="238">
        <v>0.2065</v>
      </c>
      <c r="L41" s="238">
        <v>17.628</v>
      </c>
      <c r="M41" s="238">
        <v>1.6884</v>
      </c>
      <c r="N41" s="238">
        <v>0.0311</v>
      </c>
      <c r="O41" s="239">
        <v>171.842</v>
      </c>
    </row>
    <row r="42" spans="1:15" ht="12.75">
      <c r="A42" s="241" t="s">
        <v>162</v>
      </c>
      <c r="B42" s="142" t="s">
        <v>163</v>
      </c>
      <c r="C42" s="258">
        <v>53.8999</v>
      </c>
      <c r="D42" s="226">
        <v>21798.8644</v>
      </c>
      <c r="E42" s="227">
        <v>16598.8333</v>
      </c>
      <c r="F42" s="227">
        <v>17851.3333</v>
      </c>
      <c r="G42" s="227">
        <v>29686.2191</v>
      </c>
      <c r="H42" s="228">
        <v>31678.6887</v>
      </c>
      <c r="I42" s="227">
        <v>23627.6257</v>
      </c>
      <c r="J42" s="229">
        <v>2.7181</v>
      </c>
      <c r="K42" s="230">
        <v>0.0216</v>
      </c>
      <c r="L42" s="230">
        <v>22.075</v>
      </c>
      <c r="M42" s="230">
        <v>1.569</v>
      </c>
      <c r="N42" s="230">
        <v>0.0064</v>
      </c>
      <c r="O42" s="231">
        <v>171.8615</v>
      </c>
    </row>
    <row r="43" spans="1:15" ht="12.75">
      <c r="A43" s="232" t="s">
        <v>164</v>
      </c>
      <c r="B43" s="148" t="s">
        <v>165</v>
      </c>
      <c r="C43" s="259">
        <v>5834.5003</v>
      </c>
      <c r="D43" s="234">
        <v>21518.5102</v>
      </c>
      <c r="E43" s="235">
        <v>17690.6654</v>
      </c>
      <c r="F43" s="235">
        <v>19540.0792</v>
      </c>
      <c r="G43" s="235">
        <v>23432.046</v>
      </c>
      <c r="H43" s="236">
        <v>25632.1572</v>
      </c>
      <c r="I43" s="235">
        <v>21641.545</v>
      </c>
      <c r="J43" s="237">
        <v>1.5819</v>
      </c>
      <c r="K43" s="238">
        <v>0.2804</v>
      </c>
      <c r="L43" s="238">
        <v>13.2477</v>
      </c>
      <c r="M43" s="238">
        <v>1.9468</v>
      </c>
      <c r="N43" s="238">
        <v>0.0142</v>
      </c>
      <c r="O43" s="239">
        <v>171.7843</v>
      </c>
    </row>
    <row r="44" spans="1:15" ht="12.75">
      <c r="A44" s="241" t="s">
        <v>166</v>
      </c>
      <c r="B44" s="142" t="s">
        <v>167</v>
      </c>
      <c r="C44" s="258">
        <v>1810.3563</v>
      </c>
      <c r="D44" s="226">
        <v>16407.9822</v>
      </c>
      <c r="E44" s="227">
        <v>13955.5197</v>
      </c>
      <c r="F44" s="227">
        <v>15291</v>
      </c>
      <c r="G44" s="227">
        <v>17460</v>
      </c>
      <c r="H44" s="228">
        <v>19388.5</v>
      </c>
      <c r="I44" s="227">
        <v>16520.5581</v>
      </c>
      <c r="J44" s="229">
        <v>1.5606</v>
      </c>
      <c r="K44" s="230">
        <v>0.0102</v>
      </c>
      <c r="L44" s="230">
        <v>6.782</v>
      </c>
      <c r="M44" s="230">
        <v>2.6101</v>
      </c>
      <c r="N44" s="230">
        <v>0.0103</v>
      </c>
      <c r="O44" s="231">
        <v>169.5586</v>
      </c>
    </row>
    <row r="45" spans="1:15" ht="12.75">
      <c r="A45" s="232" t="s">
        <v>168</v>
      </c>
      <c r="B45" s="148" t="s">
        <v>542</v>
      </c>
      <c r="C45" s="259">
        <v>598.9451</v>
      </c>
      <c r="D45" s="234">
        <v>22585.1875</v>
      </c>
      <c r="E45" s="235">
        <v>17145</v>
      </c>
      <c r="F45" s="235">
        <v>19623.0598</v>
      </c>
      <c r="G45" s="235">
        <v>24646.3333</v>
      </c>
      <c r="H45" s="236">
        <v>27797.655</v>
      </c>
      <c r="I45" s="235">
        <v>22473.9131</v>
      </c>
      <c r="J45" s="237">
        <v>1.8765</v>
      </c>
      <c r="K45" s="238">
        <v>0.4788</v>
      </c>
      <c r="L45" s="238">
        <v>16.7499</v>
      </c>
      <c r="M45" s="238">
        <v>2.1611</v>
      </c>
      <c r="N45" s="238">
        <v>0.0083</v>
      </c>
      <c r="O45" s="239">
        <v>171.7577</v>
      </c>
    </row>
    <row r="46" spans="1:15" ht="12.75">
      <c r="A46" s="241" t="s">
        <v>170</v>
      </c>
      <c r="B46" s="142" t="s">
        <v>171</v>
      </c>
      <c r="C46" s="258">
        <v>223.8411</v>
      </c>
      <c r="D46" s="226">
        <v>22843.1666</v>
      </c>
      <c r="E46" s="227">
        <v>18600.9832</v>
      </c>
      <c r="F46" s="227">
        <v>21139.7231</v>
      </c>
      <c r="G46" s="227">
        <v>24399.4826</v>
      </c>
      <c r="H46" s="228">
        <v>25754.142</v>
      </c>
      <c r="I46" s="227">
        <v>22646.1717</v>
      </c>
      <c r="J46" s="229">
        <v>2.1101</v>
      </c>
      <c r="K46" s="230">
        <v>0.0439</v>
      </c>
      <c r="L46" s="230">
        <v>16.5639</v>
      </c>
      <c r="M46" s="230">
        <v>1.8226</v>
      </c>
      <c r="N46" s="230">
        <v>0.0016</v>
      </c>
      <c r="O46" s="231">
        <v>171.614</v>
      </c>
    </row>
    <row r="47" spans="1:15" ht="12.75">
      <c r="A47" s="232" t="s">
        <v>172</v>
      </c>
      <c r="B47" s="148" t="s">
        <v>173</v>
      </c>
      <c r="C47" s="259">
        <v>113.3759</v>
      </c>
      <c r="D47" s="234">
        <v>18705</v>
      </c>
      <c r="E47" s="235">
        <v>16976.6666</v>
      </c>
      <c r="F47" s="235">
        <v>17737.5454</v>
      </c>
      <c r="G47" s="235">
        <v>20450</v>
      </c>
      <c r="H47" s="236">
        <v>23650</v>
      </c>
      <c r="I47" s="235">
        <v>19660.354</v>
      </c>
      <c r="J47" s="237">
        <v>1.8483</v>
      </c>
      <c r="K47" s="238">
        <v>0.0307</v>
      </c>
      <c r="L47" s="238">
        <v>16.7877</v>
      </c>
      <c r="M47" s="238">
        <v>1.6793</v>
      </c>
      <c r="N47" s="238">
        <v>0.0026</v>
      </c>
      <c r="O47" s="239">
        <v>171.8896</v>
      </c>
    </row>
    <row r="48" spans="1:15" ht="12.75">
      <c r="A48" s="241" t="s">
        <v>174</v>
      </c>
      <c r="B48" s="142" t="s">
        <v>175</v>
      </c>
      <c r="C48" s="258">
        <v>535.1843</v>
      </c>
      <c r="D48" s="226">
        <v>21721.0911</v>
      </c>
      <c r="E48" s="227">
        <v>17550</v>
      </c>
      <c r="F48" s="227">
        <v>19597</v>
      </c>
      <c r="G48" s="227">
        <v>23952.5</v>
      </c>
      <c r="H48" s="228">
        <v>26408.218</v>
      </c>
      <c r="I48" s="227">
        <v>21896.7553</v>
      </c>
      <c r="J48" s="229">
        <v>1.6488</v>
      </c>
      <c r="K48" s="230">
        <v>0.0439</v>
      </c>
      <c r="L48" s="230">
        <v>12.9732</v>
      </c>
      <c r="M48" s="230">
        <v>1.2152</v>
      </c>
      <c r="N48" s="230">
        <v>0</v>
      </c>
      <c r="O48" s="231">
        <v>169.2866</v>
      </c>
    </row>
    <row r="49" spans="1:15" ht="12.75">
      <c r="A49" s="232" t="s">
        <v>176</v>
      </c>
      <c r="B49" s="148" t="s">
        <v>543</v>
      </c>
      <c r="C49" s="259">
        <v>43.3157</v>
      </c>
      <c r="D49" s="234">
        <v>21686.6666</v>
      </c>
      <c r="E49" s="235">
        <v>17946.8405</v>
      </c>
      <c r="F49" s="235">
        <v>20160.2242</v>
      </c>
      <c r="G49" s="235">
        <v>23283.3333</v>
      </c>
      <c r="H49" s="236">
        <v>25298.2042</v>
      </c>
      <c r="I49" s="235">
        <v>21563.39</v>
      </c>
      <c r="J49" s="237">
        <v>2.002</v>
      </c>
      <c r="K49" s="238">
        <v>0</v>
      </c>
      <c r="L49" s="238">
        <v>12.3736</v>
      </c>
      <c r="M49" s="238">
        <v>2.5476</v>
      </c>
      <c r="N49" s="238">
        <v>0</v>
      </c>
      <c r="O49" s="239">
        <v>170.6947</v>
      </c>
    </row>
    <row r="50" spans="1:15" ht="12.75">
      <c r="A50" s="241" t="s">
        <v>178</v>
      </c>
      <c r="B50" s="142" t="s">
        <v>544</v>
      </c>
      <c r="C50" s="258">
        <v>56.5196</v>
      </c>
      <c r="D50" s="226">
        <v>25119.204</v>
      </c>
      <c r="E50" s="227">
        <v>20456.8333</v>
      </c>
      <c r="F50" s="227">
        <v>22736.3943</v>
      </c>
      <c r="G50" s="227">
        <v>27115.6688</v>
      </c>
      <c r="H50" s="228">
        <v>28560.3675</v>
      </c>
      <c r="I50" s="227">
        <v>24871.1715</v>
      </c>
      <c r="J50" s="229">
        <v>2.8147</v>
      </c>
      <c r="K50" s="230">
        <v>0</v>
      </c>
      <c r="L50" s="230">
        <v>20.5189</v>
      </c>
      <c r="M50" s="230">
        <v>6.2797</v>
      </c>
      <c r="N50" s="230">
        <v>0.0445</v>
      </c>
      <c r="O50" s="231">
        <v>172.0122</v>
      </c>
    </row>
    <row r="51" spans="1:15" ht="12.75">
      <c r="A51" s="232" t="s">
        <v>180</v>
      </c>
      <c r="B51" s="148" t="s">
        <v>545</v>
      </c>
      <c r="C51" s="259">
        <v>82.8975</v>
      </c>
      <c r="D51" s="234">
        <v>19679.3311</v>
      </c>
      <c r="E51" s="235">
        <v>13995.8341</v>
      </c>
      <c r="F51" s="235">
        <v>15975.4628</v>
      </c>
      <c r="G51" s="235">
        <v>22040.9191</v>
      </c>
      <c r="H51" s="236">
        <v>24940.386</v>
      </c>
      <c r="I51" s="235">
        <v>19545.3843</v>
      </c>
      <c r="J51" s="237">
        <v>4.6508</v>
      </c>
      <c r="K51" s="238">
        <v>0.0899</v>
      </c>
      <c r="L51" s="238">
        <v>14.2122</v>
      </c>
      <c r="M51" s="238">
        <v>5.5989</v>
      </c>
      <c r="N51" s="238">
        <v>0.1286</v>
      </c>
      <c r="O51" s="239">
        <v>169.7173</v>
      </c>
    </row>
    <row r="52" spans="1:15" ht="12.75">
      <c r="A52" s="241" t="s">
        <v>182</v>
      </c>
      <c r="B52" s="142" t="s">
        <v>546</v>
      </c>
      <c r="C52" s="258">
        <v>209.6797</v>
      </c>
      <c r="D52" s="226">
        <v>20729.3333</v>
      </c>
      <c r="E52" s="227">
        <v>14292.5</v>
      </c>
      <c r="F52" s="227">
        <v>17408.1666</v>
      </c>
      <c r="G52" s="227">
        <v>23517.1666</v>
      </c>
      <c r="H52" s="228">
        <v>26098.8664</v>
      </c>
      <c r="I52" s="227">
        <v>20550.6311</v>
      </c>
      <c r="J52" s="229">
        <v>6.3703</v>
      </c>
      <c r="K52" s="230">
        <v>0.1012</v>
      </c>
      <c r="L52" s="230">
        <v>15.477</v>
      </c>
      <c r="M52" s="230">
        <v>6.3931</v>
      </c>
      <c r="N52" s="230">
        <v>0</v>
      </c>
      <c r="O52" s="231">
        <v>172.3605</v>
      </c>
    </row>
    <row r="53" spans="1:15" ht="12.75">
      <c r="A53" s="232" t="s">
        <v>184</v>
      </c>
      <c r="B53" s="148" t="s">
        <v>547</v>
      </c>
      <c r="C53" s="259">
        <v>69.2962</v>
      </c>
      <c r="D53" s="234">
        <v>20689.2804</v>
      </c>
      <c r="E53" s="235">
        <v>16273.2647</v>
      </c>
      <c r="F53" s="235">
        <v>18671.6407</v>
      </c>
      <c r="G53" s="235">
        <v>22917.9264</v>
      </c>
      <c r="H53" s="236">
        <v>25005.2072</v>
      </c>
      <c r="I53" s="235">
        <v>20869.7494</v>
      </c>
      <c r="J53" s="237">
        <v>7.5416</v>
      </c>
      <c r="K53" s="238">
        <v>0.2</v>
      </c>
      <c r="L53" s="238">
        <v>15.3631</v>
      </c>
      <c r="M53" s="238">
        <v>6.4344</v>
      </c>
      <c r="N53" s="238">
        <v>0</v>
      </c>
      <c r="O53" s="239">
        <v>173.3881</v>
      </c>
    </row>
    <row r="54" spans="1:15" ht="12.75">
      <c r="A54" s="241" t="s">
        <v>186</v>
      </c>
      <c r="B54" s="142" t="s">
        <v>187</v>
      </c>
      <c r="C54" s="258">
        <v>51.5664</v>
      </c>
      <c r="D54" s="226">
        <v>19858.2275</v>
      </c>
      <c r="E54" s="227">
        <v>16619.6331</v>
      </c>
      <c r="F54" s="227">
        <v>17567.7484</v>
      </c>
      <c r="G54" s="227">
        <v>23371.9756</v>
      </c>
      <c r="H54" s="228">
        <v>27241.4211</v>
      </c>
      <c r="I54" s="227">
        <v>21241.8648</v>
      </c>
      <c r="J54" s="229">
        <v>7.2152</v>
      </c>
      <c r="K54" s="230">
        <v>0.3625</v>
      </c>
      <c r="L54" s="230">
        <v>15.924</v>
      </c>
      <c r="M54" s="230">
        <v>5.8611</v>
      </c>
      <c r="N54" s="230">
        <v>0.1421</v>
      </c>
      <c r="O54" s="231">
        <v>173.8196</v>
      </c>
    </row>
    <row r="55" spans="1:15" ht="12.75">
      <c r="A55" s="232" t="s">
        <v>188</v>
      </c>
      <c r="B55" s="148" t="s">
        <v>189</v>
      </c>
      <c r="C55" s="259">
        <v>90.4922</v>
      </c>
      <c r="D55" s="234">
        <v>24157.1783</v>
      </c>
      <c r="E55" s="235">
        <v>16085.8803</v>
      </c>
      <c r="F55" s="235">
        <v>17664.1199</v>
      </c>
      <c r="G55" s="235">
        <v>27654.457</v>
      </c>
      <c r="H55" s="236">
        <v>32978.3846</v>
      </c>
      <c r="I55" s="235">
        <v>24035.2999</v>
      </c>
      <c r="J55" s="237">
        <v>7.1755</v>
      </c>
      <c r="K55" s="238">
        <v>0.0101</v>
      </c>
      <c r="L55" s="238">
        <v>18.2997</v>
      </c>
      <c r="M55" s="238">
        <v>5.4318</v>
      </c>
      <c r="N55" s="238">
        <v>0</v>
      </c>
      <c r="O55" s="239">
        <v>171.8505</v>
      </c>
    </row>
    <row r="56" spans="1:15" ht="12.75">
      <c r="A56" s="241" t="s">
        <v>190</v>
      </c>
      <c r="B56" s="142" t="s">
        <v>191</v>
      </c>
      <c r="C56" s="258">
        <v>29.1561</v>
      </c>
      <c r="D56" s="226">
        <v>22294.2283</v>
      </c>
      <c r="E56" s="227">
        <v>16864.0441</v>
      </c>
      <c r="F56" s="227">
        <v>19827.6557</v>
      </c>
      <c r="G56" s="227">
        <v>24588.2068</v>
      </c>
      <c r="H56" s="228">
        <v>25701.5806</v>
      </c>
      <c r="I56" s="227">
        <v>22971.5908</v>
      </c>
      <c r="J56" s="229">
        <v>7.4196</v>
      </c>
      <c r="K56" s="230">
        <v>0.0151</v>
      </c>
      <c r="L56" s="230">
        <v>13.1925</v>
      </c>
      <c r="M56" s="230">
        <v>7.3891</v>
      </c>
      <c r="N56" s="230">
        <v>0</v>
      </c>
      <c r="O56" s="231">
        <v>171.0455</v>
      </c>
    </row>
    <row r="57" spans="1:15" ht="12.75">
      <c r="A57" s="232" t="s">
        <v>192</v>
      </c>
      <c r="B57" s="148" t="s">
        <v>193</v>
      </c>
      <c r="C57" s="259">
        <v>82.9344</v>
      </c>
      <c r="D57" s="234">
        <v>20032.4195</v>
      </c>
      <c r="E57" s="235">
        <v>15787.3333</v>
      </c>
      <c r="F57" s="235">
        <v>17271.3161</v>
      </c>
      <c r="G57" s="235">
        <v>22126.7228</v>
      </c>
      <c r="H57" s="236">
        <v>24513.2004</v>
      </c>
      <c r="I57" s="235">
        <v>19962.822</v>
      </c>
      <c r="J57" s="237">
        <v>3.8837</v>
      </c>
      <c r="K57" s="238">
        <v>0</v>
      </c>
      <c r="L57" s="238">
        <v>9.1087</v>
      </c>
      <c r="M57" s="238">
        <v>5.8225</v>
      </c>
      <c r="N57" s="238">
        <v>0</v>
      </c>
      <c r="O57" s="239">
        <v>171.5913</v>
      </c>
    </row>
    <row r="58" spans="1:15" ht="12.75">
      <c r="A58" s="241" t="s">
        <v>194</v>
      </c>
      <c r="B58" s="142" t="s">
        <v>195</v>
      </c>
      <c r="C58" s="258">
        <v>196.5774</v>
      </c>
      <c r="D58" s="226">
        <v>16159</v>
      </c>
      <c r="E58" s="227">
        <v>12402.4024</v>
      </c>
      <c r="F58" s="227">
        <v>14169.0183</v>
      </c>
      <c r="G58" s="227">
        <v>17866.1896</v>
      </c>
      <c r="H58" s="228">
        <v>20296.3212</v>
      </c>
      <c r="I58" s="227">
        <v>16289.6463</v>
      </c>
      <c r="J58" s="229">
        <v>4.9588</v>
      </c>
      <c r="K58" s="230">
        <v>0.1328</v>
      </c>
      <c r="L58" s="230">
        <v>10.5812</v>
      </c>
      <c r="M58" s="230">
        <v>6.1182</v>
      </c>
      <c r="N58" s="230">
        <v>0</v>
      </c>
      <c r="O58" s="231">
        <v>171.9011</v>
      </c>
    </row>
    <row r="59" spans="1:15" ht="12.75">
      <c r="A59" s="232" t="s">
        <v>196</v>
      </c>
      <c r="B59" s="148" t="s">
        <v>197</v>
      </c>
      <c r="C59" s="259">
        <v>68.7457</v>
      </c>
      <c r="D59" s="234">
        <v>26307.532</v>
      </c>
      <c r="E59" s="235">
        <v>14347.4211</v>
      </c>
      <c r="F59" s="235">
        <v>19252.3333</v>
      </c>
      <c r="G59" s="235">
        <v>30150.3393</v>
      </c>
      <c r="H59" s="236">
        <v>34654.428</v>
      </c>
      <c r="I59" s="235">
        <v>25314.1772</v>
      </c>
      <c r="J59" s="237">
        <v>1.793</v>
      </c>
      <c r="K59" s="238">
        <v>0.887</v>
      </c>
      <c r="L59" s="238">
        <v>26.1999</v>
      </c>
      <c r="M59" s="238">
        <v>1.3089</v>
      </c>
      <c r="N59" s="238">
        <v>2.7752</v>
      </c>
      <c r="O59" s="239">
        <v>168.2983</v>
      </c>
    </row>
    <row r="60" spans="1:15" ht="12.75">
      <c r="A60" s="241" t="s">
        <v>198</v>
      </c>
      <c r="B60" s="142" t="s">
        <v>199</v>
      </c>
      <c r="C60" s="258">
        <v>39.4033</v>
      </c>
      <c r="D60" s="226">
        <v>18657.5287</v>
      </c>
      <c r="E60" s="227">
        <v>15290.8333</v>
      </c>
      <c r="F60" s="227">
        <v>16510.0859</v>
      </c>
      <c r="G60" s="227">
        <v>19864.9465</v>
      </c>
      <c r="H60" s="228">
        <v>21758.8859</v>
      </c>
      <c r="I60" s="227">
        <v>18794.0054</v>
      </c>
      <c r="J60" s="229">
        <v>3.2881</v>
      </c>
      <c r="K60" s="230">
        <v>0.0265</v>
      </c>
      <c r="L60" s="230">
        <v>9.5519</v>
      </c>
      <c r="M60" s="230">
        <v>6.5832</v>
      </c>
      <c r="N60" s="230">
        <v>0.1131</v>
      </c>
      <c r="O60" s="231">
        <v>172.4306</v>
      </c>
    </row>
    <row r="61" spans="1:15" ht="12.75">
      <c r="A61" s="232" t="s">
        <v>200</v>
      </c>
      <c r="B61" s="148" t="s">
        <v>201</v>
      </c>
      <c r="C61" s="259">
        <v>88.6607</v>
      </c>
      <c r="D61" s="234">
        <v>18501.5784</v>
      </c>
      <c r="E61" s="235">
        <v>13330.1311</v>
      </c>
      <c r="F61" s="235">
        <v>15895.7229</v>
      </c>
      <c r="G61" s="235">
        <v>21280.9283</v>
      </c>
      <c r="H61" s="236">
        <v>25902.7644</v>
      </c>
      <c r="I61" s="235">
        <v>18956.9072</v>
      </c>
      <c r="J61" s="237">
        <v>7.1033</v>
      </c>
      <c r="K61" s="238">
        <v>0.2545</v>
      </c>
      <c r="L61" s="238">
        <v>12.0092</v>
      </c>
      <c r="M61" s="238">
        <v>5.3987</v>
      </c>
      <c r="N61" s="238">
        <v>0.0205</v>
      </c>
      <c r="O61" s="239">
        <v>172.5302</v>
      </c>
    </row>
    <row r="62" spans="1:15" ht="12.75">
      <c r="A62" s="241" t="s">
        <v>202</v>
      </c>
      <c r="B62" s="142" t="s">
        <v>203</v>
      </c>
      <c r="C62" s="258">
        <v>79.5305</v>
      </c>
      <c r="D62" s="226">
        <v>19647.1666</v>
      </c>
      <c r="E62" s="227">
        <v>15204.8333</v>
      </c>
      <c r="F62" s="227">
        <v>17402.7443</v>
      </c>
      <c r="G62" s="227">
        <v>23660.4325</v>
      </c>
      <c r="H62" s="228">
        <v>27126.7553</v>
      </c>
      <c r="I62" s="227">
        <v>20861.3299</v>
      </c>
      <c r="J62" s="229">
        <v>6.4202</v>
      </c>
      <c r="K62" s="230">
        <v>0.0816</v>
      </c>
      <c r="L62" s="230">
        <v>19.8381</v>
      </c>
      <c r="M62" s="230">
        <v>6.0236</v>
      </c>
      <c r="N62" s="230">
        <v>0</v>
      </c>
      <c r="O62" s="231">
        <v>173.1922</v>
      </c>
    </row>
    <row r="63" spans="1:15" ht="12.75">
      <c r="A63" s="232" t="s">
        <v>204</v>
      </c>
      <c r="B63" s="148" t="s">
        <v>205</v>
      </c>
      <c r="C63" s="259">
        <v>22.4555</v>
      </c>
      <c r="D63" s="234">
        <v>16459</v>
      </c>
      <c r="E63" s="235">
        <v>14778.4384</v>
      </c>
      <c r="F63" s="235">
        <v>15554.6596</v>
      </c>
      <c r="G63" s="235">
        <v>22156.8419</v>
      </c>
      <c r="H63" s="236">
        <v>26684.5</v>
      </c>
      <c r="I63" s="235">
        <v>19056.9274</v>
      </c>
      <c r="J63" s="237">
        <v>2.2628</v>
      </c>
      <c r="K63" s="238">
        <v>0</v>
      </c>
      <c r="L63" s="238">
        <v>3.5724</v>
      </c>
      <c r="M63" s="238">
        <v>7.945</v>
      </c>
      <c r="N63" s="238">
        <v>0</v>
      </c>
      <c r="O63" s="239">
        <v>172.1033</v>
      </c>
    </row>
    <row r="64" spans="1:15" ht="12.75">
      <c r="A64" s="241" t="s">
        <v>208</v>
      </c>
      <c r="B64" s="142" t="s">
        <v>209</v>
      </c>
      <c r="C64" s="258">
        <v>106.6212</v>
      </c>
      <c r="D64" s="226">
        <v>22094.3358</v>
      </c>
      <c r="E64" s="227">
        <v>17685.9545</v>
      </c>
      <c r="F64" s="227">
        <v>19774.071</v>
      </c>
      <c r="G64" s="227">
        <v>25094.5965</v>
      </c>
      <c r="H64" s="228">
        <v>29072.2587</v>
      </c>
      <c r="I64" s="227">
        <v>22639.7345</v>
      </c>
      <c r="J64" s="229">
        <v>2.3932</v>
      </c>
      <c r="K64" s="230">
        <v>0.0428</v>
      </c>
      <c r="L64" s="230">
        <v>15.8304</v>
      </c>
      <c r="M64" s="230">
        <v>6.198</v>
      </c>
      <c r="N64" s="230">
        <v>0.1329</v>
      </c>
      <c r="O64" s="231">
        <v>169.9706</v>
      </c>
    </row>
    <row r="65" spans="1:15" ht="12.75">
      <c r="A65" s="232" t="s">
        <v>210</v>
      </c>
      <c r="B65" s="148" t="s">
        <v>211</v>
      </c>
      <c r="C65" s="259">
        <v>429.1111</v>
      </c>
      <c r="D65" s="234">
        <v>18731.4354</v>
      </c>
      <c r="E65" s="235">
        <v>15316.367</v>
      </c>
      <c r="F65" s="235">
        <v>16873.4256</v>
      </c>
      <c r="G65" s="235">
        <v>20565.5052</v>
      </c>
      <c r="H65" s="236">
        <v>22294.4369</v>
      </c>
      <c r="I65" s="235">
        <v>18788.487</v>
      </c>
      <c r="J65" s="237">
        <v>5.7987</v>
      </c>
      <c r="K65" s="238">
        <v>0.1211</v>
      </c>
      <c r="L65" s="238">
        <v>12.0462</v>
      </c>
      <c r="M65" s="238">
        <v>6.298</v>
      </c>
      <c r="N65" s="238">
        <v>0.7645</v>
      </c>
      <c r="O65" s="239">
        <v>173.0963</v>
      </c>
    </row>
    <row r="66" spans="1:15" ht="12.75">
      <c r="A66" s="241" t="s">
        <v>212</v>
      </c>
      <c r="B66" s="142" t="s">
        <v>213</v>
      </c>
      <c r="C66" s="258">
        <v>11.5595</v>
      </c>
      <c r="D66" s="226">
        <v>20439.6666</v>
      </c>
      <c r="E66" s="227">
        <v>16417.2003</v>
      </c>
      <c r="F66" s="227">
        <v>19759.6666</v>
      </c>
      <c r="G66" s="227">
        <v>21522.0385</v>
      </c>
      <c r="H66" s="228">
        <v>22008.3491</v>
      </c>
      <c r="I66" s="227">
        <v>20200.5565</v>
      </c>
      <c r="J66" s="229">
        <v>8.1691</v>
      </c>
      <c r="K66" s="230">
        <v>0.1812</v>
      </c>
      <c r="L66" s="230">
        <v>10.2543</v>
      </c>
      <c r="M66" s="230">
        <v>3.8964</v>
      </c>
      <c r="N66" s="230">
        <v>0</v>
      </c>
      <c r="O66" s="231">
        <v>172.8859</v>
      </c>
    </row>
    <row r="67" spans="1:15" ht="12.75">
      <c r="A67" s="232" t="s">
        <v>214</v>
      </c>
      <c r="B67" s="148" t="s">
        <v>215</v>
      </c>
      <c r="C67" s="259">
        <v>20.0842</v>
      </c>
      <c r="D67" s="234">
        <v>15837.3822</v>
      </c>
      <c r="E67" s="235">
        <v>13503.0985</v>
      </c>
      <c r="F67" s="235">
        <v>13962.3333</v>
      </c>
      <c r="G67" s="235">
        <v>17691.4219</v>
      </c>
      <c r="H67" s="236">
        <v>20205.1895</v>
      </c>
      <c r="I67" s="235">
        <v>16118.7815</v>
      </c>
      <c r="J67" s="237">
        <v>2.3888</v>
      </c>
      <c r="K67" s="238">
        <v>0</v>
      </c>
      <c r="L67" s="238">
        <v>8.8062</v>
      </c>
      <c r="M67" s="238">
        <v>6.9963</v>
      </c>
      <c r="N67" s="238">
        <v>0</v>
      </c>
      <c r="O67" s="239">
        <v>170.5395</v>
      </c>
    </row>
    <row r="68" spans="1:15" ht="12.75">
      <c r="A68" s="241" t="s">
        <v>216</v>
      </c>
      <c r="B68" s="142" t="s">
        <v>217</v>
      </c>
      <c r="C68" s="258">
        <v>98.9081</v>
      </c>
      <c r="D68" s="226">
        <v>17298.7636</v>
      </c>
      <c r="E68" s="227">
        <v>14161.7223</v>
      </c>
      <c r="F68" s="227">
        <v>16108.2325</v>
      </c>
      <c r="G68" s="227">
        <v>18801.3169</v>
      </c>
      <c r="H68" s="228">
        <v>20142.741</v>
      </c>
      <c r="I68" s="227">
        <v>17407.7738</v>
      </c>
      <c r="J68" s="229">
        <v>2.8109</v>
      </c>
      <c r="K68" s="230">
        <v>0.0857</v>
      </c>
      <c r="L68" s="230">
        <v>2.1316</v>
      </c>
      <c r="M68" s="230">
        <v>1.1865</v>
      </c>
      <c r="N68" s="230">
        <v>0</v>
      </c>
      <c r="O68" s="231">
        <v>173.5784</v>
      </c>
    </row>
    <row r="69" spans="1:15" ht="12.75">
      <c r="A69" s="232" t="s">
        <v>222</v>
      </c>
      <c r="B69" s="148" t="s">
        <v>223</v>
      </c>
      <c r="C69" s="259">
        <v>61.5171</v>
      </c>
      <c r="D69" s="234">
        <v>16902.3382</v>
      </c>
      <c r="E69" s="235">
        <v>14429.8333</v>
      </c>
      <c r="F69" s="235">
        <v>15443.8187</v>
      </c>
      <c r="G69" s="235">
        <v>18593.2473</v>
      </c>
      <c r="H69" s="236">
        <v>20417.0866</v>
      </c>
      <c r="I69" s="235">
        <v>17180.4235</v>
      </c>
      <c r="J69" s="237">
        <v>3.3062</v>
      </c>
      <c r="K69" s="238">
        <v>0.0033</v>
      </c>
      <c r="L69" s="238">
        <v>4.1859</v>
      </c>
      <c r="M69" s="238">
        <v>0</v>
      </c>
      <c r="N69" s="238">
        <v>0</v>
      </c>
      <c r="O69" s="239">
        <v>172.6349</v>
      </c>
    </row>
    <row r="70" spans="1:15" ht="12.75">
      <c r="A70" s="241" t="s">
        <v>224</v>
      </c>
      <c r="B70" s="142" t="s">
        <v>225</v>
      </c>
      <c r="C70" s="258">
        <v>12.0431</v>
      </c>
      <c r="D70" s="226">
        <v>14649.8357</v>
      </c>
      <c r="E70" s="227">
        <v>13766.8816</v>
      </c>
      <c r="F70" s="227">
        <v>14206.6451</v>
      </c>
      <c r="G70" s="227">
        <v>16356.5813</v>
      </c>
      <c r="H70" s="228">
        <v>19927.964</v>
      </c>
      <c r="I70" s="227">
        <v>15541.1259</v>
      </c>
      <c r="J70" s="229">
        <v>7.204</v>
      </c>
      <c r="K70" s="230">
        <v>0.1056</v>
      </c>
      <c r="L70" s="230">
        <v>18.1623</v>
      </c>
      <c r="M70" s="230">
        <v>2.4507</v>
      </c>
      <c r="N70" s="230">
        <v>0</v>
      </c>
      <c r="O70" s="231">
        <v>172.9863</v>
      </c>
    </row>
    <row r="71" spans="1:15" ht="12.75">
      <c r="A71" s="232" t="s">
        <v>226</v>
      </c>
      <c r="B71" s="148" t="s">
        <v>227</v>
      </c>
      <c r="C71" s="259">
        <v>2729.8582</v>
      </c>
      <c r="D71" s="234">
        <v>20542.7457</v>
      </c>
      <c r="E71" s="235">
        <v>15709.0304</v>
      </c>
      <c r="F71" s="235">
        <v>17920.1666</v>
      </c>
      <c r="G71" s="235">
        <v>24609.1356</v>
      </c>
      <c r="H71" s="236">
        <v>27965.1666</v>
      </c>
      <c r="I71" s="235">
        <v>21475.6961</v>
      </c>
      <c r="J71" s="237">
        <v>5.6518</v>
      </c>
      <c r="K71" s="238">
        <v>0.0758</v>
      </c>
      <c r="L71" s="238">
        <v>15.7504</v>
      </c>
      <c r="M71" s="238">
        <v>4.497</v>
      </c>
      <c r="N71" s="238">
        <v>0.1828</v>
      </c>
      <c r="O71" s="239">
        <v>172.7792</v>
      </c>
    </row>
    <row r="72" spans="1:15" ht="12.75">
      <c r="A72" s="241" t="s">
        <v>228</v>
      </c>
      <c r="B72" s="142" t="s">
        <v>229</v>
      </c>
      <c r="C72" s="258">
        <v>113.9775</v>
      </c>
      <c r="D72" s="226">
        <v>17749.5583</v>
      </c>
      <c r="E72" s="227">
        <v>12907.5119</v>
      </c>
      <c r="F72" s="227">
        <v>14703.5207</v>
      </c>
      <c r="G72" s="227">
        <v>19822.7166</v>
      </c>
      <c r="H72" s="228">
        <v>23953.1666</v>
      </c>
      <c r="I72" s="227">
        <v>18025.4143</v>
      </c>
      <c r="J72" s="229">
        <v>3.8873</v>
      </c>
      <c r="K72" s="230">
        <v>0.2113</v>
      </c>
      <c r="L72" s="230">
        <v>13.6593</v>
      </c>
      <c r="M72" s="230">
        <v>5.9662</v>
      </c>
      <c r="N72" s="230">
        <v>0</v>
      </c>
      <c r="O72" s="231">
        <v>171.956</v>
      </c>
    </row>
    <row r="73" spans="1:15" ht="12.75">
      <c r="A73" s="232" t="s">
        <v>230</v>
      </c>
      <c r="B73" s="148" t="s">
        <v>231</v>
      </c>
      <c r="C73" s="259">
        <v>249.8273</v>
      </c>
      <c r="D73" s="234">
        <v>19226.1304</v>
      </c>
      <c r="E73" s="235">
        <v>15296.5028</v>
      </c>
      <c r="F73" s="235">
        <v>17623.3533</v>
      </c>
      <c r="G73" s="235">
        <v>21314.4191</v>
      </c>
      <c r="H73" s="236">
        <v>23226.7168</v>
      </c>
      <c r="I73" s="235">
        <v>19421.976</v>
      </c>
      <c r="J73" s="237">
        <v>5.2948</v>
      </c>
      <c r="K73" s="238">
        <v>0.0359</v>
      </c>
      <c r="L73" s="238">
        <v>13.0123</v>
      </c>
      <c r="M73" s="238">
        <v>5.9332</v>
      </c>
      <c r="N73" s="238">
        <v>0.2222</v>
      </c>
      <c r="O73" s="239">
        <v>172.4096</v>
      </c>
    </row>
    <row r="74" spans="1:15" ht="12.75">
      <c r="A74" s="241" t="s">
        <v>232</v>
      </c>
      <c r="B74" s="142" t="s">
        <v>233</v>
      </c>
      <c r="C74" s="258">
        <v>10.9299</v>
      </c>
      <c r="D74" s="226">
        <v>18284.62</v>
      </c>
      <c r="E74" s="227">
        <v>13448.3067</v>
      </c>
      <c r="F74" s="227">
        <v>14969.5961</v>
      </c>
      <c r="G74" s="227">
        <v>21166.0955</v>
      </c>
      <c r="H74" s="228">
        <v>22082.2414</v>
      </c>
      <c r="I74" s="227">
        <v>18522.661</v>
      </c>
      <c r="J74" s="229">
        <v>2.1732</v>
      </c>
      <c r="K74" s="230">
        <v>0</v>
      </c>
      <c r="L74" s="230">
        <v>15.158</v>
      </c>
      <c r="M74" s="230">
        <v>7.3947</v>
      </c>
      <c r="N74" s="230">
        <v>0</v>
      </c>
      <c r="O74" s="231">
        <v>173.0193</v>
      </c>
    </row>
    <row r="75" spans="1:15" ht="12.75">
      <c r="A75" s="232" t="s">
        <v>234</v>
      </c>
      <c r="B75" s="148" t="s">
        <v>235</v>
      </c>
      <c r="C75" s="259">
        <v>28.5778</v>
      </c>
      <c r="D75" s="234">
        <v>18726.0632</v>
      </c>
      <c r="E75" s="235">
        <v>14415.5</v>
      </c>
      <c r="F75" s="235">
        <v>14996.3191</v>
      </c>
      <c r="G75" s="235">
        <v>20900.524</v>
      </c>
      <c r="H75" s="236">
        <v>23170.7317</v>
      </c>
      <c r="I75" s="235">
        <v>18575.7301</v>
      </c>
      <c r="J75" s="237">
        <v>2.4494</v>
      </c>
      <c r="K75" s="238">
        <v>0.3526</v>
      </c>
      <c r="L75" s="238">
        <v>10.9882</v>
      </c>
      <c r="M75" s="238">
        <v>5.7121</v>
      </c>
      <c r="N75" s="238">
        <v>0</v>
      </c>
      <c r="O75" s="239">
        <v>171.0651</v>
      </c>
    </row>
    <row r="76" spans="1:15" ht="12.75">
      <c r="A76" s="241" t="s">
        <v>236</v>
      </c>
      <c r="B76" s="142" t="s">
        <v>237</v>
      </c>
      <c r="C76" s="258">
        <v>163.5201</v>
      </c>
      <c r="D76" s="226">
        <v>15533.2284</v>
      </c>
      <c r="E76" s="227">
        <v>13133.2818</v>
      </c>
      <c r="F76" s="227">
        <v>14328.9323</v>
      </c>
      <c r="G76" s="227">
        <v>16634.751</v>
      </c>
      <c r="H76" s="228">
        <v>17624.0692</v>
      </c>
      <c r="I76" s="227">
        <v>15577.2633</v>
      </c>
      <c r="J76" s="229">
        <v>4.7976</v>
      </c>
      <c r="K76" s="230">
        <v>0</v>
      </c>
      <c r="L76" s="230">
        <v>2.2616</v>
      </c>
      <c r="M76" s="230">
        <v>6.3706</v>
      </c>
      <c r="N76" s="230">
        <v>0</v>
      </c>
      <c r="O76" s="231">
        <v>172.2036</v>
      </c>
    </row>
    <row r="77" spans="1:15" ht="12.75">
      <c r="A77" s="232" t="s">
        <v>238</v>
      </c>
      <c r="B77" s="148" t="s">
        <v>239</v>
      </c>
      <c r="C77" s="259">
        <v>225.5589</v>
      </c>
      <c r="D77" s="234">
        <v>18389.8333</v>
      </c>
      <c r="E77" s="235">
        <v>12549.2172</v>
      </c>
      <c r="F77" s="235">
        <v>15096.0409</v>
      </c>
      <c r="G77" s="235">
        <v>20924.2374</v>
      </c>
      <c r="H77" s="236">
        <v>23597.8017</v>
      </c>
      <c r="I77" s="235">
        <v>18191.4516</v>
      </c>
      <c r="J77" s="237">
        <v>3.8498</v>
      </c>
      <c r="K77" s="238">
        <v>0.5528</v>
      </c>
      <c r="L77" s="238">
        <v>17.7845</v>
      </c>
      <c r="M77" s="238">
        <v>5.8151</v>
      </c>
      <c r="N77" s="238">
        <v>0.3634</v>
      </c>
      <c r="O77" s="239">
        <v>173.7175</v>
      </c>
    </row>
    <row r="78" spans="1:15" ht="12.75">
      <c r="A78" s="241" t="s">
        <v>240</v>
      </c>
      <c r="B78" s="142" t="s">
        <v>241</v>
      </c>
      <c r="C78" s="258">
        <v>28.4255</v>
      </c>
      <c r="D78" s="226">
        <v>20682.888</v>
      </c>
      <c r="E78" s="227">
        <v>15989.197</v>
      </c>
      <c r="F78" s="227">
        <v>17923.5461</v>
      </c>
      <c r="G78" s="227">
        <v>24270.7034</v>
      </c>
      <c r="H78" s="228">
        <v>27638</v>
      </c>
      <c r="I78" s="227">
        <v>20608.7491</v>
      </c>
      <c r="J78" s="229">
        <v>9.1069</v>
      </c>
      <c r="K78" s="230">
        <v>0.2587</v>
      </c>
      <c r="L78" s="230">
        <v>16.8975</v>
      </c>
      <c r="M78" s="230">
        <v>7.3775</v>
      </c>
      <c r="N78" s="230">
        <v>0.1397</v>
      </c>
      <c r="O78" s="231">
        <v>173.3207</v>
      </c>
    </row>
    <row r="79" spans="1:15" ht="12.75">
      <c r="A79" s="232" t="s">
        <v>242</v>
      </c>
      <c r="B79" s="148" t="s">
        <v>243</v>
      </c>
      <c r="C79" s="259">
        <v>90.2246</v>
      </c>
      <c r="D79" s="234">
        <v>17267.7176</v>
      </c>
      <c r="E79" s="235">
        <v>13572.7003</v>
      </c>
      <c r="F79" s="235">
        <v>15357.8346</v>
      </c>
      <c r="G79" s="235">
        <v>20769.5</v>
      </c>
      <c r="H79" s="236">
        <v>24053.6182</v>
      </c>
      <c r="I79" s="235">
        <v>18311.7409</v>
      </c>
      <c r="J79" s="237">
        <v>7.7037</v>
      </c>
      <c r="K79" s="238">
        <v>0.4741</v>
      </c>
      <c r="L79" s="238">
        <v>13.7932</v>
      </c>
      <c r="M79" s="238">
        <v>6.7585</v>
      </c>
      <c r="N79" s="238">
        <v>1.4198</v>
      </c>
      <c r="O79" s="239">
        <v>173.1605</v>
      </c>
    </row>
    <row r="80" spans="1:15" ht="12.75">
      <c r="A80" s="241" t="s">
        <v>244</v>
      </c>
      <c r="B80" s="142" t="s">
        <v>245</v>
      </c>
      <c r="C80" s="258">
        <v>35.9876</v>
      </c>
      <c r="D80" s="226">
        <v>18715.9846</v>
      </c>
      <c r="E80" s="227">
        <v>13388.7657</v>
      </c>
      <c r="F80" s="227">
        <v>15368.6666</v>
      </c>
      <c r="G80" s="227">
        <v>21078.708</v>
      </c>
      <c r="H80" s="228">
        <v>23520.8701</v>
      </c>
      <c r="I80" s="227">
        <v>18321.3569</v>
      </c>
      <c r="J80" s="229">
        <v>3.4251</v>
      </c>
      <c r="K80" s="230">
        <v>0.1231</v>
      </c>
      <c r="L80" s="230">
        <v>11.0443</v>
      </c>
      <c r="M80" s="230">
        <v>6.3591</v>
      </c>
      <c r="N80" s="230">
        <v>0.5049</v>
      </c>
      <c r="O80" s="231">
        <v>171.8474</v>
      </c>
    </row>
    <row r="81" spans="1:15" ht="12.75">
      <c r="A81" s="232" t="s">
        <v>248</v>
      </c>
      <c r="B81" s="148" t="s">
        <v>249</v>
      </c>
      <c r="C81" s="259">
        <v>18.3279</v>
      </c>
      <c r="D81" s="234">
        <v>13839.8333</v>
      </c>
      <c r="E81" s="235">
        <v>10276.154</v>
      </c>
      <c r="F81" s="235">
        <v>11772.8333</v>
      </c>
      <c r="G81" s="235">
        <v>17203.081</v>
      </c>
      <c r="H81" s="236">
        <v>18383.3904</v>
      </c>
      <c r="I81" s="235">
        <v>14389.0371</v>
      </c>
      <c r="J81" s="237">
        <v>3.8045</v>
      </c>
      <c r="K81" s="238">
        <v>0.4703</v>
      </c>
      <c r="L81" s="238">
        <v>15.1722</v>
      </c>
      <c r="M81" s="238">
        <v>1.699</v>
      </c>
      <c r="N81" s="238">
        <v>0</v>
      </c>
      <c r="O81" s="239">
        <v>174.4315</v>
      </c>
    </row>
    <row r="82" spans="1:15" ht="12.75">
      <c r="A82" s="241" t="s">
        <v>250</v>
      </c>
      <c r="B82" s="142" t="s">
        <v>251</v>
      </c>
      <c r="C82" s="258">
        <v>210.9628</v>
      </c>
      <c r="D82" s="226">
        <v>21062.6961</v>
      </c>
      <c r="E82" s="227">
        <v>16548.9284</v>
      </c>
      <c r="F82" s="227">
        <v>18487.6751</v>
      </c>
      <c r="G82" s="227">
        <v>23654.0046</v>
      </c>
      <c r="H82" s="228">
        <v>26260.8345</v>
      </c>
      <c r="I82" s="227">
        <v>21406.3767</v>
      </c>
      <c r="J82" s="229">
        <v>1.025</v>
      </c>
      <c r="K82" s="230">
        <v>3.3782</v>
      </c>
      <c r="L82" s="230">
        <v>11.1484</v>
      </c>
      <c r="M82" s="230">
        <v>6.7689</v>
      </c>
      <c r="N82" s="230">
        <v>5.7655</v>
      </c>
      <c r="O82" s="231">
        <v>184.6113</v>
      </c>
    </row>
    <row r="83" spans="1:15" ht="12.75">
      <c r="A83" s="232" t="s">
        <v>252</v>
      </c>
      <c r="B83" s="148" t="s">
        <v>253</v>
      </c>
      <c r="C83" s="259">
        <v>284.8115</v>
      </c>
      <c r="D83" s="234">
        <v>30489.3333</v>
      </c>
      <c r="E83" s="235">
        <v>23667.0864</v>
      </c>
      <c r="F83" s="235">
        <v>27544.8498</v>
      </c>
      <c r="G83" s="235">
        <v>34110.1974</v>
      </c>
      <c r="H83" s="236">
        <v>37703.8079</v>
      </c>
      <c r="I83" s="235">
        <v>30861.5306</v>
      </c>
      <c r="J83" s="237">
        <v>0.1592</v>
      </c>
      <c r="K83" s="238">
        <v>1.0443</v>
      </c>
      <c r="L83" s="238">
        <v>25.1451</v>
      </c>
      <c r="M83" s="238">
        <v>0.1677</v>
      </c>
      <c r="N83" s="238">
        <v>10.4829</v>
      </c>
      <c r="O83" s="239">
        <v>167.613</v>
      </c>
    </row>
    <row r="84" spans="1:15" ht="12.75">
      <c r="A84" s="241" t="s">
        <v>254</v>
      </c>
      <c r="B84" s="142" t="s">
        <v>548</v>
      </c>
      <c r="C84" s="258">
        <v>114.8606</v>
      </c>
      <c r="D84" s="226">
        <v>20153.6666</v>
      </c>
      <c r="E84" s="227">
        <v>13911.0058</v>
      </c>
      <c r="F84" s="227">
        <v>17586.9109</v>
      </c>
      <c r="G84" s="227">
        <v>22422</v>
      </c>
      <c r="H84" s="228">
        <v>23530.5</v>
      </c>
      <c r="I84" s="227">
        <v>19679.2778</v>
      </c>
      <c r="J84" s="229">
        <v>5.3634</v>
      </c>
      <c r="K84" s="230">
        <v>0.0253</v>
      </c>
      <c r="L84" s="230">
        <v>11.4838</v>
      </c>
      <c r="M84" s="230">
        <v>4.5754</v>
      </c>
      <c r="N84" s="230">
        <v>0.4678</v>
      </c>
      <c r="O84" s="231">
        <v>171.9573</v>
      </c>
    </row>
    <row r="85" spans="1:15" ht="12.75">
      <c r="A85" s="232" t="s">
        <v>256</v>
      </c>
      <c r="B85" s="148" t="s">
        <v>257</v>
      </c>
      <c r="C85" s="259">
        <v>520.7776</v>
      </c>
      <c r="D85" s="234">
        <v>19884.7678</v>
      </c>
      <c r="E85" s="235">
        <v>15214.8424</v>
      </c>
      <c r="F85" s="235">
        <v>17078.6296</v>
      </c>
      <c r="G85" s="235">
        <v>22848.552</v>
      </c>
      <c r="H85" s="236">
        <v>26086.4745</v>
      </c>
      <c r="I85" s="235">
        <v>20319.1474</v>
      </c>
      <c r="J85" s="237">
        <v>3.015</v>
      </c>
      <c r="K85" s="238">
        <v>2.5623</v>
      </c>
      <c r="L85" s="238">
        <v>10.1584</v>
      </c>
      <c r="M85" s="238">
        <v>7.0509</v>
      </c>
      <c r="N85" s="238">
        <v>3.7814</v>
      </c>
      <c r="O85" s="239">
        <v>182.9955</v>
      </c>
    </row>
    <row r="86" spans="1:15" ht="12.75">
      <c r="A86" s="241" t="s">
        <v>258</v>
      </c>
      <c r="B86" s="142" t="s">
        <v>259</v>
      </c>
      <c r="C86" s="258">
        <v>79.3042</v>
      </c>
      <c r="D86" s="226">
        <v>18364.577</v>
      </c>
      <c r="E86" s="227">
        <v>12393.5026</v>
      </c>
      <c r="F86" s="227">
        <v>14913.3333</v>
      </c>
      <c r="G86" s="227">
        <v>21117.3397</v>
      </c>
      <c r="H86" s="228">
        <v>23816.8333</v>
      </c>
      <c r="I86" s="227">
        <v>18182.3892</v>
      </c>
      <c r="J86" s="229">
        <v>4.873</v>
      </c>
      <c r="K86" s="230">
        <v>0.0076</v>
      </c>
      <c r="L86" s="230">
        <v>8.7703</v>
      </c>
      <c r="M86" s="230">
        <v>6.0674</v>
      </c>
      <c r="N86" s="230">
        <v>0.3007</v>
      </c>
      <c r="O86" s="231">
        <v>172.4691</v>
      </c>
    </row>
    <row r="87" spans="1:15" ht="12.75">
      <c r="A87" s="232" t="s">
        <v>260</v>
      </c>
      <c r="B87" s="148" t="s">
        <v>261</v>
      </c>
      <c r="C87" s="259">
        <v>133.9992</v>
      </c>
      <c r="D87" s="234">
        <v>19804.2696</v>
      </c>
      <c r="E87" s="235">
        <v>16278.9025</v>
      </c>
      <c r="F87" s="235">
        <v>17901.6327</v>
      </c>
      <c r="G87" s="235">
        <v>21152.9788</v>
      </c>
      <c r="H87" s="236">
        <v>22384.4319</v>
      </c>
      <c r="I87" s="235">
        <v>19498.5106</v>
      </c>
      <c r="J87" s="237">
        <v>3.5913</v>
      </c>
      <c r="K87" s="238">
        <v>0.019</v>
      </c>
      <c r="L87" s="238">
        <v>15.101</v>
      </c>
      <c r="M87" s="238">
        <v>5.7135</v>
      </c>
      <c r="N87" s="238">
        <v>0</v>
      </c>
      <c r="O87" s="239">
        <v>171.8896</v>
      </c>
    </row>
    <row r="88" spans="1:15" ht="12.75">
      <c r="A88" s="241" t="s">
        <v>262</v>
      </c>
      <c r="B88" s="142" t="s">
        <v>263</v>
      </c>
      <c r="C88" s="258">
        <v>57.9611</v>
      </c>
      <c r="D88" s="226">
        <v>17147.7803</v>
      </c>
      <c r="E88" s="227">
        <v>13529.5303</v>
      </c>
      <c r="F88" s="227">
        <v>15436.2359</v>
      </c>
      <c r="G88" s="227">
        <v>19925.7542</v>
      </c>
      <c r="H88" s="228">
        <v>23204.2191</v>
      </c>
      <c r="I88" s="227">
        <v>17716.3706</v>
      </c>
      <c r="J88" s="229">
        <v>2.2736</v>
      </c>
      <c r="K88" s="230">
        <v>0.8282</v>
      </c>
      <c r="L88" s="230">
        <v>11.536</v>
      </c>
      <c r="M88" s="230">
        <v>5.7214</v>
      </c>
      <c r="N88" s="230">
        <v>0</v>
      </c>
      <c r="O88" s="231">
        <v>174.0287</v>
      </c>
    </row>
    <row r="89" spans="1:15" ht="12.75">
      <c r="A89" s="232" t="s">
        <v>264</v>
      </c>
      <c r="B89" s="148" t="s">
        <v>549</v>
      </c>
      <c r="C89" s="259">
        <v>350.0933</v>
      </c>
      <c r="D89" s="234">
        <v>15219.5457</v>
      </c>
      <c r="E89" s="235">
        <v>12318.2347</v>
      </c>
      <c r="F89" s="235">
        <v>13577.7397</v>
      </c>
      <c r="G89" s="235">
        <v>17305.0981</v>
      </c>
      <c r="H89" s="236">
        <v>19594.4926</v>
      </c>
      <c r="I89" s="235">
        <v>15690.0946</v>
      </c>
      <c r="J89" s="237">
        <v>2.4118</v>
      </c>
      <c r="K89" s="238">
        <v>0.1982</v>
      </c>
      <c r="L89" s="238">
        <v>8.5044</v>
      </c>
      <c r="M89" s="238">
        <v>6.5151</v>
      </c>
      <c r="N89" s="238">
        <v>0</v>
      </c>
      <c r="O89" s="239">
        <v>171.5293</v>
      </c>
    </row>
    <row r="90" spans="1:15" ht="12.75">
      <c r="A90" s="241" t="s">
        <v>266</v>
      </c>
      <c r="B90" s="142" t="s">
        <v>267</v>
      </c>
      <c r="C90" s="258">
        <v>64.3697</v>
      </c>
      <c r="D90" s="226">
        <v>17445.3551</v>
      </c>
      <c r="E90" s="227">
        <v>12166.5658</v>
      </c>
      <c r="F90" s="227">
        <v>15307.0617</v>
      </c>
      <c r="G90" s="227">
        <v>20328.0588</v>
      </c>
      <c r="H90" s="228">
        <v>21335.2482</v>
      </c>
      <c r="I90" s="227">
        <v>17541.6357</v>
      </c>
      <c r="J90" s="229">
        <v>4.3957</v>
      </c>
      <c r="K90" s="230">
        <v>0.0317</v>
      </c>
      <c r="L90" s="230">
        <v>13.3349</v>
      </c>
      <c r="M90" s="230">
        <v>6.7639</v>
      </c>
      <c r="N90" s="230">
        <v>0</v>
      </c>
      <c r="O90" s="231">
        <v>170.0509</v>
      </c>
    </row>
    <row r="91" spans="1:15" ht="12.75">
      <c r="A91" s="232" t="s">
        <v>268</v>
      </c>
      <c r="B91" s="148" t="s">
        <v>269</v>
      </c>
      <c r="C91" s="259">
        <v>58.4077</v>
      </c>
      <c r="D91" s="234">
        <v>20668.548</v>
      </c>
      <c r="E91" s="235">
        <v>13281.0925</v>
      </c>
      <c r="F91" s="235">
        <v>18132.7689</v>
      </c>
      <c r="G91" s="235">
        <v>22650.6752</v>
      </c>
      <c r="H91" s="236">
        <v>23954.9114</v>
      </c>
      <c r="I91" s="235">
        <v>19976.8295</v>
      </c>
      <c r="J91" s="237">
        <v>0.3556</v>
      </c>
      <c r="K91" s="238">
        <v>1.2076</v>
      </c>
      <c r="L91" s="238">
        <v>25.5241</v>
      </c>
      <c r="M91" s="238">
        <v>7.3742</v>
      </c>
      <c r="N91" s="238">
        <v>0</v>
      </c>
      <c r="O91" s="239">
        <v>169.5642</v>
      </c>
    </row>
    <row r="92" spans="1:15" ht="12.75">
      <c r="A92" s="241" t="s">
        <v>270</v>
      </c>
      <c r="B92" s="142" t="s">
        <v>271</v>
      </c>
      <c r="C92" s="258">
        <v>4634.7874</v>
      </c>
      <c r="D92" s="226">
        <v>18141.8333</v>
      </c>
      <c r="E92" s="227">
        <v>14385.327</v>
      </c>
      <c r="F92" s="227">
        <v>15921.7048</v>
      </c>
      <c r="G92" s="227">
        <v>20382.173</v>
      </c>
      <c r="H92" s="228">
        <v>23151.2463</v>
      </c>
      <c r="I92" s="227">
        <v>18491.1223</v>
      </c>
      <c r="J92" s="229">
        <v>1.4614</v>
      </c>
      <c r="K92" s="230">
        <v>0.6384</v>
      </c>
      <c r="L92" s="230">
        <v>16.5284</v>
      </c>
      <c r="M92" s="230">
        <v>7.0604</v>
      </c>
      <c r="N92" s="230">
        <v>0.921</v>
      </c>
      <c r="O92" s="231">
        <v>168.0245</v>
      </c>
    </row>
    <row r="93" spans="1:15" ht="12.75">
      <c r="A93" s="232" t="s">
        <v>272</v>
      </c>
      <c r="B93" s="148" t="s">
        <v>273</v>
      </c>
      <c r="C93" s="259">
        <v>204.3927</v>
      </c>
      <c r="D93" s="234">
        <v>18503.8298</v>
      </c>
      <c r="E93" s="235">
        <v>14422.8314</v>
      </c>
      <c r="F93" s="235">
        <v>16214.8088</v>
      </c>
      <c r="G93" s="235">
        <v>20466.3038</v>
      </c>
      <c r="H93" s="236">
        <v>22656.0105</v>
      </c>
      <c r="I93" s="235">
        <v>18584.6828</v>
      </c>
      <c r="J93" s="237">
        <v>1.6364</v>
      </c>
      <c r="K93" s="238">
        <v>0.864</v>
      </c>
      <c r="L93" s="238">
        <v>15.536</v>
      </c>
      <c r="M93" s="238">
        <v>5.7288</v>
      </c>
      <c r="N93" s="238">
        <v>1.1396</v>
      </c>
      <c r="O93" s="239">
        <v>168.9176</v>
      </c>
    </row>
    <row r="94" spans="1:15" ht="12.75">
      <c r="A94" s="241" t="s">
        <v>274</v>
      </c>
      <c r="B94" s="142" t="s">
        <v>275</v>
      </c>
      <c r="C94" s="258">
        <v>455.6621</v>
      </c>
      <c r="D94" s="226">
        <v>19260.3333</v>
      </c>
      <c r="E94" s="227">
        <v>15841.5642</v>
      </c>
      <c r="F94" s="227">
        <v>17665.3439</v>
      </c>
      <c r="G94" s="227">
        <v>21699.0862</v>
      </c>
      <c r="H94" s="228">
        <v>24048.1373</v>
      </c>
      <c r="I94" s="227">
        <v>19761.4043</v>
      </c>
      <c r="J94" s="229">
        <v>2.1831</v>
      </c>
      <c r="K94" s="230">
        <v>0.4377</v>
      </c>
      <c r="L94" s="230">
        <v>19.2186</v>
      </c>
      <c r="M94" s="230">
        <v>6.0984</v>
      </c>
      <c r="N94" s="230">
        <v>0.0746</v>
      </c>
      <c r="O94" s="231">
        <v>166.2585</v>
      </c>
    </row>
    <row r="95" spans="1:15" ht="12.75">
      <c r="A95" s="232" t="s">
        <v>276</v>
      </c>
      <c r="B95" s="148" t="s">
        <v>277</v>
      </c>
      <c r="C95" s="259">
        <v>18.9849</v>
      </c>
      <c r="D95" s="234">
        <v>22945.6426</v>
      </c>
      <c r="E95" s="235">
        <v>14302.8959</v>
      </c>
      <c r="F95" s="235">
        <v>17947.4904</v>
      </c>
      <c r="G95" s="235">
        <v>27286.1654</v>
      </c>
      <c r="H95" s="236">
        <v>29874.3532</v>
      </c>
      <c r="I95" s="235">
        <v>22518.4225</v>
      </c>
      <c r="J95" s="237">
        <v>1.5243</v>
      </c>
      <c r="K95" s="238">
        <v>0.8239</v>
      </c>
      <c r="L95" s="238">
        <v>20.7829</v>
      </c>
      <c r="M95" s="238">
        <v>7.5512</v>
      </c>
      <c r="N95" s="238">
        <v>3.8289</v>
      </c>
      <c r="O95" s="239">
        <v>172.9489</v>
      </c>
    </row>
    <row r="96" spans="1:15" ht="12.75">
      <c r="A96" s="241" t="s">
        <v>278</v>
      </c>
      <c r="B96" s="142" t="s">
        <v>279</v>
      </c>
      <c r="C96" s="258">
        <v>597.8264</v>
      </c>
      <c r="D96" s="226">
        <v>19481.2422</v>
      </c>
      <c r="E96" s="227">
        <v>16142.2428</v>
      </c>
      <c r="F96" s="227">
        <v>17707.2834</v>
      </c>
      <c r="G96" s="227">
        <v>21453.336</v>
      </c>
      <c r="H96" s="228">
        <v>24024.0542</v>
      </c>
      <c r="I96" s="227">
        <v>19791.3</v>
      </c>
      <c r="J96" s="229">
        <v>1.2752</v>
      </c>
      <c r="K96" s="230">
        <v>0.9706</v>
      </c>
      <c r="L96" s="230">
        <v>18.9533</v>
      </c>
      <c r="M96" s="230">
        <v>6.6979</v>
      </c>
      <c r="N96" s="230">
        <v>1.68</v>
      </c>
      <c r="O96" s="231">
        <v>168.5589</v>
      </c>
    </row>
    <row r="97" spans="1:15" ht="12.75">
      <c r="A97" s="232" t="s">
        <v>280</v>
      </c>
      <c r="B97" s="148" t="s">
        <v>550</v>
      </c>
      <c r="C97" s="259">
        <v>1234.5828</v>
      </c>
      <c r="D97" s="234">
        <v>16588.4251</v>
      </c>
      <c r="E97" s="235">
        <v>12083</v>
      </c>
      <c r="F97" s="235">
        <v>14029.7655</v>
      </c>
      <c r="G97" s="235">
        <v>18643.6666</v>
      </c>
      <c r="H97" s="236">
        <v>21403.6148</v>
      </c>
      <c r="I97" s="235">
        <v>16586.1169</v>
      </c>
      <c r="J97" s="237">
        <v>1.6478</v>
      </c>
      <c r="K97" s="238">
        <v>0.1244</v>
      </c>
      <c r="L97" s="238">
        <v>12.7619</v>
      </c>
      <c r="M97" s="238">
        <v>4.4099</v>
      </c>
      <c r="N97" s="238">
        <v>0.5858</v>
      </c>
      <c r="O97" s="239">
        <v>165.3253</v>
      </c>
    </row>
    <row r="98" spans="1:15" ht="12.75">
      <c r="A98" s="241" t="s">
        <v>282</v>
      </c>
      <c r="B98" s="142" t="s">
        <v>283</v>
      </c>
      <c r="C98" s="258">
        <v>30.6083</v>
      </c>
      <c r="D98" s="226">
        <v>15898</v>
      </c>
      <c r="E98" s="227">
        <v>11833.1321</v>
      </c>
      <c r="F98" s="227">
        <v>14583.6666</v>
      </c>
      <c r="G98" s="227">
        <v>17468.1655</v>
      </c>
      <c r="H98" s="228">
        <v>20967.1666</v>
      </c>
      <c r="I98" s="227">
        <v>16348.1691</v>
      </c>
      <c r="J98" s="229">
        <v>1.5161</v>
      </c>
      <c r="K98" s="230">
        <v>0.0506</v>
      </c>
      <c r="L98" s="230">
        <v>13.769</v>
      </c>
      <c r="M98" s="230">
        <v>8.1591</v>
      </c>
      <c r="N98" s="230">
        <v>0.0394</v>
      </c>
      <c r="O98" s="231">
        <v>171.081</v>
      </c>
    </row>
    <row r="99" spans="1:15" ht="12.75">
      <c r="A99" s="232" t="s">
        <v>284</v>
      </c>
      <c r="B99" s="148" t="s">
        <v>285</v>
      </c>
      <c r="C99" s="259">
        <v>157.9505</v>
      </c>
      <c r="D99" s="234">
        <v>16349.5312</v>
      </c>
      <c r="E99" s="235">
        <v>13746.3333</v>
      </c>
      <c r="F99" s="235">
        <v>15309.3454</v>
      </c>
      <c r="G99" s="235">
        <v>17447.5</v>
      </c>
      <c r="H99" s="236">
        <v>19233.3534</v>
      </c>
      <c r="I99" s="235">
        <v>16523.9204</v>
      </c>
      <c r="J99" s="237">
        <v>2.0417</v>
      </c>
      <c r="K99" s="238">
        <v>0.1351</v>
      </c>
      <c r="L99" s="238">
        <v>6.527</v>
      </c>
      <c r="M99" s="238">
        <v>3.2933</v>
      </c>
      <c r="N99" s="238">
        <v>0</v>
      </c>
      <c r="O99" s="239">
        <v>170.7284</v>
      </c>
    </row>
    <row r="100" spans="1:15" ht="12.75">
      <c r="A100" s="241" t="s">
        <v>286</v>
      </c>
      <c r="B100" s="142" t="s">
        <v>287</v>
      </c>
      <c r="C100" s="258">
        <v>94.5228</v>
      </c>
      <c r="D100" s="226">
        <v>16413.0215</v>
      </c>
      <c r="E100" s="227">
        <v>13974.671</v>
      </c>
      <c r="F100" s="227">
        <v>14980.516</v>
      </c>
      <c r="G100" s="227">
        <v>18875.5</v>
      </c>
      <c r="H100" s="228">
        <v>21123.6666</v>
      </c>
      <c r="I100" s="227">
        <v>17036.0325</v>
      </c>
      <c r="J100" s="229">
        <v>1.2896</v>
      </c>
      <c r="K100" s="230">
        <v>0.0079</v>
      </c>
      <c r="L100" s="230">
        <v>14.8574</v>
      </c>
      <c r="M100" s="230">
        <v>3.1643</v>
      </c>
      <c r="N100" s="230">
        <v>0.328</v>
      </c>
      <c r="O100" s="231">
        <v>168.2758</v>
      </c>
    </row>
    <row r="101" spans="1:15" ht="12.75">
      <c r="A101" s="232" t="s">
        <v>288</v>
      </c>
      <c r="B101" s="148" t="s">
        <v>551</v>
      </c>
      <c r="C101" s="259">
        <v>161.3713</v>
      </c>
      <c r="D101" s="234">
        <v>19208</v>
      </c>
      <c r="E101" s="235">
        <v>14807.3844</v>
      </c>
      <c r="F101" s="235">
        <v>16313.8333</v>
      </c>
      <c r="G101" s="235">
        <v>22289.43</v>
      </c>
      <c r="H101" s="236">
        <v>24874.5</v>
      </c>
      <c r="I101" s="235">
        <v>19633.3135</v>
      </c>
      <c r="J101" s="237">
        <v>3.2728</v>
      </c>
      <c r="K101" s="238">
        <v>0.5941</v>
      </c>
      <c r="L101" s="238">
        <v>19.5232</v>
      </c>
      <c r="M101" s="238">
        <v>9.1902</v>
      </c>
      <c r="N101" s="238">
        <v>0.6865</v>
      </c>
      <c r="O101" s="239">
        <v>172.5735</v>
      </c>
    </row>
    <row r="102" spans="1:15" ht="12.75">
      <c r="A102" s="241" t="s">
        <v>290</v>
      </c>
      <c r="B102" s="142" t="s">
        <v>291</v>
      </c>
      <c r="C102" s="258">
        <v>890.1232</v>
      </c>
      <c r="D102" s="226">
        <v>18488.2657</v>
      </c>
      <c r="E102" s="227">
        <v>15570.2868</v>
      </c>
      <c r="F102" s="227">
        <v>17106.0652</v>
      </c>
      <c r="G102" s="227">
        <v>19921.6171</v>
      </c>
      <c r="H102" s="228">
        <v>22149.9361</v>
      </c>
      <c r="I102" s="227">
        <v>18698.8168</v>
      </c>
      <c r="J102" s="229">
        <v>1.6287</v>
      </c>
      <c r="K102" s="230">
        <v>0.0069</v>
      </c>
      <c r="L102" s="230">
        <v>14.1587</v>
      </c>
      <c r="M102" s="230">
        <v>2.0938</v>
      </c>
      <c r="N102" s="230">
        <v>0.0062</v>
      </c>
      <c r="O102" s="231">
        <v>171.2657</v>
      </c>
    </row>
    <row r="103" spans="1:15" ht="12.75">
      <c r="A103" s="232" t="s">
        <v>292</v>
      </c>
      <c r="B103" s="148" t="s">
        <v>293</v>
      </c>
      <c r="C103" s="259">
        <v>10.655</v>
      </c>
      <c r="D103" s="234">
        <v>11782.1666</v>
      </c>
      <c r="E103" s="235">
        <v>9628.771</v>
      </c>
      <c r="F103" s="235">
        <v>10245.4142</v>
      </c>
      <c r="G103" s="235">
        <v>13041.7487</v>
      </c>
      <c r="H103" s="236">
        <v>13143.5</v>
      </c>
      <c r="I103" s="235">
        <v>11481.3858</v>
      </c>
      <c r="J103" s="237">
        <v>3.2561</v>
      </c>
      <c r="K103" s="238">
        <v>0.0279</v>
      </c>
      <c r="L103" s="238">
        <v>15.0501</v>
      </c>
      <c r="M103" s="238">
        <v>0.9907</v>
      </c>
      <c r="N103" s="238">
        <v>0</v>
      </c>
      <c r="O103" s="239">
        <v>155.45</v>
      </c>
    </row>
    <row r="104" spans="1:15" ht="12.75">
      <c r="A104" s="241" t="s">
        <v>294</v>
      </c>
      <c r="B104" s="142" t="s">
        <v>295</v>
      </c>
      <c r="C104" s="258">
        <v>25.8734</v>
      </c>
      <c r="D104" s="226">
        <v>20761.5431</v>
      </c>
      <c r="E104" s="227">
        <v>15149.6523</v>
      </c>
      <c r="F104" s="227">
        <v>19078.6666</v>
      </c>
      <c r="G104" s="227">
        <v>23465</v>
      </c>
      <c r="H104" s="228">
        <v>25012.4078</v>
      </c>
      <c r="I104" s="227">
        <v>20796.8028</v>
      </c>
      <c r="J104" s="229">
        <v>4.8939</v>
      </c>
      <c r="K104" s="230">
        <v>0.0745</v>
      </c>
      <c r="L104" s="230">
        <v>13.271</v>
      </c>
      <c r="M104" s="230">
        <v>6.4785</v>
      </c>
      <c r="N104" s="230">
        <v>0</v>
      </c>
      <c r="O104" s="231">
        <v>172.5477</v>
      </c>
    </row>
    <row r="105" spans="1:15" ht="12.75">
      <c r="A105" s="232" t="s">
        <v>296</v>
      </c>
      <c r="B105" s="148" t="s">
        <v>297</v>
      </c>
      <c r="C105" s="259">
        <v>48.4833</v>
      </c>
      <c r="D105" s="234">
        <v>16139.9016</v>
      </c>
      <c r="E105" s="235">
        <v>12536.6666</v>
      </c>
      <c r="F105" s="235">
        <v>13605.2317</v>
      </c>
      <c r="G105" s="235">
        <v>19580.0554</v>
      </c>
      <c r="H105" s="236">
        <v>23661.4853</v>
      </c>
      <c r="I105" s="235">
        <v>16997.0175</v>
      </c>
      <c r="J105" s="237">
        <v>2.8199</v>
      </c>
      <c r="K105" s="238">
        <v>0.1453</v>
      </c>
      <c r="L105" s="238">
        <v>19.112</v>
      </c>
      <c r="M105" s="238">
        <v>4.7068</v>
      </c>
      <c r="N105" s="238">
        <v>0</v>
      </c>
      <c r="O105" s="239">
        <v>171.7599</v>
      </c>
    </row>
    <row r="106" spans="1:15" ht="12.75">
      <c r="A106" s="241" t="s">
        <v>298</v>
      </c>
      <c r="B106" s="142" t="s">
        <v>299</v>
      </c>
      <c r="C106" s="258">
        <v>14.1266</v>
      </c>
      <c r="D106" s="226">
        <v>16796.063</v>
      </c>
      <c r="E106" s="227">
        <v>12304.3069</v>
      </c>
      <c r="F106" s="227">
        <v>14158.2678</v>
      </c>
      <c r="G106" s="227">
        <v>19479.6666</v>
      </c>
      <c r="H106" s="228">
        <v>20780.3333</v>
      </c>
      <c r="I106" s="227">
        <v>16965.0045</v>
      </c>
      <c r="J106" s="229">
        <v>3.9709</v>
      </c>
      <c r="K106" s="230">
        <v>0</v>
      </c>
      <c r="L106" s="230">
        <v>13.3775</v>
      </c>
      <c r="M106" s="230">
        <v>5.6696</v>
      </c>
      <c r="N106" s="230">
        <v>0</v>
      </c>
      <c r="O106" s="231">
        <v>174.0982</v>
      </c>
    </row>
    <row r="107" spans="1:15" ht="12.75">
      <c r="A107" s="232" t="s">
        <v>300</v>
      </c>
      <c r="B107" s="148" t="s">
        <v>301</v>
      </c>
      <c r="C107" s="259">
        <v>69.7283</v>
      </c>
      <c r="D107" s="234">
        <v>18868</v>
      </c>
      <c r="E107" s="235">
        <v>13790.3984</v>
      </c>
      <c r="F107" s="235">
        <v>17144.0569</v>
      </c>
      <c r="G107" s="235">
        <v>20508.8333</v>
      </c>
      <c r="H107" s="236">
        <v>22717.866</v>
      </c>
      <c r="I107" s="235">
        <v>18679.4888</v>
      </c>
      <c r="J107" s="237">
        <v>6.1155</v>
      </c>
      <c r="K107" s="238">
        <v>0.4557</v>
      </c>
      <c r="L107" s="238">
        <v>12.2701</v>
      </c>
      <c r="M107" s="238">
        <v>5.3996</v>
      </c>
      <c r="N107" s="238">
        <v>0</v>
      </c>
      <c r="O107" s="239">
        <v>173.0784</v>
      </c>
    </row>
    <row r="108" spans="1:15" ht="12.75">
      <c r="A108" s="241" t="s">
        <v>302</v>
      </c>
      <c r="B108" s="142" t="s">
        <v>303</v>
      </c>
      <c r="C108" s="258">
        <v>280.24</v>
      </c>
      <c r="D108" s="226">
        <v>18100.6904</v>
      </c>
      <c r="E108" s="227">
        <v>15050.0588</v>
      </c>
      <c r="F108" s="227">
        <v>16476.1666</v>
      </c>
      <c r="G108" s="227">
        <v>19715.3137</v>
      </c>
      <c r="H108" s="228">
        <v>21407.9822</v>
      </c>
      <c r="I108" s="227">
        <v>18074.4219</v>
      </c>
      <c r="J108" s="229">
        <v>5.4246</v>
      </c>
      <c r="K108" s="230">
        <v>0.0026</v>
      </c>
      <c r="L108" s="230">
        <v>11.3528</v>
      </c>
      <c r="M108" s="230">
        <v>6.5151</v>
      </c>
      <c r="N108" s="230">
        <v>0</v>
      </c>
      <c r="O108" s="231">
        <v>173.3259</v>
      </c>
    </row>
    <row r="109" spans="1:15" ht="12.75">
      <c r="A109" s="232" t="s">
        <v>304</v>
      </c>
      <c r="B109" s="148" t="s">
        <v>305</v>
      </c>
      <c r="C109" s="259">
        <v>17.0132</v>
      </c>
      <c r="D109" s="234">
        <v>16449.5361</v>
      </c>
      <c r="E109" s="235">
        <v>12477.6389</v>
      </c>
      <c r="F109" s="235">
        <v>15274.6666</v>
      </c>
      <c r="G109" s="235">
        <v>19690</v>
      </c>
      <c r="H109" s="236">
        <v>21320</v>
      </c>
      <c r="I109" s="235">
        <v>16901.788</v>
      </c>
      <c r="J109" s="237">
        <v>7.6159</v>
      </c>
      <c r="K109" s="238">
        <v>0</v>
      </c>
      <c r="L109" s="238">
        <v>19.8615</v>
      </c>
      <c r="M109" s="238">
        <v>5.2273</v>
      </c>
      <c r="N109" s="238">
        <v>0</v>
      </c>
      <c r="O109" s="239">
        <v>170.4216</v>
      </c>
    </row>
    <row r="110" spans="1:15" ht="12.75">
      <c r="A110" s="241" t="s">
        <v>306</v>
      </c>
      <c r="B110" s="142" t="s">
        <v>307</v>
      </c>
      <c r="C110" s="258">
        <v>103.5323</v>
      </c>
      <c r="D110" s="226">
        <v>16094.8613</v>
      </c>
      <c r="E110" s="227">
        <v>12054.0213</v>
      </c>
      <c r="F110" s="227">
        <v>13965.3333</v>
      </c>
      <c r="G110" s="227">
        <v>18960.727</v>
      </c>
      <c r="H110" s="228">
        <v>22451.0983</v>
      </c>
      <c r="I110" s="227">
        <v>16701.7507</v>
      </c>
      <c r="J110" s="229">
        <v>7.2376</v>
      </c>
      <c r="K110" s="230">
        <v>0.0965</v>
      </c>
      <c r="L110" s="230">
        <v>12.9403</v>
      </c>
      <c r="M110" s="230">
        <v>5.2212</v>
      </c>
      <c r="N110" s="230">
        <v>0</v>
      </c>
      <c r="O110" s="231">
        <v>172.5601</v>
      </c>
    </row>
    <row r="111" spans="1:15" ht="12.75">
      <c r="A111" s="232" t="s">
        <v>308</v>
      </c>
      <c r="B111" s="148" t="s">
        <v>552</v>
      </c>
      <c r="C111" s="259">
        <v>1533.7261</v>
      </c>
      <c r="D111" s="234">
        <v>17754.4196</v>
      </c>
      <c r="E111" s="235">
        <v>13522.4753</v>
      </c>
      <c r="F111" s="235">
        <v>15421.6219</v>
      </c>
      <c r="G111" s="235">
        <v>20051.6666</v>
      </c>
      <c r="H111" s="236">
        <v>22189.4107</v>
      </c>
      <c r="I111" s="235">
        <v>17902.2431</v>
      </c>
      <c r="J111" s="237">
        <v>4.8066</v>
      </c>
      <c r="K111" s="238">
        <v>0.0975</v>
      </c>
      <c r="L111" s="238">
        <v>14.6992</v>
      </c>
      <c r="M111" s="238">
        <v>5.7546</v>
      </c>
      <c r="N111" s="238">
        <v>0.0045</v>
      </c>
      <c r="O111" s="239">
        <v>171.9633</v>
      </c>
    </row>
    <row r="112" spans="1:15" ht="12.75">
      <c r="A112" s="241" t="s">
        <v>310</v>
      </c>
      <c r="B112" s="142" t="s">
        <v>311</v>
      </c>
      <c r="C112" s="258">
        <v>24.6391</v>
      </c>
      <c r="D112" s="226">
        <v>18276.6321</v>
      </c>
      <c r="E112" s="227">
        <v>13563.4616</v>
      </c>
      <c r="F112" s="227">
        <v>14679.836</v>
      </c>
      <c r="G112" s="227">
        <v>20755.1666</v>
      </c>
      <c r="H112" s="228">
        <v>23083.3333</v>
      </c>
      <c r="I112" s="227">
        <v>17883.8106</v>
      </c>
      <c r="J112" s="229">
        <v>5.4647</v>
      </c>
      <c r="K112" s="230">
        <v>0.3114</v>
      </c>
      <c r="L112" s="230">
        <v>15.5991</v>
      </c>
      <c r="M112" s="230">
        <v>6.509</v>
      </c>
      <c r="N112" s="230">
        <v>0</v>
      </c>
      <c r="O112" s="231">
        <v>172.2226</v>
      </c>
    </row>
    <row r="113" spans="1:15" ht="12.75">
      <c r="A113" s="232" t="s">
        <v>312</v>
      </c>
      <c r="B113" s="148" t="s">
        <v>313</v>
      </c>
      <c r="C113" s="259">
        <v>65.2202</v>
      </c>
      <c r="D113" s="234">
        <v>19674.6666</v>
      </c>
      <c r="E113" s="235">
        <v>14591.8161</v>
      </c>
      <c r="F113" s="235">
        <v>17369.4217</v>
      </c>
      <c r="G113" s="235">
        <v>22398.206</v>
      </c>
      <c r="H113" s="236">
        <v>25531.3108</v>
      </c>
      <c r="I113" s="235">
        <v>20016.9528</v>
      </c>
      <c r="J113" s="237">
        <v>4.7846</v>
      </c>
      <c r="K113" s="238">
        <v>0.159</v>
      </c>
      <c r="L113" s="238">
        <v>18.7867</v>
      </c>
      <c r="M113" s="238">
        <v>6.6181</v>
      </c>
      <c r="N113" s="238">
        <v>0</v>
      </c>
      <c r="O113" s="239">
        <v>172.276</v>
      </c>
    </row>
    <row r="114" spans="1:15" ht="12.75">
      <c r="A114" s="241" t="s">
        <v>314</v>
      </c>
      <c r="B114" s="142" t="s">
        <v>315</v>
      </c>
      <c r="C114" s="258">
        <v>132.5061</v>
      </c>
      <c r="D114" s="226">
        <v>19506.4839</v>
      </c>
      <c r="E114" s="227">
        <v>13940.0658</v>
      </c>
      <c r="F114" s="227">
        <v>16023.8056</v>
      </c>
      <c r="G114" s="227">
        <v>21883.6928</v>
      </c>
      <c r="H114" s="228">
        <v>24802.801</v>
      </c>
      <c r="I114" s="227">
        <v>19238.1759</v>
      </c>
      <c r="J114" s="229">
        <v>4.7449</v>
      </c>
      <c r="K114" s="230">
        <v>0.0246</v>
      </c>
      <c r="L114" s="230">
        <v>17.6757</v>
      </c>
      <c r="M114" s="230">
        <v>6.7991</v>
      </c>
      <c r="N114" s="230">
        <v>0</v>
      </c>
      <c r="O114" s="231">
        <v>172.2039</v>
      </c>
    </row>
    <row r="115" spans="1:15" ht="12.75">
      <c r="A115" s="232" t="s">
        <v>316</v>
      </c>
      <c r="B115" s="148" t="s">
        <v>317</v>
      </c>
      <c r="C115" s="259">
        <v>1293.9732</v>
      </c>
      <c r="D115" s="234">
        <v>17946.3145</v>
      </c>
      <c r="E115" s="235">
        <v>13145.9247</v>
      </c>
      <c r="F115" s="235">
        <v>15392.4895</v>
      </c>
      <c r="G115" s="235">
        <v>20329.4026</v>
      </c>
      <c r="H115" s="236">
        <v>22975.8785</v>
      </c>
      <c r="I115" s="235">
        <v>18153.6738</v>
      </c>
      <c r="J115" s="237">
        <v>4.6056</v>
      </c>
      <c r="K115" s="238">
        <v>0.0869</v>
      </c>
      <c r="L115" s="238">
        <v>14.6398</v>
      </c>
      <c r="M115" s="238">
        <v>5.7872</v>
      </c>
      <c r="N115" s="238">
        <v>0.0615</v>
      </c>
      <c r="O115" s="239">
        <v>172.2513</v>
      </c>
    </row>
    <row r="116" spans="1:15" ht="12.75">
      <c r="A116" s="241" t="s">
        <v>318</v>
      </c>
      <c r="B116" s="142" t="s">
        <v>319</v>
      </c>
      <c r="C116" s="258">
        <v>1035.4363</v>
      </c>
      <c r="D116" s="226">
        <v>19494.7475</v>
      </c>
      <c r="E116" s="227">
        <v>16531.7812</v>
      </c>
      <c r="F116" s="227">
        <v>17929.1809</v>
      </c>
      <c r="G116" s="227">
        <v>21383.4576</v>
      </c>
      <c r="H116" s="228">
        <v>23609.3193</v>
      </c>
      <c r="I116" s="227">
        <v>19754.0215</v>
      </c>
      <c r="J116" s="229">
        <v>3.422</v>
      </c>
      <c r="K116" s="230">
        <v>0.0002</v>
      </c>
      <c r="L116" s="230">
        <v>11.068</v>
      </c>
      <c r="M116" s="230">
        <v>5.2192</v>
      </c>
      <c r="N116" s="230">
        <v>0</v>
      </c>
      <c r="O116" s="231">
        <v>171.9784</v>
      </c>
    </row>
    <row r="117" spans="1:15" ht="12.75">
      <c r="A117" s="232" t="s">
        <v>320</v>
      </c>
      <c r="B117" s="148" t="s">
        <v>321</v>
      </c>
      <c r="C117" s="259">
        <v>597.9257</v>
      </c>
      <c r="D117" s="234">
        <v>18099.1666</v>
      </c>
      <c r="E117" s="235">
        <v>15434.1608</v>
      </c>
      <c r="F117" s="235">
        <v>16724.6666</v>
      </c>
      <c r="G117" s="235">
        <v>19426</v>
      </c>
      <c r="H117" s="236">
        <v>21017</v>
      </c>
      <c r="I117" s="235">
        <v>18143.5625</v>
      </c>
      <c r="J117" s="237">
        <v>9.6658</v>
      </c>
      <c r="K117" s="238">
        <v>0</v>
      </c>
      <c r="L117" s="238">
        <v>8.6987</v>
      </c>
      <c r="M117" s="238">
        <v>5.878</v>
      </c>
      <c r="N117" s="238">
        <v>0</v>
      </c>
      <c r="O117" s="239">
        <v>172.4322</v>
      </c>
    </row>
    <row r="118" spans="1:15" ht="12.75">
      <c r="A118" s="241" t="s">
        <v>322</v>
      </c>
      <c r="B118" s="142" t="s">
        <v>323</v>
      </c>
      <c r="C118" s="258">
        <v>37.5379</v>
      </c>
      <c r="D118" s="226">
        <v>17100.7318</v>
      </c>
      <c r="E118" s="227">
        <v>14007.8315</v>
      </c>
      <c r="F118" s="227">
        <v>14940.236</v>
      </c>
      <c r="G118" s="227">
        <v>19470.2009</v>
      </c>
      <c r="H118" s="228">
        <v>21329.537</v>
      </c>
      <c r="I118" s="227">
        <v>17356.6892</v>
      </c>
      <c r="J118" s="229">
        <v>7.3525</v>
      </c>
      <c r="K118" s="230">
        <v>0.0406</v>
      </c>
      <c r="L118" s="230">
        <v>9.8399</v>
      </c>
      <c r="M118" s="230">
        <v>6.0461</v>
      </c>
      <c r="N118" s="230">
        <v>0</v>
      </c>
      <c r="O118" s="231">
        <v>173.068</v>
      </c>
    </row>
    <row r="119" spans="1:15" ht="12.75">
      <c r="A119" s="232" t="s">
        <v>324</v>
      </c>
      <c r="B119" s="148" t="s">
        <v>553</v>
      </c>
      <c r="C119" s="259">
        <v>40.5062</v>
      </c>
      <c r="D119" s="234">
        <v>21270.2412</v>
      </c>
      <c r="E119" s="235">
        <v>17014.0716</v>
      </c>
      <c r="F119" s="235">
        <v>18958.5</v>
      </c>
      <c r="G119" s="235">
        <v>25639.5751</v>
      </c>
      <c r="H119" s="236">
        <v>27157.6631</v>
      </c>
      <c r="I119" s="235">
        <v>21973.0724</v>
      </c>
      <c r="J119" s="237">
        <v>4.702</v>
      </c>
      <c r="K119" s="238">
        <v>0</v>
      </c>
      <c r="L119" s="238">
        <v>16.0186</v>
      </c>
      <c r="M119" s="238">
        <v>5.6617</v>
      </c>
      <c r="N119" s="238">
        <v>0</v>
      </c>
      <c r="O119" s="239">
        <v>171.8581</v>
      </c>
    </row>
    <row r="120" spans="1:15" ht="12.75">
      <c r="A120" s="241" t="s">
        <v>326</v>
      </c>
      <c r="B120" s="142" t="s">
        <v>327</v>
      </c>
      <c r="C120" s="258">
        <v>581.463</v>
      </c>
      <c r="D120" s="226">
        <v>17385.1038</v>
      </c>
      <c r="E120" s="227">
        <v>12538.9666</v>
      </c>
      <c r="F120" s="227">
        <v>14668.0121</v>
      </c>
      <c r="G120" s="227">
        <v>19889.4712</v>
      </c>
      <c r="H120" s="228">
        <v>22295.5721</v>
      </c>
      <c r="I120" s="227">
        <v>17365.0487</v>
      </c>
      <c r="J120" s="229">
        <v>4.7344</v>
      </c>
      <c r="K120" s="230">
        <v>0.1276</v>
      </c>
      <c r="L120" s="230">
        <v>13.6075</v>
      </c>
      <c r="M120" s="230">
        <v>6.3676</v>
      </c>
      <c r="N120" s="230">
        <v>0.4533</v>
      </c>
      <c r="O120" s="231">
        <v>171.6123</v>
      </c>
    </row>
    <row r="121" spans="1:15" ht="12.75">
      <c r="A121" s="232" t="s">
        <v>328</v>
      </c>
      <c r="B121" s="148" t="s">
        <v>329</v>
      </c>
      <c r="C121" s="259">
        <v>14.0947</v>
      </c>
      <c r="D121" s="234">
        <v>12482.8753</v>
      </c>
      <c r="E121" s="235">
        <v>11053.4151</v>
      </c>
      <c r="F121" s="235">
        <v>11848.1666</v>
      </c>
      <c r="G121" s="235">
        <v>14189.6666</v>
      </c>
      <c r="H121" s="236">
        <v>15421.8333</v>
      </c>
      <c r="I121" s="235">
        <v>13122.2492</v>
      </c>
      <c r="J121" s="237">
        <v>2.1023</v>
      </c>
      <c r="K121" s="238">
        <v>0.0884</v>
      </c>
      <c r="L121" s="238">
        <v>9.3171</v>
      </c>
      <c r="M121" s="238">
        <v>3.4281</v>
      </c>
      <c r="N121" s="238">
        <v>0</v>
      </c>
      <c r="O121" s="239">
        <v>172.6145</v>
      </c>
    </row>
    <row r="122" spans="1:15" ht="12.75">
      <c r="A122" s="241" t="s">
        <v>330</v>
      </c>
      <c r="B122" s="142" t="s">
        <v>331</v>
      </c>
      <c r="C122" s="258">
        <v>19.1648</v>
      </c>
      <c r="D122" s="226">
        <v>12139</v>
      </c>
      <c r="E122" s="227">
        <v>9249.0433</v>
      </c>
      <c r="F122" s="227">
        <v>11585.1978</v>
      </c>
      <c r="G122" s="227">
        <v>15642.2499</v>
      </c>
      <c r="H122" s="228">
        <v>18182.8454</v>
      </c>
      <c r="I122" s="227">
        <v>13163.0732</v>
      </c>
      <c r="J122" s="229">
        <v>3.7271</v>
      </c>
      <c r="K122" s="230">
        <v>0.0182</v>
      </c>
      <c r="L122" s="230">
        <v>6.6114</v>
      </c>
      <c r="M122" s="230">
        <v>1.4105</v>
      </c>
      <c r="N122" s="230">
        <v>0</v>
      </c>
      <c r="O122" s="231">
        <v>172.3987</v>
      </c>
    </row>
    <row r="123" spans="1:15" ht="12.75">
      <c r="A123" s="232" t="s">
        <v>332</v>
      </c>
      <c r="B123" s="148" t="s">
        <v>333</v>
      </c>
      <c r="C123" s="259">
        <v>17.6771</v>
      </c>
      <c r="D123" s="234">
        <v>20438.7556</v>
      </c>
      <c r="E123" s="235">
        <v>13833.3333</v>
      </c>
      <c r="F123" s="235">
        <v>19026.7419</v>
      </c>
      <c r="G123" s="235">
        <v>24626.9233</v>
      </c>
      <c r="H123" s="236">
        <v>26685.48</v>
      </c>
      <c r="I123" s="235">
        <v>20954.8323</v>
      </c>
      <c r="J123" s="237">
        <v>3.244</v>
      </c>
      <c r="K123" s="238">
        <v>0.3696</v>
      </c>
      <c r="L123" s="238">
        <v>13.0587</v>
      </c>
      <c r="M123" s="238">
        <v>8.0802</v>
      </c>
      <c r="N123" s="238">
        <v>0</v>
      </c>
      <c r="O123" s="239">
        <v>167.4935</v>
      </c>
    </row>
    <row r="124" spans="1:15" ht="12.75">
      <c r="A124" s="241" t="s">
        <v>334</v>
      </c>
      <c r="B124" s="142" t="s">
        <v>335</v>
      </c>
      <c r="C124" s="258">
        <v>272.5795</v>
      </c>
      <c r="D124" s="226">
        <v>12792.2963</v>
      </c>
      <c r="E124" s="227">
        <v>10207.2764</v>
      </c>
      <c r="F124" s="227">
        <v>11325.7416</v>
      </c>
      <c r="G124" s="227">
        <v>14325.9719</v>
      </c>
      <c r="H124" s="228">
        <v>15937.6666</v>
      </c>
      <c r="I124" s="227">
        <v>12785.7475</v>
      </c>
      <c r="J124" s="229">
        <v>3.4704</v>
      </c>
      <c r="K124" s="230">
        <v>0.0227</v>
      </c>
      <c r="L124" s="230">
        <v>5.2382</v>
      </c>
      <c r="M124" s="230">
        <v>4.4986</v>
      </c>
      <c r="N124" s="230">
        <v>0.0341</v>
      </c>
      <c r="O124" s="231">
        <v>179.1173</v>
      </c>
    </row>
    <row r="125" spans="1:15" ht="12.75">
      <c r="A125" s="232" t="s">
        <v>336</v>
      </c>
      <c r="B125" s="148" t="s">
        <v>554</v>
      </c>
      <c r="C125" s="259">
        <v>189.3397</v>
      </c>
      <c r="D125" s="234">
        <v>14453.7864</v>
      </c>
      <c r="E125" s="235">
        <v>10526.4395</v>
      </c>
      <c r="F125" s="235">
        <v>12432.2542</v>
      </c>
      <c r="G125" s="235">
        <v>16434.5226</v>
      </c>
      <c r="H125" s="236">
        <v>19223.0463</v>
      </c>
      <c r="I125" s="235">
        <v>14580.1752</v>
      </c>
      <c r="J125" s="237">
        <v>4.5288</v>
      </c>
      <c r="K125" s="238">
        <v>0.041</v>
      </c>
      <c r="L125" s="238">
        <v>10.2664</v>
      </c>
      <c r="M125" s="238">
        <v>5.0666</v>
      </c>
      <c r="N125" s="238">
        <v>0</v>
      </c>
      <c r="O125" s="239">
        <v>172.8356</v>
      </c>
    </row>
    <row r="126" spans="1:15" ht="12.75">
      <c r="A126" s="241" t="s">
        <v>338</v>
      </c>
      <c r="B126" s="142" t="s">
        <v>339</v>
      </c>
      <c r="C126" s="258">
        <v>63.9414</v>
      </c>
      <c r="D126" s="226">
        <v>14694.7194</v>
      </c>
      <c r="E126" s="227">
        <v>11498.1858</v>
      </c>
      <c r="F126" s="227">
        <v>13000.3284</v>
      </c>
      <c r="G126" s="227">
        <v>15837</v>
      </c>
      <c r="H126" s="228">
        <v>16524.8991</v>
      </c>
      <c r="I126" s="227">
        <v>14355.7642</v>
      </c>
      <c r="J126" s="229">
        <v>10.842</v>
      </c>
      <c r="K126" s="230">
        <v>0.0096</v>
      </c>
      <c r="L126" s="230">
        <v>7.8195</v>
      </c>
      <c r="M126" s="230">
        <v>4.8167</v>
      </c>
      <c r="N126" s="230">
        <v>0</v>
      </c>
      <c r="O126" s="231">
        <v>171.9247</v>
      </c>
    </row>
    <row r="127" spans="1:15" ht="12.75">
      <c r="A127" s="232" t="s">
        <v>340</v>
      </c>
      <c r="B127" s="148" t="s">
        <v>341</v>
      </c>
      <c r="C127" s="259">
        <v>496.7556</v>
      </c>
      <c r="D127" s="234">
        <v>15979.1372</v>
      </c>
      <c r="E127" s="235">
        <v>10769.67</v>
      </c>
      <c r="F127" s="235">
        <v>13371.6666</v>
      </c>
      <c r="G127" s="235">
        <v>18224.3163</v>
      </c>
      <c r="H127" s="236">
        <v>20069.2064</v>
      </c>
      <c r="I127" s="235">
        <v>15847.3345</v>
      </c>
      <c r="J127" s="237">
        <v>5.3092</v>
      </c>
      <c r="K127" s="238">
        <v>0.0536</v>
      </c>
      <c r="L127" s="238">
        <v>11.7014</v>
      </c>
      <c r="M127" s="238">
        <v>5.679</v>
      </c>
      <c r="N127" s="238">
        <v>0</v>
      </c>
      <c r="O127" s="239">
        <v>172.2408</v>
      </c>
    </row>
    <row r="128" spans="1:15" ht="12.75">
      <c r="A128" s="241" t="s">
        <v>342</v>
      </c>
      <c r="B128" s="142" t="s">
        <v>343</v>
      </c>
      <c r="C128" s="258">
        <v>28.3995</v>
      </c>
      <c r="D128" s="226">
        <v>16082</v>
      </c>
      <c r="E128" s="227">
        <v>10750.6887</v>
      </c>
      <c r="F128" s="227">
        <v>13139.1666</v>
      </c>
      <c r="G128" s="227">
        <v>18965.4303</v>
      </c>
      <c r="H128" s="228">
        <v>23129.7229</v>
      </c>
      <c r="I128" s="227">
        <v>16107.7014</v>
      </c>
      <c r="J128" s="229">
        <v>4.7236</v>
      </c>
      <c r="K128" s="230">
        <v>0</v>
      </c>
      <c r="L128" s="230">
        <v>10.34</v>
      </c>
      <c r="M128" s="230">
        <v>6.9549</v>
      </c>
      <c r="N128" s="230">
        <v>0</v>
      </c>
      <c r="O128" s="231">
        <v>171.4883</v>
      </c>
    </row>
    <row r="129" spans="1:15" ht="12.75">
      <c r="A129" s="232" t="s">
        <v>344</v>
      </c>
      <c r="B129" s="148" t="s">
        <v>345</v>
      </c>
      <c r="C129" s="259">
        <v>140.9642</v>
      </c>
      <c r="D129" s="234">
        <v>13143.5634</v>
      </c>
      <c r="E129" s="235">
        <v>10577.5958</v>
      </c>
      <c r="F129" s="235">
        <v>11520.1908</v>
      </c>
      <c r="G129" s="235">
        <v>16145</v>
      </c>
      <c r="H129" s="236">
        <v>19388.3333</v>
      </c>
      <c r="I129" s="235">
        <v>14088.8301</v>
      </c>
      <c r="J129" s="237">
        <v>3.5553</v>
      </c>
      <c r="K129" s="238">
        <v>0.1496</v>
      </c>
      <c r="L129" s="238">
        <v>15.1524</v>
      </c>
      <c r="M129" s="238">
        <v>4.7697</v>
      </c>
      <c r="N129" s="238">
        <v>0.0236</v>
      </c>
      <c r="O129" s="239">
        <v>172.7627</v>
      </c>
    </row>
    <row r="130" spans="1:15" ht="12.75">
      <c r="A130" s="241" t="s">
        <v>346</v>
      </c>
      <c r="B130" s="142" t="s">
        <v>347</v>
      </c>
      <c r="C130" s="258">
        <v>24.1498</v>
      </c>
      <c r="D130" s="226">
        <v>18290.8351</v>
      </c>
      <c r="E130" s="227">
        <v>14835.4541</v>
      </c>
      <c r="F130" s="227">
        <v>16404.7907</v>
      </c>
      <c r="G130" s="227">
        <v>20614.3577</v>
      </c>
      <c r="H130" s="228">
        <v>22443.8212</v>
      </c>
      <c r="I130" s="227">
        <v>18600.6302</v>
      </c>
      <c r="J130" s="229">
        <v>5.1595</v>
      </c>
      <c r="K130" s="230">
        <v>0.2469</v>
      </c>
      <c r="L130" s="230">
        <v>11.8082</v>
      </c>
      <c r="M130" s="230">
        <v>4.6869</v>
      </c>
      <c r="N130" s="230">
        <v>0</v>
      </c>
      <c r="O130" s="231">
        <v>173.5832</v>
      </c>
    </row>
    <row r="131" spans="1:15" ht="12.75">
      <c r="A131" s="232" t="s">
        <v>348</v>
      </c>
      <c r="B131" s="148" t="s">
        <v>349</v>
      </c>
      <c r="C131" s="259">
        <v>309.6402</v>
      </c>
      <c r="D131" s="234">
        <v>15450.8605</v>
      </c>
      <c r="E131" s="235">
        <v>11191.628</v>
      </c>
      <c r="F131" s="235">
        <v>13057.6832</v>
      </c>
      <c r="G131" s="235">
        <v>18035.0063</v>
      </c>
      <c r="H131" s="236">
        <v>20288.5</v>
      </c>
      <c r="I131" s="235">
        <v>15576.694</v>
      </c>
      <c r="J131" s="237">
        <v>4.0974</v>
      </c>
      <c r="K131" s="238">
        <v>0.0209</v>
      </c>
      <c r="L131" s="238">
        <v>9.5488</v>
      </c>
      <c r="M131" s="238">
        <v>5.5215</v>
      </c>
      <c r="N131" s="238">
        <v>0</v>
      </c>
      <c r="O131" s="239">
        <v>171.0023</v>
      </c>
    </row>
    <row r="132" spans="1:15" ht="12.75">
      <c r="A132" s="241" t="s">
        <v>350</v>
      </c>
      <c r="B132" s="142" t="s">
        <v>351</v>
      </c>
      <c r="C132" s="258">
        <v>16.5306</v>
      </c>
      <c r="D132" s="226">
        <v>11645.3135</v>
      </c>
      <c r="E132" s="227">
        <v>8870.6458</v>
      </c>
      <c r="F132" s="227">
        <v>9885.5558</v>
      </c>
      <c r="G132" s="227">
        <v>13003.5419</v>
      </c>
      <c r="H132" s="228">
        <v>14190.6873</v>
      </c>
      <c r="I132" s="227">
        <v>11369.6619</v>
      </c>
      <c r="J132" s="229">
        <v>4.7353</v>
      </c>
      <c r="K132" s="230">
        <v>0.1861</v>
      </c>
      <c r="L132" s="230">
        <v>7.1344</v>
      </c>
      <c r="M132" s="230">
        <v>7.0901</v>
      </c>
      <c r="N132" s="230">
        <v>0</v>
      </c>
      <c r="O132" s="231">
        <v>170.8775</v>
      </c>
    </row>
    <row r="133" spans="1:15" ht="12.75">
      <c r="A133" s="232" t="s">
        <v>352</v>
      </c>
      <c r="B133" s="148" t="s">
        <v>353</v>
      </c>
      <c r="C133" s="259">
        <v>165.8804</v>
      </c>
      <c r="D133" s="234">
        <v>14044.3954</v>
      </c>
      <c r="E133" s="235">
        <v>10054.8138</v>
      </c>
      <c r="F133" s="235">
        <v>11496</v>
      </c>
      <c r="G133" s="235">
        <v>16306.6921</v>
      </c>
      <c r="H133" s="236">
        <v>18150.9104</v>
      </c>
      <c r="I133" s="235">
        <v>14060.6053</v>
      </c>
      <c r="J133" s="237">
        <v>4.1665</v>
      </c>
      <c r="K133" s="238">
        <v>0.0676</v>
      </c>
      <c r="L133" s="238">
        <v>13.311</v>
      </c>
      <c r="M133" s="238">
        <v>3.8682</v>
      </c>
      <c r="N133" s="238">
        <v>0.0165</v>
      </c>
      <c r="O133" s="239">
        <v>169.3805</v>
      </c>
    </row>
    <row r="134" spans="1:15" ht="12.75">
      <c r="A134" s="241" t="s">
        <v>354</v>
      </c>
      <c r="B134" s="142" t="s">
        <v>355</v>
      </c>
      <c r="C134" s="258">
        <v>70.8084</v>
      </c>
      <c r="D134" s="226">
        <v>15763.7909</v>
      </c>
      <c r="E134" s="227">
        <v>11558.1023</v>
      </c>
      <c r="F134" s="227">
        <v>13348</v>
      </c>
      <c r="G134" s="227">
        <v>17962.3333</v>
      </c>
      <c r="H134" s="228">
        <v>19900.4368</v>
      </c>
      <c r="I134" s="227">
        <v>15846.8486</v>
      </c>
      <c r="J134" s="229">
        <v>5.0933</v>
      </c>
      <c r="K134" s="230">
        <v>0.0078</v>
      </c>
      <c r="L134" s="230">
        <v>12.4014</v>
      </c>
      <c r="M134" s="230">
        <v>5.3675</v>
      </c>
      <c r="N134" s="230">
        <v>0.0084</v>
      </c>
      <c r="O134" s="231">
        <v>172.3557</v>
      </c>
    </row>
    <row r="135" spans="1:15" ht="12.75">
      <c r="A135" s="232" t="s">
        <v>356</v>
      </c>
      <c r="B135" s="148" t="s">
        <v>357</v>
      </c>
      <c r="C135" s="259">
        <v>17.8181</v>
      </c>
      <c r="D135" s="234">
        <v>16062.4951</v>
      </c>
      <c r="E135" s="235">
        <v>14080.8278</v>
      </c>
      <c r="F135" s="235">
        <v>15072.4181</v>
      </c>
      <c r="G135" s="235">
        <v>17280.4732</v>
      </c>
      <c r="H135" s="236">
        <v>19329.0241</v>
      </c>
      <c r="I135" s="235">
        <v>16274.1444</v>
      </c>
      <c r="J135" s="237">
        <v>6.2246</v>
      </c>
      <c r="K135" s="238">
        <v>0.0148</v>
      </c>
      <c r="L135" s="238">
        <v>5.1409</v>
      </c>
      <c r="M135" s="238">
        <v>10.457</v>
      </c>
      <c r="N135" s="238">
        <v>0</v>
      </c>
      <c r="O135" s="239">
        <v>173.8681</v>
      </c>
    </row>
    <row r="136" spans="1:15" ht="12.75">
      <c r="A136" s="241" t="s">
        <v>360</v>
      </c>
      <c r="B136" s="142" t="s">
        <v>361</v>
      </c>
      <c r="C136" s="258">
        <v>20.6658</v>
      </c>
      <c r="D136" s="226">
        <v>10937.6469</v>
      </c>
      <c r="E136" s="227">
        <v>9307.4834</v>
      </c>
      <c r="F136" s="227">
        <v>10506.6712</v>
      </c>
      <c r="G136" s="227">
        <v>11635</v>
      </c>
      <c r="H136" s="228">
        <v>12194.9615</v>
      </c>
      <c r="I136" s="227">
        <v>11250.3427</v>
      </c>
      <c r="J136" s="229">
        <v>5.3656</v>
      </c>
      <c r="K136" s="230">
        <v>0.431</v>
      </c>
      <c r="L136" s="230">
        <v>17.0946</v>
      </c>
      <c r="M136" s="230">
        <v>3.7312</v>
      </c>
      <c r="N136" s="230">
        <v>0</v>
      </c>
      <c r="O136" s="231">
        <v>172.9004</v>
      </c>
    </row>
    <row r="137" spans="1:15" ht="12.75">
      <c r="A137" s="232" t="s">
        <v>362</v>
      </c>
      <c r="B137" s="148" t="s">
        <v>363</v>
      </c>
      <c r="C137" s="259">
        <v>38.1596</v>
      </c>
      <c r="D137" s="234">
        <v>18410.6027</v>
      </c>
      <c r="E137" s="235">
        <v>12550.4269</v>
      </c>
      <c r="F137" s="235">
        <v>16638.728</v>
      </c>
      <c r="G137" s="235">
        <v>19859.7392</v>
      </c>
      <c r="H137" s="236">
        <v>20748.505</v>
      </c>
      <c r="I137" s="235">
        <v>17544.3138</v>
      </c>
      <c r="J137" s="237">
        <v>5.1114</v>
      </c>
      <c r="K137" s="238">
        <v>0.0254</v>
      </c>
      <c r="L137" s="238">
        <v>12.4868</v>
      </c>
      <c r="M137" s="238">
        <v>6.4246</v>
      </c>
      <c r="N137" s="238">
        <v>0</v>
      </c>
      <c r="O137" s="239">
        <v>174.263</v>
      </c>
    </row>
    <row r="138" spans="1:15" ht="12.75">
      <c r="A138" s="241" t="s">
        <v>364</v>
      </c>
      <c r="B138" s="142" t="s">
        <v>365</v>
      </c>
      <c r="C138" s="258">
        <v>23.1136</v>
      </c>
      <c r="D138" s="226">
        <v>10789.6779</v>
      </c>
      <c r="E138" s="227">
        <v>9757.9453</v>
      </c>
      <c r="F138" s="227">
        <v>10283.1144</v>
      </c>
      <c r="G138" s="227">
        <v>12614.5602</v>
      </c>
      <c r="H138" s="228">
        <v>13764.5186</v>
      </c>
      <c r="I138" s="227">
        <v>11292.8102</v>
      </c>
      <c r="J138" s="229">
        <v>1.5643</v>
      </c>
      <c r="K138" s="230">
        <v>0.1913</v>
      </c>
      <c r="L138" s="230">
        <v>20.8823</v>
      </c>
      <c r="M138" s="230">
        <v>3.5059</v>
      </c>
      <c r="N138" s="230">
        <v>0</v>
      </c>
      <c r="O138" s="231">
        <v>162.6443</v>
      </c>
    </row>
    <row r="139" spans="1:15" ht="12.75">
      <c r="A139" s="232" t="s">
        <v>366</v>
      </c>
      <c r="B139" s="148" t="s">
        <v>367</v>
      </c>
      <c r="C139" s="259">
        <v>71.1599</v>
      </c>
      <c r="D139" s="234">
        <v>11035.9226</v>
      </c>
      <c r="E139" s="235">
        <v>8612.5109</v>
      </c>
      <c r="F139" s="235">
        <v>9400.5</v>
      </c>
      <c r="G139" s="235">
        <v>12271.8873</v>
      </c>
      <c r="H139" s="236">
        <v>13590.3379</v>
      </c>
      <c r="I139" s="235">
        <v>11008.0021</v>
      </c>
      <c r="J139" s="237">
        <v>2.8115</v>
      </c>
      <c r="K139" s="238">
        <v>0.8811</v>
      </c>
      <c r="L139" s="238">
        <v>13.1119</v>
      </c>
      <c r="M139" s="238">
        <v>5.8874</v>
      </c>
      <c r="N139" s="238">
        <v>0</v>
      </c>
      <c r="O139" s="239">
        <v>168.3938</v>
      </c>
    </row>
    <row r="140" spans="1:15" ht="12.75">
      <c r="A140" s="241" t="s">
        <v>368</v>
      </c>
      <c r="B140" s="142" t="s">
        <v>369</v>
      </c>
      <c r="C140" s="258">
        <v>35.1185</v>
      </c>
      <c r="D140" s="226">
        <v>13318.5513</v>
      </c>
      <c r="E140" s="227">
        <v>10159.5581</v>
      </c>
      <c r="F140" s="227">
        <v>11652.3333</v>
      </c>
      <c r="G140" s="227">
        <v>15404.6563</v>
      </c>
      <c r="H140" s="228">
        <v>17240.8637</v>
      </c>
      <c r="I140" s="227">
        <v>13530.556</v>
      </c>
      <c r="J140" s="229">
        <v>5.626</v>
      </c>
      <c r="K140" s="230">
        <v>0.1082</v>
      </c>
      <c r="L140" s="230">
        <v>9.5366</v>
      </c>
      <c r="M140" s="230">
        <v>6.5245</v>
      </c>
      <c r="N140" s="230">
        <v>0.2227</v>
      </c>
      <c r="O140" s="231">
        <v>172.4422</v>
      </c>
    </row>
    <row r="141" spans="1:15" ht="12.75">
      <c r="A141" s="232" t="s">
        <v>370</v>
      </c>
      <c r="B141" s="148" t="s">
        <v>555</v>
      </c>
      <c r="C141" s="259">
        <v>22.9975</v>
      </c>
      <c r="D141" s="234">
        <v>11514.5</v>
      </c>
      <c r="E141" s="235">
        <v>8445</v>
      </c>
      <c r="F141" s="235">
        <v>9647.2382</v>
      </c>
      <c r="G141" s="235">
        <v>13701.1666</v>
      </c>
      <c r="H141" s="236">
        <v>13946.1186</v>
      </c>
      <c r="I141" s="235">
        <v>11634.3805</v>
      </c>
      <c r="J141" s="237">
        <v>1.9746</v>
      </c>
      <c r="K141" s="238">
        <v>0.0736</v>
      </c>
      <c r="L141" s="238">
        <v>6.9717</v>
      </c>
      <c r="M141" s="238">
        <v>4.0276</v>
      </c>
      <c r="N141" s="238">
        <v>0</v>
      </c>
      <c r="O141" s="239">
        <v>171.6534</v>
      </c>
    </row>
    <row r="142" spans="1:15" ht="12.75">
      <c r="A142" s="241" t="s">
        <v>372</v>
      </c>
      <c r="B142" s="142" t="s">
        <v>373</v>
      </c>
      <c r="C142" s="258">
        <v>182.146</v>
      </c>
      <c r="D142" s="226">
        <v>10229.7923</v>
      </c>
      <c r="E142" s="227">
        <v>8000.8333</v>
      </c>
      <c r="F142" s="227">
        <v>8949.8085</v>
      </c>
      <c r="G142" s="227">
        <v>15407.3439</v>
      </c>
      <c r="H142" s="228">
        <v>18178.4586</v>
      </c>
      <c r="I142" s="227">
        <v>12028.3399</v>
      </c>
      <c r="J142" s="229">
        <v>2.5892</v>
      </c>
      <c r="K142" s="230">
        <v>0.0536</v>
      </c>
      <c r="L142" s="230">
        <v>13.9878</v>
      </c>
      <c r="M142" s="230">
        <v>3.9705</v>
      </c>
      <c r="N142" s="230">
        <v>0.0115</v>
      </c>
      <c r="O142" s="231">
        <v>167.8321</v>
      </c>
    </row>
    <row r="143" spans="1:15" ht="12.75">
      <c r="A143" s="232" t="s">
        <v>374</v>
      </c>
      <c r="B143" s="148" t="s">
        <v>375</v>
      </c>
      <c r="C143" s="259">
        <v>2549.4353</v>
      </c>
      <c r="D143" s="234">
        <v>10385.9864</v>
      </c>
      <c r="E143" s="235">
        <v>8445.8333</v>
      </c>
      <c r="F143" s="235">
        <v>9263.7573</v>
      </c>
      <c r="G143" s="235">
        <v>11687.8317</v>
      </c>
      <c r="H143" s="236">
        <v>13207.6496</v>
      </c>
      <c r="I143" s="235">
        <v>10671.8309</v>
      </c>
      <c r="J143" s="237">
        <v>2.4488</v>
      </c>
      <c r="K143" s="238">
        <v>0.2697</v>
      </c>
      <c r="L143" s="238">
        <v>10.0713</v>
      </c>
      <c r="M143" s="238">
        <v>3.4657</v>
      </c>
      <c r="N143" s="238">
        <v>0.0023</v>
      </c>
      <c r="O143" s="239">
        <v>169.1286</v>
      </c>
    </row>
    <row r="144" spans="1:15" ht="12.75">
      <c r="A144" s="241" t="s">
        <v>376</v>
      </c>
      <c r="B144" s="142" t="s">
        <v>377</v>
      </c>
      <c r="C144" s="258">
        <v>13.7912</v>
      </c>
      <c r="D144" s="226">
        <v>8530.3702</v>
      </c>
      <c r="E144" s="227">
        <v>7971.679</v>
      </c>
      <c r="F144" s="227">
        <v>8322.7507</v>
      </c>
      <c r="G144" s="227">
        <v>12624.1795</v>
      </c>
      <c r="H144" s="228">
        <v>13660.5</v>
      </c>
      <c r="I144" s="227">
        <v>10330.8752</v>
      </c>
      <c r="J144" s="229">
        <v>0.6433</v>
      </c>
      <c r="K144" s="230">
        <v>0.9364</v>
      </c>
      <c r="L144" s="230">
        <v>16.7505</v>
      </c>
      <c r="M144" s="230">
        <v>6.4256</v>
      </c>
      <c r="N144" s="230">
        <v>0</v>
      </c>
      <c r="O144" s="231">
        <v>169.8426</v>
      </c>
    </row>
    <row r="145" spans="1:15" ht="12.75">
      <c r="A145" s="232" t="s">
        <v>378</v>
      </c>
      <c r="B145" s="148" t="s">
        <v>379</v>
      </c>
      <c r="C145" s="259">
        <v>22.9287</v>
      </c>
      <c r="D145" s="234">
        <v>14618.0205</v>
      </c>
      <c r="E145" s="235">
        <v>10693.5765</v>
      </c>
      <c r="F145" s="235">
        <v>12180.5905</v>
      </c>
      <c r="G145" s="235">
        <v>16504.7057</v>
      </c>
      <c r="H145" s="236">
        <v>17109.2857</v>
      </c>
      <c r="I145" s="235">
        <v>14129.279</v>
      </c>
      <c r="J145" s="237">
        <v>0.3704</v>
      </c>
      <c r="K145" s="238">
        <v>1.1691</v>
      </c>
      <c r="L145" s="238">
        <v>15.6137</v>
      </c>
      <c r="M145" s="238">
        <v>7.4219</v>
      </c>
      <c r="N145" s="238">
        <v>0.9612</v>
      </c>
      <c r="O145" s="239">
        <v>168.7682</v>
      </c>
    </row>
    <row r="146" spans="1:15" ht="12.75">
      <c r="A146" s="241" t="s">
        <v>380</v>
      </c>
      <c r="B146" s="142" t="s">
        <v>556</v>
      </c>
      <c r="C146" s="258">
        <v>1688.2266</v>
      </c>
      <c r="D146" s="226">
        <v>12894.6913</v>
      </c>
      <c r="E146" s="227">
        <v>10266.5793</v>
      </c>
      <c r="F146" s="227">
        <v>11452.5</v>
      </c>
      <c r="G146" s="227">
        <v>14620.7081</v>
      </c>
      <c r="H146" s="228">
        <v>16241.1812</v>
      </c>
      <c r="I146" s="227">
        <v>13139.5068</v>
      </c>
      <c r="J146" s="229">
        <v>1.564</v>
      </c>
      <c r="K146" s="230">
        <v>0.5113</v>
      </c>
      <c r="L146" s="230">
        <v>15.5197</v>
      </c>
      <c r="M146" s="230">
        <v>7.5525</v>
      </c>
      <c r="N146" s="230">
        <v>0.4671</v>
      </c>
      <c r="O146" s="231">
        <v>167.5913</v>
      </c>
    </row>
    <row r="147" spans="1:15" ht="12.75">
      <c r="A147" s="232" t="s">
        <v>382</v>
      </c>
      <c r="B147" s="148" t="s">
        <v>383</v>
      </c>
      <c r="C147" s="259">
        <v>259.2667</v>
      </c>
      <c r="D147" s="234">
        <v>13761.0024</v>
      </c>
      <c r="E147" s="235">
        <v>11248.2362</v>
      </c>
      <c r="F147" s="235">
        <v>12364.4426</v>
      </c>
      <c r="G147" s="235">
        <v>14957.1666</v>
      </c>
      <c r="H147" s="236">
        <v>16222.5357</v>
      </c>
      <c r="I147" s="235">
        <v>13724.1728</v>
      </c>
      <c r="J147" s="237">
        <v>2.5868</v>
      </c>
      <c r="K147" s="238">
        <v>0.2279</v>
      </c>
      <c r="L147" s="238">
        <v>17.1316</v>
      </c>
      <c r="M147" s="238">
        <v>7.5623</v>
      </c>
      <c r="N147" s="238">
        <v>0.0146</v>
      </c>
      <c r="O147" s="239">
        <v>169.667</v>
      </c>
    </row>
    <row r="148" spans="1:15" ht="12.75">
      <c r="A148" s="241" t="s">
        <v>384</v>
      </c>
      <c r="B148" s="142" t="s">
        <v>385</v>
      </c>
      <c r="C148" s="258">
        <v>265.0334</v>
      </c>
      <c r="D148" s="226">
        <v>12226.8695</v>
      </c>
      <c r="E148" s="227">
        <v>9800.8038</v>
      </c>
      <c r="F148" s="227">
        <v>10805.0611</v>
      </c>
      <c r="G148" s="227">
        <v>13894.5441</v>
      </c>
      <c r="H148" s="228">
        <v>15070.1666</v>
      </c>
      <c r="I148" s="227">
        <v>12376.7564</v>
      </c>
      <c r="J148" s="229">
        <v>3.6343</v>
      </c>
      <c r="K148" s="230">
        <v>0.1532</v>
      </c>
      <c r="L148" s="230">
        <v>12.1697</v>
      </c>
      <c r="M148" s="230">
        <v>6.9515</v>
      </c>
      <c r="N148" s="230">
        <v>0.5957</v>
      </c>
      <c r="O148" s="231">
        <v>168.4457</v>
      </c>
    </row>
    <row r="149" spans="1:15" ht="12.75">
      <c r="A149" s="232" t="s">
        <v>388</v>
      </c>
      <c r="B149" s="148" t="s">
        <v>389</v>
      </c>
      <c r="C149" s="259">
        <v>18.1083</v>
      </c>
      <c r="D149" s="234">
        <v>11888.9559</v>
      </c>
      <c r="E149" s="235">
        <v>9949.6625</v>
      </c>
      <c r="F149" s="235">
        <v>10827.9535</v>
      </c>
      <c r="G149" s="235">
        <v>13179.1475</v>
      </c>
      <c r="H149" s="236">
        <v>14262.9174</v>
      </c>
      <c r="I149" s="235">
        <v>12030.7722</v>
      </c>
      <c r="J149" s="237">
        <v>1.9967</v>
      </c>
      <c r="K149" s="238">
        <v>0</v>
      </c>
      <c r="L149" s="238">
        <v>10.5119</v>
      </c>
      <c r="M149" s="238">
        <v>6.0256</v>
      </c>
      <c r="N149" s="238">
        <v>0</v>
      </c>
      <c r="O149" s="239">
        <v>172.1317</v>
      </c>
    </row>
    <row r="150" spans="1:15" ht="12.75">
      <c r="A150" s="241" t="s">
        <v>390</v>
      </c>
      <c r="B150" s="142" t="s">
        <v>391</v>
      </c>
      <c r="C150" s="258">
        <v>212.8681</v>
      </c>
      <c r="D150" s="226">
        <v>25896.3333</v>
      </c>
      <c r="E150" s="227">
        <v>22741.6666</v>
      </c>
      <c r="F150" s="227">
        <v>23799.5015</v>
      </c>
      <c r="G150" s="227">
        <v>27349</v>
      </c>
      <c r="H150" s="228">
        <v>28650.6666</v>
      </c>
      <c r="I150" s="227">
        <v>25473.47</v>
      </c>
      <c r="J150" s="229">
        <v>0.2664</v>
      </c>
      <c r="K150" s="230">
        <v>0.3741</v>
      </c>
      <c r="L150" s="230">
        <v>25.7281</v>
      </c>
      <c r="M150" s="230">
        <v>0.256</v>
      </c>
      <c r="N150" s="230">
        <v>14.7804</v>
      </c>
      <c r="O150" s="231">
        <v>157.8932</v>
      </c>
    </row>
    <row r="151" spans="1:15" ht="12.75">
      <c r="A151" s="232" t="s">
        <v>392</v>
      </c>
      <c r="B151" s="148" t="s">
        <v>393</v>
      </c>
      <c r="C151" s="259">
        <v>900.9064</v>
      </c>
      <c r="D151" s="234">
        <v>22132.8333</v>
      </c>
      <c r="E151" s="235">
        <v>18232.5</v>
      </c>
      <c r="F151" s="235">
        <v>20124.3517</v>
      </c>
      <c r="G151" s="235">
        <v>24775.8136</v>
      </c>
      <c r="H151" s="236">
        <v>28585.8025</v>
      </c>
      <c r="I151" s="235">
        <v>22764.3472</v>
      </c>
      <c r="J151" s="237">
        <v>6.2774</v>
      </c>
      <c r="K151" s="238">
        <v>0.6452</v>
      </c>
      <c r="L151" s="238">
        <v>32.2115</v>
      </c>
      <c r="M151" s="238">
        <v>5.4708</v>
      </c>
      <c r="N151" s="238">
        <v>0.0718</v>
      </c>
      <c r="O151" s="239">
        <v>163.813</v>
      </c>
    </row>
    <row r="152" spans="1:15" ht="12.75">
      <c r="A152" s="241" t="s">
        <v>394</v>
      </c>
      <c r="B152" s="142" t="s">
        <v>395</v>
      </c>
      <c r="C152" s="258">
        <v>116.2785</v>
      </c>
      <c r="D152" s="226">
        <v>13852.7178</v>
      </c>
      <c r="E152" s="227">
        <v>9562.9048</v>
      </c>
      <c r="F152" s="227">
        <v>11135.8333</v>
      </c>
      <c r="G152" s="227">
        <v>18133.8413</v>
      </c>
      <c r="H152" s="228">
        <v>20367.7774</v>
      </c>
      <c r="I152" s="227">
        <v>14471.8183</v>
      </c>
      <c r="J152" s="229">
        <v>3.9073</v>
      </c>
      <c r="K152" s="230">
        <v>0.8034</v>
      </c>
      <c r="L152" s="230">
        <v>19.18</v>
      </c>
      <c r="M152" s="230">
        <v>7.1939</v>
      </c>
      <c r="N152" s="230">
        <v>0.2758</v>
      </c>
      <c r="O152" s="231">
        <v>171.8329</v>
      </c>
    </row>
    <row r="153" spans="1:15" ht="12.75">
      <c r="A153" s="232" t="s">
        <v>398</v>
      </c>
      <c r="B153" s="148" t="s">
        <v>399</v>
      </c>
      <c r="C153" s="259">
        <v>60.879</v>
      </c>
      <c r="D153" s="234">
        <v>11351.9753</v>
      </c>
      <c r="E153" s="235">
        <v>8247.0923</v>
      </c>
      <c r="F153" s="235">
        <v>9829.8422</v>
      </c>
      <c r="G153" s="235">
        <v>13139.6559</v>
      </c>
      <c r="H153" s="236">
        <v>14588.7925</v>
      </c>
      <c r="I153" s="235">
        <v>11651.0099</v>
      </c>
      <c r="J153" s="237">
        <v>1.8269</v>
      </c>
      <c r="K153" s="238">
        <v>0.8804</v>
      </c>
      <c r="L153" s="238">
        <v>9.8429</v>
      </c>
      <c r="M153" s="238">
        <v>5.2201</v>
      </c>
      <c r="N153" s="238">
        <v>0.2979</v>
      </c>
      <c r="O153" s="239">
        <v>175.9166</v>
      </c>
    </row>
    <row r="154" spans="1:15" ht="12.75">
      <c r="A154" s="241" t="s">
        <v>400</v>
      </c>
      <c r="B154" s="142" t="s">
        <v>401</v>
      </c>
      <c r="C154" s="258">
        <v>44.1757</v>
      </c>
      <c r="D154" s="226">
        <v>13827.6391</v>
      </c>
      <c r="E154" s="227">
        <v>10983.0312</v>
      </c>
      <c r="F154" s="227">
        <v>11985.1508</v>
      </c>
      <c r="G154" s="227">
        <v>14826.0614</v>
      </c>
      <c r="H154" s="228">
        <v>16285.5127</v>
      </c>
      <c r="I154" s="227">
        <v>13600.2862</v>
      </c>
      <c r="J154" s="229">
        <v>2.5094</v>
      </c>
      <c r="K154" s="230">
        <v>1.2528</v>
      </c>
      <c r="L154" s="230">
        <v>10.9163</v>
      </c>
      <c r="M154" s="230">
        <v>5.7684</v>
      </c>
      <c r="N154" s="230">
        <v>1.5563</v>
      </c>
      <c r="O154" s="231">
        <v>177.4306</v>
      </c>
    </row>
    <row r="155" spans="1:15" ht="12.75">
      <c r="A155" s="232" t="s">
        <v>402</v>
      </c>
      <c r="B155" s="148" t="s">
        <v>403</v>
      </c>
      <c r="C155" s="259">
        <v>14.6117</v>
      </c>
      <c r="D155" s="234">
        <v>13014.7952</v>
      </c>
      <c r="E155" s="235">
        <v>9635.3221</v>
      </c>
      <c r="F155" s="235">
        <v>11278</v>
      </c>
      <c r="G155" s="235">
        <v>16249.3333</v>
      </c>
      <c r="H155" s="236">
        <v>18054.4917</v>
      </c>
      <c r="I155" s="235">
        <v>13543.975</v>
      </c>
      <c r="J155" s="237">
        <v>1.4468</v>
      </c>
      <c r="K155" s="238">
        <v>0.7374</v>
      </c>
      <c r="L155" s="238">
        <v>14.8863</v>
      </c>
      <c r="M155" s="238">
        <v>5.6338</v>
      </c>
      <c r="N155" s="238">
        <v>0.9435</v>
      </c>
      <c r="O155" s="239">
        <v>174.6603</v>
      </c>
    </row>
    <row r="156" spans="1:15" ht="12.75">
      <c r="A156" s="241" t="s">
        <v>404</v>
      </c>
      <c r="B156" s="142" t="s">
        <v>405</v>
      </c>
      <c r="C156" s="258">
        <v>30.2498</v>
      </c>
      <c r="D156" s="226">
        <v>11026.2734</v>
      </c>
      <c r="E156" s="227">
        <v>10461.8333</v>
      </c>
      <c r="F156" s="227">
        <v>10678.4586</v>
      </c>
      <c r="G156" s="227">
        <v>12552.9127</v>
      </c>
      <c r="H156" s="228">
        <v>16291</v>
      </c>
      <c r="I156" s="227">
        <v>11876.1225</v>
      </c>
      <c r="J156" s="229">
        <v>2.1631</v>
      </c>
      <c r="K156" s="230">
        <v>0.2818</v>
      </c>
      <c r="L156" s="230">
        <v>12.5216</v>
      </c>
      <c r="M156" s="230">
        <v>0.253</v>
      </c>
      <c r="N156" s="230">
        <v>0.1754</v>
      </c>
      <c r="O156" s="231">
        <v>172.9135</v>
      </c>
    </row>
    <row r="157" spans="1:15" ht="12.75">
      <c r="A157" s="232" t="s">
        <v>406</v>
      </c>
      <c r="B157" s="148" t="s">
        <v>557</v>
      </c>
      <c r="C157" s="259">
        <v>44.9878</v>
      </c>
      <c r="D157" s="234">
        <v>13793.6666</v>
      </c>
      <c r="E157" s="235">
        <v>7791.2605</v>
      </c>
      <c r="F157" s="235">
        <v>10301.4532</v>
      </c>
      <c r="G157" s="235">
        <v>15597.4937</v>
      </c>
      <c r="H157" s="236">
        <v>16831.5961</v>
      </c>
      <c r="I157" s="235">
        <v>13284.7497</v>
      </c>
      <c r="J157" s="237">
        <v>3.3836</v>
      </c>
      <c r="K157" s="238">
        <v>0.604</v>
      </c>
      <c r="L157" s="238">
        <v>14.4299</v>
      </c>
      <c r="M157" s="238">
        <v>4.6659</v>
      </c>
      <c r="N157" s="238">
        <v>0</v>
      </c>
      <c r="O157" s="239">
        <v>173.8582</v>
      </c>
    </row>
    <row r="158" spans="1:15" ht="12.75">
      <c r="A158" s="241" t="s">
        <v>408</v>
      </c>
      <c r="B158" s="142" t="s">
        <v>409</v>
      </c>
      <c r="C158" s="258">
        <v>78.7385</v>
      </c>
      <c r="D158" s="226">
        <v>14615.7407</v>
      </c>
      <c r="E158" s="227">
        <v>9856.6666</v>
      </c>
      <c r="F158" s="227">
        <v>12120.7929</v>
      </c>
      <c r="G158" s="227">
        <v>16811.729</v>
      </c>
      <c r="H158" s="228">
        <v>18168.38</v>
      </c>
      <c r="I158" s="227">
        <v>14526.3519</v>
      </c>
      <c r="J158" s="229">
        <v>1.8546</v>
      </c>
      <c r="K158" s="230">
        <v>1.525</v>
      </c>
      <c r="L158" s="230">
        <v>13.4176</v>
      </c>
      <c r="M158" s="230">
        <v>6.5121</v>
      </c>
      <c r="N158" s="230">
        <v>3.5249</v>
      </c>
      <c r="O158" s="231">
        <v>177.8422</v>
      </c>
    </row>
    <row r="159" spans="1:15" ht="12.75">
      <c r="A159" s="232" t="s">
        <v>410</v>
      </c>
      <c r="B159" s="148" t="s">
        <v>411</v>
      </c>
      <c r="C159" s="259">
        <v>56.6792</v>
      </c>
      <c r="D159" s="234">
        <v>15908.4438</v>
      </c>
      <c r="E159" s="235">
        <v>11930.2224</v>
      </c>
      <c r="F159" s="235">
        <v>13350.2989</v>
      </c>
      <c r="G159" s="235">
        <v>17849.1106</v>
      </c>
      <c r="H159" s="236">
        <v>20013.6061</v>
      </c>
      <c r="I159" s="235">
        <v>15739.7834</v>
      </c>
      <c r="J159" s="237">
        <v>2.721</v>
      </c>
      <c r="K159" s="238">
        <v>1.6225</v>
      </c>
      <c r="L159" s="238">
        <v>17.0518</v>
      </c>
      <c r="M159" s="238">
        <v>6.0448</v>
      </c>
      <c r="N159" s="238">
        <v>3.3565</v>
      </c>
      <c r="O159" s="239">
        <v>176.1941</v>
      </c>
    </row>
    <row r="160" spans="1:15" ht="12.75">
      <c r="A160" s="241" t="s">
        <v>412</v>
      </c>
      <c r="B160" s="142" t="s">
        <v>413</v>
      </c>
      <c r="C160" s="258">
        <v>30.0174</v>
      </c>
      <c r="D160" s="226">
        <v>12688.47</v>
      </c>
      <c r="E160" s="227">
        <v>10609.924</v>
      </c>
      <c r="F160" s="227">
        <v>11020.1165</v>
      </c>
      <c r="G160" s="227">
        <v>14824.2805</v>
      </c>
      <c r="H160" s="228">
        <v>16001.3333</v>
      </c>
      <c r="I160" s="227">
        <v>13117.0865</v>
      </c>
      <c r="J160" s="229">
        <v>4.0863</v>
      </c>
      <c r="K160" s="230">
        <v>1.2564</v>
      </c>
      <c r="L160" s="230">
        <v>10.1304</v>
      </c>
      <c r="M160" s="230">
        <v>5.3909</v>
      </c>
      <c r="N160" s="230">
        <v>0.6672</v>
      </c>
      <c r="O160" s="231">
        <v>175.4824</v>
      </c>
    </row>
    <row r="161" spans="1:15" ht="12.75">
      <c r="A161" s="232" t="s">
        <v>414</v>
      </c>
      <c r="B161" s="148" t="s">
        <v>415</v>
      </c>
      <c r="C161" s="259">
        <v>154.1055</v>
      </c>
      <c r="D161" s="234">
        <v>13011.8255</v>
      </c>
      <c r="E161" s="235">
        <v>9159.933</v>
      </c>
      <c r="F161" s="235">
        <v>11019.2137</v>
      </c>
      <c r="G161" s="235">
        <v>15347.3762</v>
      </c>
      <c r="H161" s="236">
        <v>17225.5</v>
      </c>
      <c r="I161" s="235">
        <v>13240.1579</v>
      </c>
      <c r="J161" s="237">
        <v>2.9292</v>
      </c>
      <c r="K161" s="238">
        <v>0.7743</v>
      </c>
      <c r="L161" s="238">
        <v>12.7572</v>
      </c>
      <c r="M161" s="238">
        <v>5.4928</v>
      </c>
      <c r="N161" s="238">
        <v>2.551</v>
      </c>
      <c r="O161" s="239">
        <v>175.0338</v>
      </c>
    </row>
    <row r="162" spans="1:15" ht="12.75">
      <c r="A162" s="241" t="s">
        <v>416</v>
      </c>
      <c r="B162" s="142" t="s">
        <v>417</v>
      </c>
      <c r="C162" s="258">
        <v>54.6978</v>
      </c>
      <c r="D162" s="226">
        <v>15306.8783</v>
      </c>
      <c r="E162" s="227">
        <v>10964.8706</v>
      </c>
      <c r="F162" s="227">
        <v>12839.8333</v>
      </c>
      <c r="G162" s="227">
        <v>17842.4361</v>
      </c>
      <c r="H162" s="228">
        <v>18623.7653</v>
      </c>
      <c r="I162" s="227">
        <v>15366.983</v>
      </c>
      <c r="J162" s="229">
        <v>2.334</v>
      </c>
      <c r="K162" s="230">
        <v>0.7956</v>
      </c>
      <c r="L162" s="230">
        <v>13.8945</v>
      </c>
      <c r="M162" s="230">
        <v>4.9737</v>
      </c>
      <c r="N162" s="230">
        <v>2.203</v>
      </c>
      <c r="O162" s="231">
        <v>175.8998</v>
      </c>
    </row>
    <row r="163" spans="1:15" ht="12.75">
      <c r="A163" s="232" t="s">
        <v>418</v>
      </c>
      <c r="B163" s="148" t="s">
        <v>558</v>
      </c>
      <c r="C163" s="259">
        <v>72.0243</v>
      </c>
      <c r="D163" s="234">
        <v>14228.986</v>
      </c>
      <c r="E163" s="235">
        <v>10864.9129</v>
      </c>
      <c r="F163" s="235">
        <v>12603.2153</v>
      </c>
      <c r="G163" s="235">
        <v>16568.5681</v>
      </c>
      <c r="H163" s="236">
        <v>18452.2809</v>
      </c>
      <c r="I163" s="235">
        <v>14607.0978</v>
      </c>
      <c r="J163" s="237">
        <v>2.4009</v>
      </c>
      <c r="K163" s="238">
        <v>1.4547</v>
      </c>
      <c r="L163" s="238">
        <v>11.4104</v>
      </c>
      <c r="M163" s="238">
        <v>5.1987</v>
      </c>
      <c r="N163" s="238">
        <v>5.4577</v>
      </c>
      <c r="O163" s="239">
        <v>178.6198</v>
      </c>
    </row>
    <row r="164" spans="1:15" ht="12.75">
      <c r="A164" s="241" t="s">
        <v>420</v>
      </c>
      <c r="B164" s="142" t="s">
        <v>421</v>
      </c>
      <c r="C164" s="258">
        <v>27.0331</v>
      </c>
      <c r="D164" s="226">
        <v>17099.879</v>
      </c>
      <c r="E164" s="227">
        <v>13771.8277</v>
      </c>
      <c r="F164" s="227">
        <v>15438.916</v>
      </c>
      <c r="G164" s="227">
        <v>19308.992</v>
      </c>
      <c r="H164" s="228">
        <v>21595.2764</v>
      </c>
      <c r="I164" s="227">
        <v>17576.3847</v>
      </c>
      <c r="J164" s="229">
        <v>3.3965</v>
      </c>
      <c r="K164" s="230">
        <v>2.1009</v>
      </c>
      <c r="L164" s="230">
        <v>13.5369</v>
      </c>
      <c r="M164" s="230">
        <v>6.3047</v>
      </c>
      <c r="N164" s="230">
        <v>5.194</v>
      </c>
      <c r="O164" s="231">
        <v>178.8232</v>
      </c>
    </row>
    <row r="165" spans="1:15" ht="12.75">
      <c r="A165" s="232" t="s">
        <v>422</v>
      </c>
      <c r="B165" s="148" t="s">
        <v>559</v>
      </c>
      <c r="C165" s="259">
        <v>14.7667</v>
      </c>
      <c r="D165" s="234">
        <v>13120.3386</v>
      </c>
      <c r="E165" s="235">
        <v>10914.4661</v>
      </c>
      <c r="F165" s="235">
        <v>11517.3352</v>
      </c>
      <c r="G165" s="235">
        <v>16431.053</v>
      </c>
      <c r="H165" s="236">
        <v>17530</v>
      </c>
      <c r="I165" s="235">
        <v>13862.9935</v>
      </c>
      <c r="J165" s="237">
        <v>5.7438</v>
      </c>
      <c r="K165" s="238">
        <v>0.7961</v>
      </c>
      <c r="L165" s="238">
        <v>11.1804</v>
      </c>
      <c r="M165" s="238">
        <v>2.9505</v>
      </c>
      <c r="N165" s="238">
        <v>0</v>
      </c>
      <c r="O165" s="239">
        <v>174.7626</v>
      </c>
    </row>
    <row r="166" spans="1:15" ht="12.75">
      <c r="A166" s="241" t="s">
        <v>424</v>
      </c>
      <c r="B166" s="142" t="s">
        <v>425</v>
      </c>
      <c r="C166" s="258">
        <v>68.921</v>
      </c>
      <c r="D166" s="226">
        <v>11389.5048</v>
      </c>
      <c r="E166" s="227">
        <v>9036.3166</v>
      </c>
      <c r="F166" s="227">
        <v>10075.7575</v>
      </c>
      <c r="G166" s="227">
        <v>13342.74</v>
      </c>
      <c r="H166" s="228">
        <v>15202.4121</v>
      </c>
      <c r="I166" s="227">
        <v>11937.4331</v>
      </c>
      <c r="J166" s="229">
        <v>6.1743</v>
      </c>
      <c r="K166" s="230">
        <v>0.5183</v>
      </c>
      <c r="L166" s="230">
        <v>8.0559</v>
      </c>
      <c r="M166" s="230">
        <v>2.0428</v>
      </c>
      <c r="N166" s="230">
        <v>0</v>
      </c>
      <c r="O166" s="231">
        <v>171.8212</v>
      </c>
    </row>
    <row r="167" spans="1:15" ht="12.75">
      <c r="A167" s="232" t="s">
        <v>426</v>
      </c>
      <c r="B167" s="148" t="s">
        <v>427</v>
      </c>
      <c r="C167" s="259">
        <v>19.3692</v>
      </c>
      <c r="D167" s="234">
        <v>10098.4344</v>
      </c>
      <c r="E167" s="235">
        <v>7842.5382</v>
      </c>
      <c r="F167" s="235">
        <v>8290.6672</v>
      </c>
      <c r="G167" s="235">
        <v>10702.4605</v>
      </c>
      <c r="H167" s="236">
        <v>12691.0833</v>
      </c>
      <c r="I167" s="235">
        <v>9836.0283</v>
      </c>
      <c r="J167" s="237">
        <v>3.1755</v>
      </c>
      <c r="K167" s="238">
        <v>0.3214</v>
      </c>
      <c r="L167" s="238">
        <v>8.0441</v>
      </c>
      <c r="M167" s="238">
        <v>5.0752</v>
      </c>
      <c r="N167" s="238">
        <v>0</v>
      </c>
      <c r="O167" s="239">
        <v>169.1762</v>
      </c>
    </row>
    <row r="168" spans="1:15" ht="12.75">
      <c r="A168" s="241" t="s">
        <v>428</v>
      </c>
      <c r="B168" s="142" t="s">
        <v>429</v>
      </c>
      <c r="C168" s="258">
        <v>99.6312</v>
      </c>
      <c r="D168" s="226">
        <v>12616.6416</v>
      </c>
      <c r="E168" s="227">
        <v>9150.3729</v>
      </c>
      <c r="F168" s="227">
        <v>10746.9932</v>
      </c>
      <c r="G168" s="227">
        <v>15439.4452</v>
      </c>
      <c r="H168" s="228">
        <v>18180</v>
      </c>
      <c r="I168" s="227">
        <v>13304.9954</v>
      </c>
      <c r="J168" s="229">
        <v>1.8451</v>
      </c>
      <c r="K168" s="230">
        <v>1.6772</v>
      </c>
      <c r="L168" s="230">
        <v>17.8614</v>
      </c>
      <c r="M168" s="230">
        <v>5.8476</v>
      </c>
      <c r="N168" s="230">
        <v>1.1655</v>
      </c>
      <c r="O168" s="231">
        <v>173.5364</v>
      </c>
    </row>
    <row r="169" spans="1:15" ht="12.75">
      <c r="A169" s="232" t="s">
        <v>430</v>
      </c>
      <c r="B169" s="148" t="s">
        <v>431</v>
      </c>
      <c r="C169" s="259">
        <v>38.6476</v>
      </c>
      <c r="D169" s="234">
        <v>14717.1269</v>
      </c>
      <c r="E169" s="235">
        <v>11606.3629</v>
      </c>
      <c r="F169" s="235">
        <v>12643.6202</v>
      </c>
      <c r="G169" s="235">
        <v>17413.725</v>
      </c>
      <c r="H169" s="236">
        <v>20524.0878</v>
      </c>
      <c r="I169" s="235">
        <v>15408.7532</v>
      </c>
      <c r="J169" s="237">
        <v>2.9014</v>
      </c>
      <c r="K169" s="238">
        <v>1.165</v>
      </c>
      <c r="L169" s="238">
        <v>22.1967</v>
      </c>
      <c r="M169" s="238">
        <v>5.4419</v>
      </c>
      <c r="N169" s="238">
        <v>1.5863</v>
      </c>
      <c r="O169" s="239">
        <v>172.7692</v>
      </c>
    </row>
    <row r="170" spans="1:15" ht="12.75">
      <c r="A170" s="241" t="s">
        <v>434</v>
      </c>
      <c r="B170" s="142" t="s">
        <v>435</v>
      </c>
      <c r="C170" s="258">
        <v>211.4724</v>
      </c>
      <c r="D170" s="226">
        <v>9977.9338</v>
      </c>
      <c r="E170" s="227">
        <v>8167.2079</v>
      </c>
      <c r="F170" s="227">
        <v>9047.619</v>
      </c>
      <c r="G170" s="227">
        <v>10530.0253</v>
      </c>
      <c r="H170" s="228">
        <v>12024.6913</v>
      </c>
      <c r="I170" s="227">
        <v>9998.9068</v>
      </c>
      <c r="J170" s="229">
        <v>3.7922</v>
      </c>
      <c r="K170" s="230">
        <v>0.1967</v>
      </c>
      <c r="L170" s="230">
        <v>13.9239</v>
      </c>
      <c r="M170" s="230">
        <v>6.5915</v>
      </c>
      <c r="N170" s="230">
        <v>0</v>
      </c>
      <c r="O170" s="231">
        <v>171.3093</v>
      </c>
    </row>
    <row r="171" spans="1:15" ht="12.75">
      <c r="A171" s="232" t="s">
        <v>436</v>
      </c>
      <c r="B171" s="148" t="s">
        <v>437</v>
      </c>
      <c r="C171" s="259">
        <v>241.4905</v>
      </c>
      <c r="D171" s="234">
        <v>14225.6666</v>
      </c>
      <c r="E171" s="235">
        <v>10818.7583</v>
      </c>
      <c r="F171" s="235">
        <v>12424.6666</v>
      </c>
      <c r="G171" s="235">
        <v>16569.408</v>
      </c>
      <c r="H171" s="236">
        <v>20111.1228</v>
      </c>
      <c r="I171" s="235">
        <v>14861.7854</v>
      </c>
      <c r="J171" s="237">
        <v>5.4901</v>
      </c>
      <c r="K171" s="238">
        <v>1.7635</v>
      </c>
      <c r="L171" s="238">
        <v>13.4779</v>
      </c>
      <c r="M171" s="238">
        <v>5.2231</v>
      </c>
      <c r="N171" s="238">
        <v>0.646</v>
      </c>
      <c r="O171" s="239">
        <v>180.3712</v>
      </c>
    </row>
    <row r="172" spans="1:15" ht="12.75">
      <c r="A172" s="241" t="s">
        <v>438</v>
      </c>
      <c r="B172" s="142" t="s">
        <v>439</v>
      </c>
      <c r="C172" s="258">
        <v>360.8187</v>
      </c>
      <c r="D172" s="226">
        <v>18820.3262</v>
      </c>
      <c r="E172" s="227">
        <v>13030.303</v>
      </c>
      <c r="F172" s="227">
        <v>15378.2839</v>
      </c>
      <c r="G172" s="227">
        <v>21087.3152</v>
      </c>
      <c r="H172" s="228">
        <v>23106.5015</v>
      </c>
      <c r="I172" s="227">
        <v>18371.503</v>
      </c>
      <c r="J172" s="229">
        <v>0.4429</v>
      </c>
      <c r="K172" s="230">
        <v>2.3682</v>
      </c>
      <c r="L172" s="230">
        <v>23.8728</v>
      </c>
      <c r="M172" s="230">
        <v>7.1734</v>
      </c>
      <c r="N172" s="230">
        <v>0.7685</v>
      </c>
      <c r="O172" s="231">
        <v>177.8379</v>
      </c>
    </row>
    <row r="173" spans="1:15" ht="12.75">
      <c r="A173" s="232" t="s">
        <v>440</v>
      </c>
      <c r="B173" s="148" t="s">
        <v>441</v>
      </c>
      <c r="C173" s="259">
        <v>12.1796</v>
      </c>
      <c r="D173" s="234">
        <v>14392.9954</v>
      </c>
      <c r="E173" s="235">
        <v>12704.1832</v>
      </c>
      <c r="F173" s="235">
        <v>13674.3106</v>
      </c>
      <c r="G173" s="235">
        <v>16041.6666</v>
      </c>
      <c r="H173" s="236">
        <v>17157.6121</v>
      </c>
      <c r="I173" s="235">
        <v>14738.3603</v>
      </c>
      <c r="J173" s="237">
        <v>4.0395</v>
      </c>
      <c r="K173" s="238">
        <v>1.2716</v>
      </c>
      <c r="L173" s="238">
        <v>17.1517</v>
      </c>
      <c r="M173" s="238">
        <v>4.7273</v>
      </c>
      <c r="N173" s="238">
        <v>0.6283</v>
      </c>
      <c r="O173" s="239">
        <v>178.4062</v>
      </c>
    </row>
    <row r="174" spans="1:15" ht="12.75">
      <c r="A174" s="241" t="s">
        <v>442</v>
      </c>
      <c r="B174" s="142" t="s">
        <v>443</v>
      </c>
      <c r="C174" s="258">
        <v>322.0145</v>
      </c>
      <c r="D174" s="226">
        <v>16421.6666</v>
      </c>
      <c r="E174" s="227">
        <v>13233.6553</v>
      </c>
      <c r="F174" s="227">
        <v>15014.5</v>
      </c>
      <c r="G174" s="227">
        <v>17384.1325</v>
      </c>
      <c r="H174" s="228">
        <v>18383.1898</v>
      </c>
      <c r="I174" s="227">
        <v>16048.9211</v>
      </c>
      <c r="J174" s="229">
        <v>1.0914</v>
      </c>
      <c r="K174" s="230">
        <v>1.5754</v>
      </c>
      <c r="L174" s="230">
        <v>11.3396</v>
      </c>
      <c r="M174" s="230">
        <v>5.766</v>
      </c>
      <c r="N174" s="230">
        <v>3.0623</v>
      </c>
      <c r="O174" s="231">
        <v>179.6674</v>
      </c>
    </row>
    <row r="175" spans="1:15" ht="12.75">
      <c r="A175" s="232" t="s">
        <v>446</v>
      </c>
      <c r="B175" s="148" t="s">
        <v>447</v>
      </c>
      <c r="C175" s="259">
        <v>10.611</v>
      </c>
      <c r="D175" s="234">
        <v>14653.7996</v>
      </c>
      <c r="E175" s="235">
        <v>10717.2836</v>
      </c>
      <c r="F175" s="235">
        <v>10986.2106</v>
      </c>
      <c r="G175" s="235">
        <v>14866.6666</v>
      </c>
      <c r="H175" s="236">
        <v>15074.6666</v>
      </c>
      <c r="I175" s="235">
        <v>12950.4759</v>
      </c>
      <c r="J175" s="237">
        <v>0.5579</v>
      </c>
      <c r="K175" s="238">
        <v>1.464</v>
      </c>
      <c r="L175" s="238">
        <v>8.1868</v>
      </c>
      <c r="M175" s="238">
        <v>6.095</v>
      </c>
      <c r="N175" s="238">
        <v>1.874</v>
      </c>
      <c r="O175" s="239">
        <v>178.3801</v>
      </c>
    </row>
    <row r="176" spans="1:15" ht="12.75">
      <c r="A176" s="241" t="s">
        <v>448</v>
      </c>
      <c r="B176" s="142" t="s">
        <v>449</v>
      </c>
      <c r="C176" s="258">
        <v>19.7453</v>
      </c>
      <c r="D176" s="226">
        <v>10860</v>
      </c>
      <c r="E176" s="227">
        <v>8736.3098</v>
      </c>
      <c r="F176" s="227">
        <v>9038.7635</v>
      </c>
      <c r="G176" s="227">
        <v>12169.0855</v>
      </c>
      <c r="H176" s="228">
        <v>13442.2669</v>
      </c>
      <c r="I176" s="227">
        <v>10974.7382</v>
      </c>
      <c r="J176" s="229">
        <v>4.0332</v>
      </c>
      <c r="K176" s="230">
        <v>1.6729</v>
      </c>
      <c r="L176" s="230">
        <v>15.0927</v>
      </c>
      <c r="M176" s="230">
        <v>5.1532</v>
      </c>
      <c r="N176" s="230">
        <v>0</v>
      </c>
      <c r="O176" s="231">
        <v>177.7328</v>
      </c>
    </row>
    <row r="177" spans="1:15" ht="12.75">
      <c r="A177" s="232" t="s">
        <v>450</v>
      </c>
      <c r="B177" s="148" t="s">
        <v>560</v>
      </c>
      <c r="C177" s="259">
        <v>3455.0635</v>
      </c>
      <c r="D177" s="234">
        <v>8892.3333</v>
      </c>
      <c r="E177" s="235">
        <v>7327.9225</v>
      </c>
      <c r="F177" s="235">
        <v>8110.561</v>
      </c>
      <c r="G177" s="235">
        <v>9747.0513</v>
      </c>
      <c r="H177" s="236">
        <v>10888.2617</v>
      </c>
      <c r="I177" s="235">
        <v>9046.3139</v>
      </c>
      <c r="J177" s="237">
        <v>2.5711</v>
      </c>
      <c r="K177" s="238">
        <v>0.2341</v>
      </c>
      <c r="L177" s="238">
        <v>10.2462</v>
      </c>
      <c r="M177" s="238">
        <v>4.1833</v>
      </c>
      <c r="N177" s="238">
        <v>0.0061</v>
      </c>
      <c r="O177" s="239">
        <v>165.4644</v>
      </c>
    </row>
    <row r="178" spans="1:15" ht="12.75">
      <c r="A178" s="241" t="s">
        <v>452</v>
      </c>
      <c r="B178" s="142" t="s">
        <v>453</v>
      </c>
      <c r="C178" s="258">
        <v>81.4378</v>
      </c>
      <c r="D178" s="226">
        <v>9163.7414</v>
      </c>
      <c r="E178" s="227">
        <v>8469.4719</v>
      </c>
      <c r="F178" s="227">
        <v>8673.2116</v>
      </c>
      <c r="G178" s="227">
        <v>9956.7413</v>
      </c>
      <c r="H178" s="228">
        <v>10838.7085</v>
      </c>
      <c r="I178" s="227">
        <v>9377.396</v>
      </c>
      <c r="J178" s="229">
        <v>1.2047</v>
      </c>
      <c r="K178" s="230">
        <v>0.2975</v>
      </c>
      <c r="L178" s="230">
        <v>9.5003</v>
      </c>
      <c r="M178" s="230">
        <v>5.9974</v>
      </c>
      <c r="N178" s="230">
        <v>0</v>
      </c>
      <c r="O178" s="231">
        <v>172.1435</v>
      </c>
    </row>
    <row r="179" spans="1:15" ht="12.75">
      <c r="A179" s="232" t="s">
        <v>454</v>
      </c>
      <c r="B179" s="148" t="s">
        <v>455</v>
      </c>
      <c r="C179" s="259">
        <v>327.6244</v>
      </c>
      <c r="D179" s="234">
        <v>11823.2211</v>
      </c>
      <c r="E179" s="235">
        <v>8211.0379</v>
      </c>
      <c r="F179" s="235">
        <v>9853</v>
      </c>
      <c r="G179" s="235">
        <v>13707.6666</v>
      </c>
      <c r="H179" s="236">
        <v>16313.6666</v>
      </c>
      <c r="I179" s="235">
        <v>12051.4411</v>
      </c>
      <c r="J179" s="237">
        <v>4.11</v>
      </c>
      <c r="K179" s="238">
        <v>0.3847</v>
      </c>
      <c r="L179" s="238">
        <v>12.7679</v>
      </c>
      <c r="M179" s="238">
        <v>4.8605</v>
      </c>
      <c r="N179" s="238">
        <v>0.3455</v>
      </c>
      <c r="O179" s="239">
        <v>170.6527</v>
      </c>
    </row>
    <row r="180" spans="1:15" ht="12.75">
      <c r="A180" s="241" t="s">
        <v>456</v>
      </c>
      <c r="B180" s="142" t="s">
        <v>457</v>
      </c>
      <c r="C180" s="258">
        <v>847.3958</v>
      </c>
      <c r="D180" s="226">
        <v>10257.5</v>
      </c>
      <c r="E180" s="227">
        <v>7770</v>
      </c>
      <c r="F180" s="227">
        <v>8982</v>
      </c>
      <c r="G180" s="227">
        <v>12110.6666</v>
      </c>
      <c r="H180" s="228">
        <v>13767.0652</v>
      </c>
      <c r="I180" s="227">
        <v>10598.0945</v>
      </c>
      <c r="J180" s="229">
        <v>2.2839</v>
      </c>
      <c r="K180" s="230">
        <v>0.1134</v>
      </c>
      <c r="L180" s="230">
        <v>11.8759</v>
      </c>
      <c r="M180" s="230">
        <v>2.8898</v>
      </c>
      <c r="N180" s="230">
        <v>0.0652</v>
      </c>
      <c r="O180" s="231">
        <v>166.7924</v>
      </c>
    </row>
    <row r="181" spans="1:15" ht="12.75">
      <c r="A181" s="232" t="s">
        <v>458</v>
      </c>
      <c r="B181" s="148" t="s">
        <v>459</v>
      </c>
      <c r="C181" s="259">
        <v>11.9503</v>
      </c>
      <c r="D181" s="234">
        <v>10545.9857</v>
      </c>
      <c r="E181" s="235">
        <v>8259.7212</v>
      </c>
      <c r="F181" s="235">
        <v>8888.1609</v>
      </c>
      <c r="G181" s="235">
        <v>13187.8735</v>
      </c>
      <c r="H181" s="236">
        <v>14507.112</v>
      </c>
      <c r="I181" s="235">
        <v>10977.451</v>
      </c>
      <c r="J181" s="237">
        <v>5.1454</v>
      </c>
      <c r="K181" s="238">
        <v>0</v>
      </c>
      <c r="L181" s="238">
        <v>8.0628</v>
      </c>
      <c r="M181" s="238">
        <v>8.4084</v>
      </c>
      <c r="N181" s="238">
        <v>0</v>
      </c>
      <c r="O181" s="239">
        <v>173.0934</v>
      </c>
    </row>
    <row r="182" spans="1:15" ht="12.75">
      <c r="A182" s="241" t="s">
        <v>460</v>
      </c>
      <c r="B182" s="142" t="s">
        <v>461</v>
      </c>
      <c r="C182" s="258">
        <v>455.344</v>
      </c>
      <c r="D182" s="226">
        <v>10481.9256</v>
      </c>
      <c r="E182" s="227">
        <v>7944.8313</v>
      </c>
      <c r="F182" s="227">
        <v>9106.1949</v>
      </c>
      <c r="G182" s="227">
        <v>12441.7496</v>
      </c>
      <c r="H182" s="228">
        <v>15929.8106</v>
      </c>
      <c r="I182" s="227">
        <v>11212.5385</v>
      </c>
      <c r="J182" s="229">
        <v>1.6055</v>
      </c>
      <c r="K182" s="230">
        <v>0.8138</v>
      </c>
      <c r="L182" s="230">
        <v>18.7562</v>
      </c>
      <c r="M182" s="230">
        <v>6.2474</v>
      </c>
      <c r="N182" s="230">
        <v>0.0464</v>
      </c>
      <c r="O182" s="231">
        <v>168.358</v>
      </c>
    </row>
    <row r="183" spans="1:15" ht="12.75">
      <c r="A183" s="232" t="s">
        <v>462</v>
      </c>
      <c r="B183" s="148" t="s">
        <v>463</v>
      </c>
      <c r="C183" s="259">
        <v>403.1107</v>
      </c>
      <c r="D183" s="234">
        <v>8492.2394</v>
      </c>
      <c r="E183" s="235">
        <v>7234.4598</v>
      </c>
      <c r="F183" s="235">
        <v>7633.2614</v>
      </c>
      <c r="G183" s="235">
        <v>10244.6787</v>
      </c>
      <c r="H183" s="236">
        <v>12720.5536</v>
      </c>
      <c r="I183" s="235">
        <v>9279.169</v>
      </c>
      <c r="J183" s="237">
        <v>3.2346</v>
      </c>
      <c r="K183" s="238">
        <v>0.2009</v>
      </c>
      <c r="L183" s="238">
        <v>4.2754</v>
      </c>
      <c r="M183" s="238">
        <v>5.2997</v>
      </c>
      <c r="N183" s="238">
        <v>0.2412</v>
      </c>
      <c r="O183" s="239">
        <v>172.7005</v>
      </c>
    </row>
    <row r="184" spans="1:15" ht="12.75">
      <c r="A184" s="241" t="s">
        <v>464</v>
      </c>
      <c r="B184" s="142" t="s">
        <v>465</v>
      </c>
      <c r="C184" s="258">
        <v>51.8109</v>
      </c>
      <c r="D184" s="226">
        <v>11553.1142</v>
      </c>
      <c r="E184" s="227">
        <v>8238.4263</v>
      </c>
      <c r="F184" s="227">
        <v>9238.2842</v>
      </c>
      <c r="G184" s="227">
        <v>13040.1806</v>
      </c>
      <c r="H184" s="228">
        <v>14645.2835</v>
      </c>
      <c r="I184" s="227">
        <v>11540.1295</v>
      </c>
      <c r="J184" s="229">
        <v>3.6392</v>
      </c>
      <c r="K184" s="230">
        <v>1.1738</v>
      </c>
      <c r="L184" s="230">
        <v>7.8735</v>
      </c>
      <c r="M184" s="230">
        <v>6.5974</v>
      </c>
      <c r="N184" s="230">
        <v>0.0289</v>
      </c>
      <c r="O184" s="231">
        <v>175.355</v>
      </c>
    </row>
    <row r="185" spans="1:15" ht="12.75">
      <c r="A185" s="232" t="s">
        <v>466</v>
      </c>
      <c r="B185" s="148" t="s">
        <v>467</v>
      </c>
      <c r="C185" s="259">
        <v>202.5968</v>
      </c>
      <c r="D185" s="234">
        <v>8223.1816</v>
      </c>
      <c r="E185" s="235">
        <v>7228.099</v>
      </c>
      <c r="F185" s="235">
        <v>7431.9502</v>
      </c>
      <c r="G185" s="235">
        <v>10597.7671</v>
      </c>
      <c r="H185" s="236">
        <v>12954.7134</v>
      </c>
      <c r="I185" s="235">
        <v>9319.7293</v>
      </c>
      <c r="J185" s="237">
        <v>2.9192</v>
      </c>
      <c r="K185" s="238">
        <v>0.236</v>
      </c>
      <c r="L185" s="238">
        <v>6.2228</v>
      </c>
      <c r="M185" s="238">
        <v>4.1568</v>
      </c>
      <c r="N185" s="238">
        <v>0</v>
      </c>
      <c r="O185" s="239">
        <v>173.0083</v>
      </c>
    </row>
    <row r="186" spans="1:15" ht="12.75">
      <c r="A186" s="241" t="s">
        <v>468</v>
      </c>
      <c r="B186" s="142" t="s">
        <v>469</v>
      </c>
      <c r="C186" s="258">
        <v>83.9901</v>
      </c>
      <c r="D186" s="226">
        <v>10496.4925</v>
      </c>
      <c r="E186" s="227">
        <v>7349.3154</v>
      </c>
      <c r="F186" s="227">
        <v>8783.3827</v>
      </c>
      <c r="G186" s="227">
        <v>13240.3623</v>
      </c>
      <c r="H186" s="228">
        <v>15436.1666</v>
      </c>
      <c r="I186" s="227">
        <v>11145.5219</v>
      </c>
      <c r="J186" s="229">
        <v>3.5136</v>
      </c>
      <c r="K186" s="230">
        <v>1.0701</v>
      </c>
      <c r="L186" s="230">
        <v>7.7963</v>
      </c>
      <c r="M186" s="230">
        <v>5.7685</v>
      </c>
      <c r="N186" s="230">
        <v>0.3097</v>
      </c>
      <c r="O186" s="231">
        <v>176.2275</v>
      </c>
    </row>
    <row r="187" spans="1:15" ht="12.75">
      <c r="A187" s="232" t="s">
        <v>470</v>
      </c>
      <c r="B187" s="148" t="s">
        <v>471</v>
      </c>
      <c r="C187" s="259">
        <v>33.9817</v>
      </c>
      <c r="D187" s="234">
        <v>9949.2709</v>
      </c>
      <c r="E187" s="235">
        <v>7786.5757</v>
      </c>
      <c r="F187" s="235">
        <v>9106.027</v>
      </c>
      <c r="G187" s="235">
        <v>11653.5</v>
      </c>
      <c r="H187" s="236">
        <v>12627.1594</v>
      </c>
      <c r="I187" s="235">
        <v>10244.6463</v>
      </c>
      <c r="J187" s="237">
        <v>1.0676</v>
      </c>
      <c r="K187" s="238">
        <v>3.4781</v>
      </c>
      <c r="L187" s="238">
        <v>8.6853</v>
      </c>
      <c r="M187" s="238">
        <v>4.9756</v>
      </c>
      <c r="N187" s="238">
        <v>1.0238</v>
      </c>
      <c r="O187" s="239">
        <v>184.9886</v>
      </c>
    </row>
    <row r="188" spans="1:15" ht="12.75">
      <c r="A188" s="241" t="s">
        <v>472</v>
      </c>
      <c r="B188" s="142" t="s">
        <v>561</v>
      </c>
      <c r="C188" s="258">
        <v>205.847</v>
      </c>
      <c r="D188" s="226">
        <v>11502.2995</v>
      </c>
      <c r="E188" s="227">
        <v>8885.4828</v>
      </c>
      <c r="F188" s="227">
        <v>9426.5269</v>
      </c>
      <c r="G188" s="227">
        <v>14504.213</v>
      </c>
      <c r="H188" s="228">
        <v>16430.374</v>
      </c>
      <c r="I188" s="227">
        <v>12072.4664</v>
      </c>
      <c r="J188" s="229">
        <v>3.6808</v>
      </c>
      <c r="K188" s="230">
        <v>0.8896</v>
      </c>
      <c r="L188" s="230">
        <v>13.3127</v>
      </c>
      <c r="M188" s="230">
        <v>4.666</v>
      </c>
      <c r="N188" s="230">
        <v>0.0137</v>
      </c>
      <c r="O188" s="231">
        <v>173.4072</v>
      </c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562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563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622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564</v>
      </c>
      <c r="D8" s="367" t="s">
        <v>565</v>
      </c>
      <c r="E8" s="368"/>
      <c r="F8" s="367" t="s">
        <v>566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567</v>
      </c>
      <c r="E9" s="364"/>
      <c r="F9" s="363" t="s">
        <v>567</v>
      </c>
      <c r="G9" s="365"/>
      <c r="H9" s="364"/>
    </row>
    <row r="10" spans="1:8" ht="14.25" customHeight="1">
      <c r="A10" s="274" t="s">
        <v>568</v>
      </c>
      <c r="B10" s="275"/>
      <c r="C10" s="340"/>
      <c r="D10" s="276" t="s">
        <v>569</v>
      </c>
      <c r="E10" s="276" t="s">
        <v>570</v>
      </c>
      <c r="F10" s="276" t="s">
        <v>569</v>
      </c>
      <c r="G10" s="370" t="s">
        <v>570</v>
      </c>
      <c r="H10" s="371"/>
    </row>
    <row r="11" spans="1:8" ht="14.25" customHeight="1">
      <c r="A11" s="272"/>
      <c r="B11" s="273"/>
      <c r="C11" s="340"/>
      <c r="D11" s="277"/>
      <c r="E11" s="277" t="s">
        <v>571</v>
      </c>
      <c r="F11" s="277"/>
      <c r="G11" s="277" t="s">
        <v>572</v>
      </c>
      <c r="H11" s="277" t="s">
        <v>573</v>
      </c>
    </row>
    <row r="12" spans="1:8" ht="14.25" customHeight="1">
      <c r="A12" s="278"/>
      <c r="B12" s="279"/>
      <c r="C12" s="341"/>
      <c r="D12" s="219" t="s">
        <v>507</v>
      </c>
      <c r="E12" s="219" t="s">
        <v>507</v>
      </c>
      <c r="F12" s="219" t="s">
        <v>574</v>
      </c>
      <c r="G12" s="219" t="s">
        <v>574</v>
      </c>
      <c r="H12" s="219" t="s">
        <v>574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538.6017</v>
      </c>
      <c r="D14" s="285">
        <v>157.3587</v>
      </c>
      <c r="E14" s="286">
        <v>0.9336</v>
      </c>
      <c r="F14" s="286">
        <v>1.9881</v>
      </c>
      <c r="G14" s="286">
        <v>0.5696</v>
      </c>
      <c r="H14" s="286">
        <v>1.1347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107</v>
      </c>
      <c r="C15" s="289">
        <v>72.3259</v>
      </c>
      <c r="D15" s="290">
        <v>161.4815</v>
      </c>
      <c r="E15" s="291">
        <v>0.2857</v>
      </c>
      <c r="F15" s="291">
        <v>1.7582</v>
      </c>
      <c r="G15" s="291">
        <v>0.2811</v>
      </c>
      <c r="H15" s="291">
        <v>0.8065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575</v>
      </c>
      <c r="C16" s="284">
        <v>915.3356</v>
      </c>
      <c r="D16" s="285">
        <v>154.5003</v>
      </c>
      <c r="E16" s="286">
        <v>0.2235</v>
      </c>
      <c r="F16" s="286">
        <v>2.3098</v>
      </c>
      <c r="G16" s="286">
        <v>0.784</v>
      </c>
      <c r="H16" s="286">
        <v>1.1469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557.3643</v>
      </c>
      <c r="D17" s="290">
        <v>163.8167</v>
      </c>
      <c r="E17" s="291">
        <v>0.0984</v>
      </c>
      <c r="F17" s="291">
        <v>1.043</v>
      </c>
      <c r="G17" s="291">
        <v>0.3082</v>
      </c>
      <c r="H17" s="291">
        <v>0.5956</v>
      </c>
    </row>
    <row r="18" spans="1:8" ht="12.75" customHeight="1">
      <c r="A18" s="283" t="s">
        <v>112</v>
      </c>
      <c r="B18" s="283" t="s">
        <v>113</v>
      </c>
      <c r="C18" s="284">
        <v>264.2539</v>
      </c>
      <c r="D18" s="292">
        <v>158.7878</v>
      </c>
      <c r="E18" s="286">
        <v>0.0508</v>
      </c>
      <c r="F18" s="286">
        <v>1.2797</v>
      </c>
      <c r="G18" s="286">
        <v>0.6111</v>
      </c>
      <c r="H18" s="286">
        <v>0.5392</v>
      </c>
    </row>
    <row r="19" spans="1:8" ht="12.75" customHeight="1">
      <c r="A19" s="288" t="s">
        <v>114</v>
      </c>
      <c r="B19" s="288" t="s">
        <v>576</v>
      </c>
      <c r="C19" s="289">
        <v>253.9111</v>
      </c>
      <c r="D19" s="293">
        <v>164.9729</v>
      </c>
      <c r="E19" s="291">
        <v>10.0406</v>
      </c>
      <c r="F19" s="291">
        <v>2.061</v>
      </c>
      <c r="G19" s="291">
        <v>0.4004</v>
      </c>
      <c r="H19" s="291">
        <v>1.3987</v>
      </c>
    </row>
    <row r="20" spans="1:8" ht="12.75" customHeight="1">
      <c r="A20" s="283" t="s">
        <v>116</v>
      </c>
      <c r="B20" s="283" t="s">
        <v>117</v>
      </c>
      <c r="C20" s="284">
        <v>192.0379</v>
      </c>
      <c r="D20" s="292">
        <v>156.1302</v>
      </c>
      <c r="E20" s="286">
        <v>0.2187</v>
      </c>
      <c r="F20" s="286">
        <v>1.9961</v>
      </c>
      <c r="G20" s="286">
        <v>0.5467</v>
      </c>
      <c r="H20" s="286">
        <v>1.182</v>
      </c>
    </row>
    <row r="21" spans="1:8" ht="12.75" customHeight="1">
      <c r="A21" s="288" t="s">
        <v>118</v>
      </c>
      <c r="B21" s="288" t="s">
        <v>577</v>
      </c>
      <c r="C21" s="289">
        <v>20</v>
      </c>
      <c r="D21" s="293">
        <v>153.6213</v>
      </c>
      <c r="E21" s="291">
        <v>0.175</v>
      </c>
      <c r="F21" s="291">
        <v>2.3</v>
      </c>
      <c r="G21" s="291">
        <v>0.4833</v>
      </c>
      <c r="H21" s="291">
        <v>1.5083</v>
      </c>
    </row>
    <row r="22" spans="1:8" ht="12.75" customHeight="1">
      <c r="A22" s="283" t="s">
        <v>120</v>
      </c>
      <c r="B22" s="283" t="s">
        <v>121</v>
      </c>
      <c r="C22" s="284">
        <v>13.1712</v>
      </c>
      <c r="D22" s="292">
        <v>160.3119</v>
      </c>
      <c r="E22" s="286">
        <v>0.1139</v>
      </c>
      <c r="F22" s="286">
        <v>1.4805</v>
      </c>
      <c r="G22" s="286">
        <v>0.0506</v>
      </c>
      <c r="H22" s="286">
        <v>1.0882</v>
      </c>
    </row>
    <row r="23" spans="1:8" ht="12.75" customHeight="1">
      <c r="A23" s="288" t="s">
        <v>122</v>
      </c>
      <c r="B23" s="288" t="s">
        <v>123</v>
      </c>
      <c r="C23" s="289">
        <v>37</v>
      </c>
      <c r="D23" s="293">
        <v>156.9797</v>
      </c>
      <c r="E23" s="291">
        <v>0.3108</v>
      </c>
      <c r="F23" s="291">
        <v>1.9369</v>
      </c>
      <c r="G23" s="291">
        <v>0.3153</v>
      </c>
      <c r="H23" s="291">
        <v>1.0495</v>
      </c>
    </row>
    <row r="24" spans="1:8" ht="12.75" customHeight="1">
      <c r="A24" s="283" t="s">
        <v>124</v>
      </c>
      <c r="B24" s="283" t="s">
        <v>125</v>
      </c>
      <c r="C24" s="284">
        <v>15</v>
      </c>
      <c r="D24" s="292">
        <v>156.9611</v>
      </c>
      <c r="E24" s="286">
        <v>0</v>
      </c>
      <c r="F24" s="286">
        <v>1.5111</v>
      </c>
      <c r="G24" s="286">
        <v>0.7444</v>
      </c>
      <c r="H24" s="286">
        <v>0.5666</v>
      </c>
    </row>
    <row r="25" spans="1:8" ht="12.75" customHeight="1">
      <c r="A25" s="288" t="s">
        <v>126</v>
      </c>
      <c r="B25" s="288" t="s">
        <v>578</v>
      </c>
      <c r="C25" s="289">
        <v>374.0385</v>
      </c>
      <c r="D25" s="293">
        <v>162.1607</v>
      </c>
      <c r="E25" s="291">
        <v>0.1524</v>
      </c>
      <c r="F25" s="291">
        <v>1.2485</v>
      </c>
      <c r="G25" s="291">
        <v>0.4446</v>
      </c>
      <c r="H25" s="291">
        <v>0.6269</v>
      </c>
    </row>
    <row r="26" spans="1:8" ht="12.75" customHeight="1">
      <c r="A26" s="283" t="s">
        <v>128</v>
      </c>
      <c r="B26" s="283" t="s">
        <v>129</v>
      </c>
      <c r="C26" s="284">
        <v>26</v>
      </c>
      <c r="D26" s="292">
        <v>148.2426</v>
      </c>
      <c r="E26" s="286">
        <v>0.6987</v>
      </c>
      <c r="F26" s="286">
        <v>3.0128</v>
      </c>
      <c r="G26" s="286">
        <v>1.5384</v>
      </c>
      <c r="H26" s="286">
        <v>1.3461</v>
      </c>
    </row>
    <row r="27" spans="1:8" ht="12.75">
      <c r="A27" s="288" t="s">
        <v>130</v>
      </c>
      <c r="B27" s="288" t="s">
        <v>131</v>
      </c>
      <c r="C27" s="289">
        <v>68.5855</v>
      </c>
      <c r="D27" s="293">
        <v>156.9306</v>
      </c>
      <c r="E27" s="291">
        <v>0.0401</v>
      </c>
      <c r="F27" s="291">
        <v>1.978</v>
      </c>
      <c r="G27" s="291">
        <v>0.6779</v>
      </c>
      <c r="H27" s="291">
        <v>0.9234</v>
      </c>
    </row>
    <row r="28" spans="1:8" ht="12.75">
      <c r="A28" s="283" t="s">
        <v>132</v>
      </c>
      <c r="B28" s="283" t="s">
        <v>133</v>
      </c>
      <c r="C28" s="284">
        <v>20</v>
      </c>
      <c r="D28" s="292">
        <v>160.2117</v>
      </c>
      <c r="E28" s="286">
        <v>0.5167</v>
      </c>
      <c r="F28" s="286">
        <v>1.4666</v>
      </c>
      <c r="G28" s="286">
        <v>0.425</v>
      </c>
      <c r="H28" s="286">
        <v>0.8333</v>
      </c>
    </row>
    <row r="29" spans="1:8" ht="12.75">
      <c r="A29" s="288" t="s">
        <v>134</v>
      </c>
      <c r="B29" s="288" t="s">
        <v>135</v>
      </c>
      <c r="C29" s="289">
        <v>38.0606</v>
      </c>
      <c r="D29" s="293">
        <v>153.2468</v>
      </c>
      <c r="E29" s="291">
        <v>0.9787</v>
      </c>
      <c r="F29" s="291">
        <v>2.4522</v>
      </c>
      <c r="G29" s="291">
        <v>1.2217</v>
      </c>
      <c r="H29" s="291">
        <v>1.0465</v>
      </c>
    </row>
    <row r="30" spans="1:8" ht="12.75">
      <c r="A30" s="283" t="s">
        <v>136</v>
      </c>
      <c r="B30" s="283" t="s">
        <v>579</v>
      </c>
      <c r="C30" s="284">
        <v>201.1482</v>
      </c>
      <c r="D30" s="292">
        <v>156.8079</v>
      </c>
      <c r="E30" s="286">
        <v>0.9701</v>
      </c>
      <c r="F30" s="286">
        <v>2.0954</v>
      </c>
      <c r="G30" s="286">
        <v>0.7308</v>
      </c>
      <c r="H30" s="286">
        <v>1.0075</v>
      </c>
    </row>
    <row r="31" spans="1:8" ht="12.75">
      <c r="A31" s="288" t="s">
        <v>138</v>
      </c>
      <c r="B31" s="288" t="s">
        <v>580</v>
      </c>
      <c r="C31" s="289">
        <v>25.5027</v>
      </c>
      <c r="D31" s="293">
        <v>157.8238</v>
      </c>
      <c r="E31" s="291">
        <v>0</v>
      </c>
      <c r="F31" s="291">
        <v>1.8102</v>
      </c>
      <c r="G31" s="291">
        <v>0.6077</v>
      </c>
      <c r="H31" s="291">
        <v>0.9998</v>
      </c>
    </row>
    <row r="32" spans="1:8" ht="12.75">
      <c r="A32" s="283" t="s">
        <v>140</v>
      </c>
      <c r="B32" s="283" t="s">
        <v>141</v>
      </c>
      <c r="C32" s="284">
        <v>35.8341</v>
      </c>
      <c r="D32" s="292">
        <v>153.159</v>
      </c>
      <c r="E32" s="286">
        <v>0</v>
      </c>
      <c r="F32" s="286">
        <v>2.5394</v>
      </c>
      <c r="G32" s="286">
        <v>0.8046</v>
      </c>
      <c r="H32" s="286">
        <v>1.0557</v>
      </c>
    </row>
    <row r="33" spans="1:8" ht="12.75">
      <c r="A33" s="288" t="s">
        <v>142</v>
      </c>
      <c r="B33" s="288" t="s">
        <v>143</v>
      </c>
      <c r="C33" s="289">
        <v>12</v>
      </c>
      <c r="D33" s="293">
        <v>157.9444</v>
      </c>
      <c r="E33" s="291">
        <v>0</v>
      </c>
      <c r="F33" s="291">
        <v>1.8611</v>
      </c>
      <c r="G33" s="291">
        <v>0.5833</v>
      </c>
      <c r="H33" s="291">
        <v>1.1388</v>
      </c>
    </row>
    <row r="34" spans="1:8" ht="12.75">
      <c r="A34" s="283" t="s">
        <v>144</v>
      </c>
      <c r="B34" s="283" t="s">
        <v>581</v>
      </c>
      <c r="C34" s="284">
        <v>69.7839</v>
      </c>
      <c r="D34" s="292">
        <v>154.8493</v>
      </c>
      <c r="E34" s="286">
        <v>0</v>
      </c>
      <c r="F34" s="286">
        <v>2.1303</v>
      </c>
      <c r="G34" s="286">
        <v>0.9171</v>
      </c>
      <c r="H34" s="286">
        <v>1.003</v>
      </c>
    </row>
    <row r="35" spans="1:8" ht="12.75">
      <c r="A35" s="288" t="s">
        <v>146</v>
      </c>
      <c r="B35" s="288" t="s">
        <v>582</v>
      </c>
      <c r="C35" s="289">
        <v>122.0546</v>
      </c>
      <c r="D35" s="293">
        <v>155.0941</v>
      </c>
      <c r="E35" s="291">
        <v>4.9916</v>
      </c>
      <c r="F35" s="291">
        <v>2.7159</v>
      </c>
      <c r="G35" s="291">
        <v>1.1279</v>
      </c>
      <c r="H35" s="291">
        <v>1.0951</v>
      </c>
    </row>
    <row r="36" spans="1:8" ht="12.75">
      <c r="A36" s="283" t="s">
        <v>148</v>
      </c>
      <c r="B36" s="283" t="s">
        <v>583</v>
      </c>
      <c r="C36" s="284">
        <v>47.1323</v>
      </c>
      <c r="D36" s="292">
        <v>162.7192</v>
      </c>
      <c r="E36" s="286">
        <v>10.2973</v>
      </c>
      <c r="F36" s="286">
        <v>2.2313</v>
      </c>
      <c r="G36" s="286">
        <v>0.4066</v>
      </c>
      <c r="H36" s="286">
        <v>1.6089</v>
      </c>
    </row>
    <row r="37" spans="1:8" ht="12.75">
      <c r="A37" s="288" t="s">
        <v>152</v>
      </c>
      <c r="B37" s="288" t="s">
        <v>153</v>
      </c>
      <c r="C37" s="289">
        <v>1413.6291</v>
      </c>
      <c r="D37" s="293">
        <v>174.3651</v>
      </c>
      <c r="E37" s="291">
        <v>23.3624</v>
      </c>
      <c r="F37" s="291">
        <v>2.4728</v>
      </c>
      <c r="G37" s="291">
        <v>0.5897</v>
      </c>
      <c r="H37" s="291">
        <v>1.4131</v>
      </c>
    </row>
    <row r="38" spans="1:8" ht="12.75">
      <c r="A38" s="283" t="s">
        <v>154</v>
      </c>
      <c r="B38" s="283" t="s">
        <v>155</v>
      </c>
      <c r="C38" s="284">
        <v>16.5027</v>
      </c>
      <c r="D38" s="292">
        <v>179.102</v>
      </c>
      <c r="E38" s="286">
        <v>21.0673</v>
      </c>
      <c r="F38" s="286">
        <v>1.7673</v>
      </c>
      <c r="G38" s="286">
        <v>0.3837</v>
      </c>
      <c r="H38" s="286">
        <v>1.2018</v>
      </c>
    </row>
    <row r="39" spans="1:8" ht="12.75">
      <c r="A39" s="288" t="s">
        <v>156</v>
      </c>
      <c r="B39" s="288" t="s">
        <v>157</v>
      </c>
      <c r="C39" s="289">
        <v>53.7508</v>
      </c>
      <c r="D39" s="293">
        <v>156.4157</v>
      </c>
      <c r="E39" s="291">
        <v>8.1642</v>
      </c>
      <c r="F39" s="291">
        <v>2.6852</v>
      </c>
      <c r="G39" s="291">
        <v>0.8061</v>
      </c>
      <c r="H39" s="291">
        <v>1.4511</v>
      </c>
    </row>
    <row r="40" spans="1:8" ht="12.75">
      <c r="A40" s="283" t="s">
        <v>158</v>
      </c>
      <c r="B40" s="283" t="s">
        <v>159</v>
      </c>
      <c r="C40" s="284">
        <v>2064.9693</v>
      </c>
      <c r="D40" s="292">
        <v>163.2138</v>
      </c>
      <c r="E40" s="286">
        <v>0.5513</v>
      </c>
      <c r="F40" s="286">
        <v>1.0724</v>
      </c>
      <c r="G40" s="286">
        <v>0.6804</v>
      </c>
      <c r="H40" s="286">
        <v>0.2088</v>
      </c>
    </row>
    <row r="41" spans="1:8" ht="12.75">
      <c r="A41" s="288" t="s">
        <v>160</v>
      </c>
      <c r="B41" s="288" t="s">
        <v>161</v>
      </c>
      <c r="C41" s="289">
        <v>1214.8612</v>
      </c>
      <c r="D41" s="293">
        <v>162.9077</v>
      </c>
      <c r="E41" s="291">
        <v>0.4229</v>
      </c>
      <c r="F41" s="291">
        <v>1.1083</v>
      </c>
      <c r="G41" s="291">
        <v>0.6561</v>
      </c>
      <c r="H41" s="291">
        <v>0.2012</v>
      </c>
    </row>
    <row r="42" spans="1:8" ht="12.75">
      <c r="A42" s="283" t="s">
        <v>162</v>
      </c>
      <c r="B42" s="283" t="s">
        <v>163</v>
      </c>
      <c r="C42" s="284">
        <v>55</v>
      </c>
      <c r="D42" s="292">
        <v>166.3633</v>
      </c>
      <c r="E42" s="286">
        <v>0.603</v>
      </c>
      <c r="F42" s="286">
        <v>0.6818</v>
      </c>
      <c r="G42" s="286">
        <v>0.2939</v>
      </c>
      <c r="H42" s="286">
        <v>0.2212</v>
      </c>
    </row>
    <row r="43" spans="1:8" ht="12.75">
      <c r="A43" s="288" t="s">
        <v>164</v>
      </c>
      <c r="B43" s="288" t="s">
        <v>165</v>
      </c>
      <c r="C43" s="289">
        <v>6133.9669</v>
      </c>
      <c r="D43" s="293">
        <v>161.6462</v>
      </c>
      <c r="E43" s="291">
        <v>0.2534</v>
      </c>
      <c r="F43" s="291">
        <v>1.2551</v>
      </c>
      <c r="G43" s="291">
        <v>0.8922</v>
      </c>
      <c r="H43" s="291">
        <v>0.1656</v>
      </c>
    </row>
    <row r="44" spans="1:8" ht="12.75">
      <c r="A44" s="283" t="s">
        <v>166</v>
      </c>
      <c r="B44" s="283" t="s">
        <v>167</v>
      </c>
      <c r="C44" s="284">
        <v>1929.7395</v>
      </c>
      <c r="D44" s="292">
        <v>155.6942</v>
      </c>
      <c r="E44" s="286">
        <v>0.0304</v>
      </c>
      <c r="F44" s="286">
        <v>1.7391</v>
      </c>
      <c r="G44" s="286">
        <v>1.1953</v>
      </c>
      <c r="H44" s="286">
        <v>0.4118</v>
      </c>
    </row>
    <row r="45" spans="1:8" ht="12.75">
      <c r="A45" s="288" t="s">
        <v>168</v>
      </c>
      <c r="B45" s="288" t="s">
        <v>584</v>
      </c>
      <c r="C45" s="289">
        <v>635.4623</v>
      </c>
      <c r="D45" s="293">
        <v>159.0938</v>
      </c>
      <c r="E45" s="291">
        <v>0.2471</v>
      </c>
      <c r="F45" s="291">
        <v>1.5678</v>
      </c>
      <c r="G45" s="291">
        <v>1.085</v>
      </c>
      <c r="H45" s="291">
        <v>0.2751</v>
      </c>
    </row>
    <row r="46" spans="1:8" ht="12.75">
      <c r="A46" s="283" t="s">
        <v>170</v>
      </c>
      <c r="B46" s="283" t="s">
        <v>171</v>
      </c>
      <c r="C46" s="284">
        <v>234.2428</v>
      </c>
      <c r="D46" s="292">
        <v>162.2714</v>
      </c>
      <c r="E46" s="286">
        <v>0.286</v>
      </c>
      <c r="F46" s="286">
        <v>1.1576</v>
      </c>
      <c r="G46" s="286">
        <v>0.8253</v>
      </c>
      <c r="H46" s="286">
        <v>0.1721</v>
      </c>
    </row>
    <row r="47" spans="1:8" ht="12.75">
      <c r="A47" s="288" t="s">
        <v>172</v>
      </c>
      <c r="B47" s="288" t="s">
        <v>173</v>
      </c>
      <c r="C47" s="289">
        <v>117.4972</v>
      </c>
      <c r="D47" s="293">
        <v>163.5324</v>
      </c>
      <c r="E47" s="291">
        <v>0.2199</v>
      </c>
      <c r="F47" s="291">
        <v>1.0354</v>
      </c>
      <c r="G47" s="291">
        <v>0.6439</v>
      </c>
      <c r="H47" s="291">
        <v>0.2255</v>
      </c>
    </row>
    <row r="48" spans="1:8" ht="12.75">
      <c r="A48" s="283" t="s">
        <v>174</v>
      </c>
      <c r="B48" s="283" t="s">
        <v>175</v>
      </c>
      <c r="C48" s="284">
        <v>551.2259</v>
      </c>
      <c r="D48" s="292">
        <v>163.5126</v>
      </c>
      <c r="E48" s="286">
        <v>0.1524</v>
      </c>
      <c r="F48" s="286">
        <v>0.7292</v>
      </c>
      <c r="G48" s="286">
        <v>0.5179</v>
      </c>
      <c r="H48" s="286">
        <v>0.11</v>
      </c>
    </row>
    <row r="49" spans="1:8" ht="12.75">
      <c r="A49" s="288" t="s">
        <v>176</v>
      </c>
      <c r="B49" s="288" t="s">
        <v>585</v>
      </c>
      <c r="C49" s="289">
        <v>44.7789</v>
      </c>
      <c r="D49" s="293">
        <v>161.3355</v>
      </c>
      <c r="E49" s="291">
        <v>0</v>
      </c>
      <c r="F49" s="291">
        <v>1.1649</v>
      </c>
      <c r="G49" s="291">
        <v>0.5434</v>
      </c>
      <c r="H49" s="291">
        <v>0.4726</v>
      </c>
    </row>
    <row r="50" spans="1:8" ht="12.75">
      <c r="A50" s="283" t="s">
        <v>178</v>
      </c>
      <c r="B50" s="283" t="s">
        <v>586</v>
      </c>
      <c r="C50" s="284">
        <v>60.0054</v>
      </c>
      <c r="D50" s="292">
        <v>152.2394</v>
      </c>
      <c r="E50" s="286">
        <v>0</v>
      </c>
      <c r="F50" s="286">
        <v>2.4608</v>
      </c>
      <c r="G50" s="286">
        <v>1.011</v>
      </c>
      <c r="H50" s="286">
        <v>1.1165</v>
      </c>
    </row>
    <row r="51" spans="1:8" ht="12.75">
      <c r="A51" s="288" t="s">
        <v>180</v>
      </c>
      <c r="B51" s="288" t="s">
        <v>587</v>
      </c>
      <c r="C51" s="289">
        <v>86.2483</v>
      </c>
      <c r="D51" s="293">
        <v>154.6146</v>
      </c>
      <c r="E51" s="291">
        <v>0.2029</v>
      </c>
      <c r="F51" s="291">
        <v>1.8995</v>
      </c>
      <c r="G51" s="291">
        <v>0.6937</v>
      </c>
      <c r="H51" s="291">
        <v>0.9314</v>
      </c>
    </row>
    <row r="52" spans="1:8" ht="12.75">
      <c r="A52" s="283" t="s">
        <v>182</v>
      </c>
      <c r="B52" s="283" t="s">
        <v>588</v>
      </c>
      <c r="C52" s="284">
        <v>223.0712</v>
      </c>
      <c r="D52" s="292">
        <v>152.327</v>
      </c>
      <c r="E52" s="286">
        <v>0.1543</v>
      </c>
      <c r="F52" s="286">
        <v>2.4872</v>
      </c>
      <c r="G52" s="286">
        <v>1.0669</v>
      </c>
      <c r="H52" s="286">
        <v>1.0743</v>
      </c>
    </row>
    <row r="53" spans="1:8" ht="12.75">
      <c r="A53" s="288" t="s">
        <v>184</v>
      </c>
      <c r="B53" s="288" t="s">
        <v>589</v>
      </c>
      <c r="C53" s="289">
        <v>73.7014</v>
      </c>
      <c r="D53" s="293">
        <v>153.0925</v>
      </c>
      <c r="E53" s="291">
        <v>0.1493</v>
      </c>
      <c r="F53" s="291">
        <v>2.5078</v>
      </c>
      <c r="G53" s="291">
        <v>0.9181</v>
      </c>
      <c r="H53" s="291">
        <v>1.1261</v>
      </c>
    </row>
    <row r="54" spans="1:8" ht="12.75">
      <c r="A54" s="283" t="s">
        <v>186</v>
      </c>
      <c r="B54" s="283" t="s">
        <v>187</v>
      </c>
      <c r="C54" s="284">
        <v>55.6186</v>
      </c>
      <c r="D54" s="292">
        <v>152.1141</v>
      </c>
      <c r="E54" s="286">
        <v>1.3485</v>
      </c>
      <c r="F54" s="286">
        <v>2.6759</v>
      </c>
      <c r="G54" s="286">
        <v>1.3035</v>
      </c>
      <c r="H54" s="286">
        <v>1.1177</v>
      </c>
    </row>
    <row r="55" spans="1:8" ht="12.75">
      <c r="A55" s="288" t="s">
        <v>188</v>
      </c>
      <c r="B55" s="288" t="s">
        <v>189</v>
      </c>
      <c r="C55" s="289">
        <v>94.276</v>
      </c>
      <c r="D55" s="293">
        <v>156.2094</v>
      </c>
      <c r="E55" s="291">
        <v>0.0371</v>
      </c>
      <c r="F55" s="291">
        <v>1.9446</v>
      </c>
      <c r="G55" s="291">
        <v>0.6947</v>
      </c>
      <c r="H55" s="291">
        <v>0.997</v>
      </c>
    </row>
    <row r="56" spans="1:8" ht="12.75">
      <c r="A56" s="283" t="s">
        <v>190</v>
      </c>
      <c r="B56" s="283" t="s">
        <v>191</v>
      </c>
      <c r="C56" s="284">
        <v>31.674</v>
      </c>
      <c r="D56" s="292">
        <v>146.4824</v>
      </c>
      <c r="E56" s="286">
        <v>0.0684</v>
      </c>
      <c r="F56" s="286">
        <v>3.0677</v>
      </c>
      <c r="G56" s="286">
        <v>1.5259</v>
      </c>
      <c r="H56" s="286">
        <v>1.2839</v>
      </c>
    </row>
    <row r="57" spans="1:8" ht="12.75">
      <c r="A57" s="288" t="s">
        <v>192</v>
      </c>
      <c r="B57" s="288" t="s">
        <v>193</v>
      </c>
      <c r="C57" s="289">
        <v>87</v>
      </c>
      <c r="D57" s="293">
        <v>154.9941</v>
      </c>
      <c r="E57" s="291">
        <v>0</v>
      </c>
      <c r="F57" s="291">
        <v>2.0651</v>
      </c>
      <c r="G57" s="291">
        <v>0.6896</v>
      </c>
      <c r="H57" s="291">
        <v>0.9099</v>
      </c>
    </row>
    <row r="58" spans="1:8" ht="12.75">
      <c r="A58" s="283" t="s">
        <v>194</v>
      </c>
      <c r="B58" s="283" t="s">
        <v>195</v>
      </c>
      <c r="C58" s="284">
        <v>210.7009</v>
      </c>
      <c r="D58" s="292">
        <v>150.8077</v>
      </c>
      <c r="E58" s="286">
        <v>0.4113</v>
      </c>
      <c r="F58" s="286">
        <v>2.6261</v>
      </c>
      <c r="G58" s="286">
        <v>1.2284</v>
      </c>
      <c r="H58" s="286">
        <v>1.0085</v>
      </c>
    </row>
    <row r="59" spans="1:8" ht="12.75">
      <c r="A59" s="288" t="s">
        <v>196</v>
      </c>
      <c r="B59" s="288" t="s">
        <v>197</v>
      </c>
      <c r="C59" s="289">
        <v>71.9389</v>
      </c>
      <c r="D59" s="293">
        <v>151.507</v>
      </c>
      <c r="E59" s="291">
        <v>3.225</v>
      </c>
      <c r="F59" s="291">
        <v>2.1546</v>
      </c>
      <c r="G59" s="291">
        <v>0.7714</v>
      </c>
      <c r="H59" s="291">
        <v>1.0981</v>
      </c>
    </row>
    <row r="60" spans="1:8" ht="12.75">
      <c r="A60" s="283" t="s">
        <v>198</v>
      </c>
      <c r="B60" s="283" t="s">
        <v>199</v>
      </c>
      <c r="C60" s="284">
        <v>41</v>
      </c>
      <c r="D60" s="292">
        <v>155.6341</v>
      </c>
      <c r="E60" s="286">
        <v>0.1057</v>
      </c>
      <c r="F60" s="286">
        <v>2.0853</v>
      </c>
      <c r="G60" s="286">
        <v>0.7357</v>
      </c>
      <c r="H60" s="286">
        <v>0.9065</v>
      </c>
    </row>
    <row r="61" spans="1:8" ht="12.75">
      <c r="A61" s="288" t="s">
        <v>200</v>
      </c>
      <c r="B61" s="288" t="s">
        <v>590</v>
      </c>
      <c r="C61" s="289">
        <v>96.6236</v>
      </c>
      <c r="D61" s="293">
        <v>150.1315</v>
      </c>
      <c r="E61" s="291">
        <v>0.4528</v>
      </c>
      <c r="F61" s="291">
        <v>2.7701</v>
      </c>
      <c r="G61" s="291">
        <v>1.5506</v>
      </c>
      <c r="H61" s="291">
        <v>0.9245</v>
      </c>
    </row>
    <row r="62" spans="1:8" ht="12.75">
      <c r="A62" s="283" t="s">
        <v>202</v>
      </c>
      <c r="B62" s="283" t="s">
        <v>203</v>
      </c>
      <c r="C62" s="284">
        <v>83.1323</v>
      </c>
      <c r="D62" s="292">
        <v>156.787</v>
      </c>
      <c r="E62" s="286">
        <v>0.411</v>
      </c>
      <c r="F62" s="286">
        <v>2.0308</v>
      </c>
      <c r="G62" s="286">
        <v>0.7518</v>
      </c>
      <c r="H62" s="286">
        <v>1.0625</v>
      </c>
    </row>
    <row r="63" spans="1:8" ht="12.75">
      <c r="A63" s="288" t="s">
        <v>204</v>
      </c>
      <c r="B63" s="288" t="s">
        <v>205</v>
      </c>
      <c r="C63" s="289">
        <v>23.1712</v>
      </c>
      <c r="D63" s="293">
        <v>156.1421</v>
      </c>
      <c r="E63" s="291">
        <v>0</v>
      </c>
      <c r="F63" s="291">
        <v>1.9852</v>
      </c>
      <c r="G63" s="291">
        <v>0.5826</v>
      </c>
      <c r="H63" s="291">
        <v>1.0717</v>
      </c>
    </row>
    <row r="64" spans="1:8" ht="12.75">
      <c r="A64" s="283" t="s">
        <v>208</v>
      </c>
      <c r="B64" s="283" t="s">
        <v>209</v>
      </c>
      <c r="C64" s="284">
        <v>111.9388</v>
      </c>
      <c r="D64" s="292">
        <v>151.904</v>
      </c>
      <c r="E64" s="286">
        <v>0.1965</v>
      </c>
      <c r="F64" s="286">
        <v>2.2795</v>
      </c>
      <c r="G64" s="286">
        <v>0.7712</v>
      </c>
      <c r="H64" s="286">
        <v>1.1241</v>
      </c>
    </row>
    <row r="65" spans="1:8" ht="12.75">
      <c r="A65" s="288" t="s">
        <v>210</v>
      </c>
      <c r="B65" s="288" t="s">
        <v>591</v>
      </c>
      <c r="C65" s="289">
        <v>460.3293</v>
      </c>
      <c r="D65" s="293">
        <v>151.4171</v>
      </c>
      <c r="E65" s="291">
        <v>0.4328</v>
      </c>
      <c r="F65" s="291">
        <v>2.6821</v>
      </c>
      <c r="G65" s="291">
        <v>1.2107</v>
      </c>
      <c r="H65" s="291">
        <v>1.0557</v>
      </c>
    </row>
    <row r="66" spans="1:8" ht="12.75">
      <c r="A66" s="283" t="s">
        <v>212</v>
      </c>
      <c r="B66" s="283" t="s">
        <v>213</v>
      </c>
      <c r="C66" s="284">
        <v>12.1103</v>
      </c>
      <c r="D66" s="292">
        <v>159.8481</v>
      </c>
      <c r="E66" s="286">
        <v>0.7707</v>
      </c>
      <c r="F66" s="286">
        <v>1.6101</v>
      </c>
      <c r="G66" s="286">
        <v>0.8807</v>
      </c>
      <c r="H66" s="286">
        <v>0.6193</v>
      </c>
    </row>
    <row r="67" spans="1:8" ht="12.75">
      <c r="A67" s="288" t="s">
        <v>214</v>
      </c>
      <c r="B67" s="288" t="s">
        <v>215</v>
      </c>
      <c r="C67" s="289">
        <v>21.9889</v>
      </c>
      <c r="D67" s="293">
        <v>145.4954</v>
      </c>
      <c r="E67" s="291">
        <v>0</v>
      </c>
      <c r="F67" s="291">
        <v>3.1227</v>
      </c>
      <c r="G67" s="291">
        <v>1.7281</v>
      </c>
      <c r="H67" s="291">
        <v>1.2203</v>
      </c>
    </row>
    <row r="68" spans="1:8" ht="12.75">
      <c r="A68" s="283" t="s">
        <v>216</v>
      </c>
      <c r="B68" s="283" t="s">
        <v>217</v>
      </c>
      <c r="C68" s="284">
        <v>103.674</v>
      </c>
      <c r="D68" s="292">
        <v>164.1885</v>
      </c>
      <c r="E68" s="286">
        <v>0</v>
      </c>
      <c r="F68" s="286">
        <v>1.1574</v>
      </c>
      <c r="G68" s="286">
        <v>0.635</v>
      </c>
      <c r="H68" s="286">
        <v>0.1832</v>
      </c>
    </row>
    <row r="69" spans="1:8" ht="12.75">
      <c r="A69" s="288" t="s">
        <v>222</v>
      </c>
      <c r="B69" s="288" t="s">
        <v>223</v>
      </c>
      <c r="C69" s="289">
        <v>63.6958</v>
      </c>
      <c r="D69" s="293">
        <v>166.73</v>
      </c>
      <c r="E69" s="291">
        <v>0.0131</v>
      </c>
      <c r="F69" s="291">
        <v>0.7247</v>
      </c>
      <c r="G69" s="291">
        <v>0.1439</v>
      </c>
      <c r="H69" s="291">
        <v>0</v>
      </c>
    </row>
    <row r="70" spans="1:8" ht="12.75">
      <c r="A70" s="283" t="s">
        <v>224</v>
      </c>
      <c r="B70" s="283" t="s">
        <v>225</v>
      </c>
      <c r="C70" s="284">
        <v>12.3259</v>
      </c>
      <c r="D70" s="292">
        <v>165.7722</v>
      </c>
      <c r="E70" s="286">
        <v>0.8654</v>
      </c>
      <c r="F70" s="286">
        <v>0.8924</v>
      </c>
      <c r="G70" s="286">
        <v>0.2298</v>
      </c>
      <c r="H70" s="286">
        <v>0.2569</v>
      </c>
    </row>
    <row r="71" spans="1:8" ht="12.75">
      <c r="A71" s="288" t="s">
        <v>226</v>
      </c>
      <c r="B71" s="288" t="s">
        <v>227</v>
      </c>
      <c r="C71" s="289">
        <v>2863.8965</v>
      </c>
      <c r="D71" s="293">
        <v>156.8549</v>
      </c>
      <c r="E71" s="291">
        <v>0.2841</v>
      </c>
      <c r="F71" s="291">
        <v>1.973</v>
      </c>
      <c r="G71" s="291">
        <v>0.7599</v>
      </c>
      <c r="H71" s="291">
        <v>0.8642</v>
      </c>
    </row>
    <row r="72" spans="1:8" ht="12.75">
      <c r="A72" s="283" t="s">
        <v>228</v>
      </c>
      <c r="B72" s="283" t="s">
        <v>229</v>
      </c>
      <c r="C72" s="284">
        <v>119.1599</v>
      </c>
      <c r="D72" s="292">
        <v>155.2007</v>
      </c>
      <c r="E72" s="286">
        <v>0.9679</v>
      </c>
      <c r="F72" s="286">
        <v>2.0896</v>
      </c>
      <c r="G72" s="286">
        <v>0.7832</v>
      </c>
      <c r="H72" s="286">
        <v>1.0979</v>
      </c>
    </row>
    <row r="73" spans="1:8" ht="12.75">
      <c r="A73" s="288" t="s">
        <v>230</v>
      </c>
      <c r="B73" s="288" t="s">
        <v>231</v>
      </c>
      <c r="C73" s="289">
        <v>260.435</v>
      </c>
      <c r="D73" s="293">
        <v>156.2991</v>
      </c>
      <c r="E73" s="291">
        <v>0.1478</v>
      </c>
      <c r="F73" s="291">
        <v>1.9998</v>
      </c>
      <c r="G73" s="291">
        <v>0.677</v>
      </c>
      <c r="H73" s="291">
        <v>1.036</v>
      </c>
    </row>
    <row r="74" spans="1:8" ht="12.75">
      <c r="A74" s="283" t="s">
        <v>232</v>
      </c>
      <c r="B74" s="283" t="s">
        <v>233</v>
      </c>
      <c r="C74" s="284">
        <v>12</v>
      </c>
      <c r="D74" s="292">
        <v>145.5903</v>
      </c>
      <c r="E74" s="286">
        <v>0</v>
      </c>
      <c r="F74" s="286">
        <v>3.3888</v>
      </c>
      <c r="G74" s="286">
        <v>1.7361</v>
      </c>
      <c r="H74" s="286">
        <v>1.4861</v>
      </c>
    </row>
    <row r="75" spans="1:8" ht="12.75">
      <c r="A75" s="288" t="s">
        <v>234</v>
      </c>
      <c r="B75" s="288" t="s">
        <v>592</v>
      </c>
      <c r="C75" s="289">
        <v>30.9778</v>
      </c>
      <c r="D75" s="293">
        <v>149.3246</v>
      </c>
      <c r="E75" s="291">
        <v>1.6625</v>
      </c>
      <c r="F75" s="291">
        <v>2.7223</v>
      </c>
      <c r="G75" s="291">
        <v>1.5172</v>
      </c>
      <c r="H75" s="291">
        <v>0.6133</v>
      </c>
    </row>
    <row r="76" spans="1:8" ht="12.75">
      <c r="A76" s="283" t="s">
        <v>236</v>
      </c>
      <c r="B76" s="283" t="s">
        <v>237</v>
      </c>
      <c r="C76" s="284">
        <v>178.2642</v>
      </c>
      <c r="D76" s="292">
        <v>148.4884</v>
      </c>
      <c r="E76" s="286">
        <v>0</v>
      </c>
      <c r="F76" s="286">
        <v>2.946</v>
      </c>
      <c r="G76" s="286">
        <v>1.5931</v>
      </c>
      <c r="H76" s="286">
        <v>1.134</v>
      </c>
    </row>
    <row r="77" spans="1:8" ht="12.75">
      <c r="A77" s="288" t="s">
        <v>238</v>
      </c>
      <c r="B77" s="288" t="s">
        <v>239</v>
      </c>
      <c r="C77" s="289">
        <v>239.5462</v>
      </c>
      <c r="D77" s="293">
        <v>154.7864</v>
      </c>
      <c r="E77" s="291">
        <v>1.2545</v>
      </c>
      <c r="F77" s="291">
        <v>2.3419</v>
      </c>
      <c r="G77" s="291">
        <v>1.0624</v>
      </c>
      <c r="H77" s="291">
        <v>1.0185</v>
      </c>
    </row>
    <row r="78" spans="1:8" ht="12.75">
      <c r="A78" s="283" t="s">
        <v>240</v>
      </c>
      <c r="B78" s="283" t="s">
        <v>241</v>
      </c>
      <c r="C78" s="284">
        <v>29.5026</v>
      </c>
      <c r="D78" s="292">
        <v>154.8359</v>
      </c>
      <c r="E78" s="286">
        <v>1.305</v>
      </c>
      <c r="F78" s="286">
        <v>2.2935</v>
      </c>
      <c r="G78" s="286">
        <v>0.6214</v>
      </c>
      <c r="H78" s="286">
        <v>1.2371</v>
      </c>
    </row>
    <row r="79" spans="1:8" ht="12.75">
      <c r="A79" s="288" t="s">
        <v>242</v>
      </c>
      <c r="B79" s="288" t="s">
        <v>243</v>
      </c>
      <c r="C79" s="289">
        <v>93.4635</v>
      </c>
      <c r="D79" s="293">
        <v>156.3171</v>
      </c>
      <c r="E79" s="291">
        <v>1.1466</v>
      </c>
      <c r="F79" s="291">
        <v>2.0935</v>
      </c>
      <c r="G79" s="291">
        <v>0.5902</v>
      </c>
      <c r="H79" s="291">
        <v>1.2036</v>
      </c>
    </row>
    <row r="80" spans="1:8" ht="12.75">
      <c r="A80" s="283" t="s">
        <v>244</v>
      </c>
      <c r="B80" s="283" t="s">
        <v>245</v>
      </c>
      <c r="C80" s="284">
        <v>38.5522</v>
      </c>
      <c r="D80" s="292">
        <v>151.0085</v>
      </c>
      <c r="E80" s="286">
        <v>0.4021</v>
      </c>
      <c r="F80" s="286">
        <v>2.5895</v>
      </c>
      <c r="G80" s="286">
        <v>1.2623</v>
      </c>
      <c r="H80" s="286">
        <v>1.0202</v>
      </c>
    </row>
    <row r="81" spans="1:8" ht="12.75">
      <c r="A81" s="288" t="s">
        <v>248</v>
      </c>
      <c r="B81" s="288" t="s">
        <v>593</v>
      </c>
      <c r="C81" s="289">
        <v>18.5081</v>
      </c>
      <c r="D81" s="293">
        <v>170.9322</v>
      </c>
      <c r="E81" s="291">
        <v>2.3233</v>
      </c>
      <c r="F81" s="291">
        <v>0.4322</v>
      </c>
      <c r="G81" s="291">
        <v>0.045</v>
      </c>
      <c r="H81" s="291">
        <v>0.2251</v>
      </c>
    </row>
    <row r="82" spans="1:8" ht="12.75">
      <c r="A82" s="283" t="s">
        <v>250</v>
      </c>
      <c r="B82" s="283" t="s">
        <v>251</v>
      </c>
      <c r="C82" s="284">
        <v>225.6734</v>
      </c>
      <c r="D82" s="292">
        <v>160.3684</v>
      </c>
      <c r="E82" s="286">
        <v>15.0631</v>
      </c>
      <c r="F82" s="286">
        <v>2.9393</v>
      </c>
      <c r="G82" s="286">
        <v>1.2163</v>
      </c>
      <c r="H82" s="286">
        <v>1.491</v>
      </c>
    </row>
    <row r="83" spans="1:8" ht="12.75">
      <c r="A83" s="288" t="s">
        <v>252</v>
      </c>
      <c r="B83" s="288" t="s">
        <v>253</v>
      </c>
      <c r="C83" s="289">
        <v>292.5797</v>
      </c>
      <c r="D83" s="293">
        <v>152.7005</v>
      </c>
      <c r="E83" s="291">
        <v>4.8841</v>
      </c>
      <c r="F83" s="291">
        <v>1.9214</v>
      </c>
      <c r="G83" s="291">
        <v>0.491</v>
      </c>
      <c r="H83" s="291">
        <v>1.2583</v>
      </c>
    </row>
    <row r="84" spans="1:8" ht="12.75">
      <c r="A84" s="283" t="s">
        <v>254</v>
      </c>
      <c r="B84" s="283" t="s">
        <v>594</v>
      </c>
      <c r="C84" s="284">
        <v>122.5799</v>
      </c>
      <c r="D84" s="292">
        <v>153.9094</v>
      </c>
      <c r="E84" s="286">
        <v>0.1169</v>
      </c>
      <c r="F84" s="286">
        <v>2.2393</v>
      </c>
      <c r="G84" s="286">
        <v>1.1149</v>
      </c>
      <c r="H84" s="286">
        <v>0.8606</v>
      </c>
    </row>
    <row r="85" spans="1:8" ht="12.75">
      <c r="A85" s="288" t="s">
        <v>256</v>
      </c>
      <c r="B85" s="288" t="s">
        <v>595</v>
      </c>
      <c r="C85" s="289">
        <v>554.2477</v>
      </c>
      <c r="D85" s="293">
        <v>159.7854</v>
      </c>
      <c r="E85" s="291">
        <v>11.4633</v>
      </c>
      <c r="F85" s="291">
        <v>2.8104</v>
      </c>
      <c r="G85" s="291">
        <v>1.0828</v>
      </c>
      <c r="H85" s="291">
        <v>1.4602</v>
      </c>
    </row>
    <row r="86" spans="1:8" ht="12.75">
      <c r="A86" s="283" t="s">
        <v>258</v>
      </c>
      <c r="B86" s="283" t="s">
        <v>259</v>
      </c>
      <c r="C86" s="284">
        <v>84.2761</v>
      </c>
      <c r="D86" s="292">
        <v>153.0053</v>
      </c>
      <c r="E86" s="286">
        <v>0.0366</v>
      </c>
      <c r="F86" s="286">
        <v>2.4146</v>
      </c>
      <c r="G86" s="286">
        <v>0.9631</v>
      </c>
      <c r="H86" s="286">
        <v>1.1371</v>
      </c>
    </row>
    <row r="87" spans="1:8" ht="12.75">
      <c r="A87" s="288" t="s">
        <v>260</v>
      </c>
      <c r="B87" s="288" t="s">
        <v>261</v>
      </c>
      <c r="C87" s="289">
        <v>144.762</v>
      </c>
      <c r="D87" s="293">
        <v>150.521</v>
      </c>
      <c r="E87" s="291">
        <v>0.0979</v>
      </c>
      <c r="F87" s="291">
        <v>2.6503</v>
      </c>
      <c r="G87" s="291">
        <v>1.4103</v>
      </c>
      <c r="H87" s="291">
        <v>1.0315</v>
      </c>
    </row>
    <row r="88" spans="1:8" ht="12.75">
      <c r="A88" s="283" t="s">
        <v>262</v>
      </c>
      <c r="B88" s="283" t="s">
        <v>263</v>
      </c>
      <c r="C88" s="284">
        <v>61.4693</v>
      </c>
      <c r="D88" s="292">
        <v>154.8405</v>
      </c>
      <c r="E88" s="286">
        <v>2.6111</v>
      </c>
      <c r="F88" s="286">
        <v>2.3724</v>
      </c>
      <c r="G88" s="286">
        <v>1.0601</v>
      </c>
      <c r="H88" s="286">
        <v>1.1279</v>
      </c>
    </row>
    <row r="89" spans="1:8" ht="12.75">
      <c r="A89" s="288" t="s">
        <v>264</v>
      </c>
      <c r="B89" s="288" t="s">
        <v>596</v>
      </c>
      <c r="C89" s="289">
        <v>383.3072</v>
      </c>
      <c r="D89" s="293">
        <v>146.5809</v>
      </c>
      <c r="E89" s="291">
        <v>0.6792</v>
      </c>
      <c r="F89" s="291">
        <v>3.1067</v>
      </c>
      <c r="G89" s="291">
        <v>1.6683</v>
      </c>
      <c r="H89" s="291">
        <v>1.2039</v>
      </c>
    </row>
    <row r="90" spans="1:8" ht="12.75">
      <c r="A90" s="283" t="s">
        <v>266</v>
      </c>
      <c r="B90" s="283" t="s">
        <v>267</v>
      </c>
      <c r="C90" s="284">
        <v>68.1213</v>
      </c>
      <c r="D90" s="292">
        <v>149.9843</v>
      </c>
      <c r="E90" s="286">
        <v>0.1272</v>
      </c>
      <c r="F90" s="286">
        <v>2.5249</v>
      </c>
      <c r="G90" s="286">
        <v>1.0031</v>
      </c>
      <c r="H90" s="286">
        <v>1.2771</v>
      </c>
    </row>
    <row r="91" spans="1:8" ht="12.75">
      <c r="A91" s="288" t="s">
        <v>268</v>
      </c>
      <c r="B91" s="288" t="s">
        <v>269</v>
      </c>
      <c r="C91" s="289">
        <v>61.8286</v>
      </c>
      <c r="D91" s="293">
        <v>148.3945</v>
      </c>
      <c r="E91" s="291">
        <v>6.9628</v>
      </c>
      <c r="F91" s="291">
        <v>2.7279</v>
      </c>
      <c r="G91" s="291">
        <v>0.9946</v>
      </c>
      <c r="H91" s="291">
        <v>1.5472</v>
      </c>
    </row>
    <row r="92" spans="1:8" ht="12.75">
      <c r="A92" s="283" t="s">
        <v>270</v>
      </c>
      <c r="B92" s="283" t="s">
        <v>271</v>
      </c>
      <c r="C92" s="284">
        <v>4917.7127</v>
      </c>
      <c r="D92" s="292">
        <v>147.4054</v>
      </c>
      <c r="E92" s="286">
        <v>3.0438</v>
      </c>
      <c r="F92" s="286">
        <v>2.6487</v>
      </c>
      <c r="G92" s="286">
        <v>1.0594</v>
      </c>
      <c r="H92" s="286">
        <v>1.3667</v>
      </c>
    </row>
    <row r="93" spans="1:8" ht="12.75">
      <c r="A93" s="288" t="s">
        <v>272</v>
      </c>
      <c r="B93" s="288" t="s">
        <v>273</v>
      </c>
      <c r="C93" s="289">
        <v>214.7169</v>
      </c>
      <c r="D93" s="293">
        <v>151.4974</v>
      </c>
      <c r="E93" s="291">
        <v>4.4031</v>
      </c>
      <c r="F93" s="291">
        <v>2.2378</v>
      </c>
      <c r="G93" s="291">
        <v>0.8546</v>
      </c>
      <c r="H93" s="291">
        <v>1.1619</v>
      </c>
    </row>
    <row r="94" spans="1:8" ht="12.75">
      <c r="A94" s="283" t="s">
        <v>274</v>
      </c>
      <c r="B94" s="283" t="s">
        <v>275</v>
      </c>
      <c r="C94" s="284">
        <v>484.7007</v>
      </c>
      <c r="D94" s="292">
        <v>146.9232</v>
      </c>
      <c r="E94" s="286">
        <v>2.1006</v>
      </c>
      <c r="F94" s="286">
        <v>2.5029</v>
      </c>
      <c r="G94" s="286">
        <v>1.1092</v>
      </c>
      <c r="H94" s="286">
        <v>1.1649</v>
      </c>
    </row>
    <row r="95" spans="1:8" ht="12.75">
      <c r="A95" s="288" t="s">
        <v>276</v>
      </c>
      <c r="B95" s="288" t="s">
        <v>277</v>
      </c>
      <c r="C95" s="289">
        <v>19.6684</v>
      </c>
      <c r="D95" s="293">
        <v>153.6051</v>
      </c>
      <c r="E95" s="291">
        <v>3.1523</v>
      </c>
      <c r="F95" s="291">
        <v>2.4235</v>
      </c>
      <c r="G95" s="291">
        <v>0.5592</v>
      </c>
      <c r="H95" s="291">
        <v>1.6439</v>
      </c>
    </row>
    <row r="96" spans="1:8" ht="12.75">
      <c r="A96" s="283" t="s">
        <v>278</v>
      </c>
      <c r="B96" s="283" t="s">
        <v>279</v>
      </c>
      <c r="C96" s="284">
        <v>636.5012</v>
      </c>
      <c r="D96" s="292">
        <v>147.6908</v>
      </c>
      <c r="E96" s="286">
        <v>4.5902</v>
      </c>
      <c r="F96" s="286">
        <v>2.6828</v>
      </c>
      <c r="G96" s="286">
        <v>1.122</v>
      </c>
      <c r="H96" s="286">
        <v>1.316</v>
      </c>
    </row>
    <row r="97" spans="1:8" ht="12.75">
      <c r="A97" s="288" t="s">
        <v>280</v>
      </c>
      <c r="B97" s="288" t="s">
        <v>281</v>
      </c>
      <c r="C97" s="289">
        <v>1303.6683</v>
      </c>
      <c r="D97" s="293">
        <v>150.6495</v>
      </c>
      <c r="E97" s="291">
        <v>0.2918</v>
      </c>
      <c r="F97" s="291">
        <v>1.878</v>
      </c>
      <c r="G97" s="291">
        <v>0.9826</v>
      </c>
      <c r="H97" s="291">
        <v>0.7108</v>
      </c>
    </row>
    <row r="98" spans="1:8" ht="12.75">
      <c r="A98" s="283" t="s">
        <v>282</v>
      </c>
      <c r="B98" s="283" t="s">
        <v>283</v>
      </c>
      <c r="C98" s="284">
        <v>31.8672</v>
      </c>
      <c r="D98" s="292">
        <v>151.8123</v>
      </c>
      <c r="E98" s="286">
        <v>0.1726</v>
      </c>
      <c r="F98" s="286">
        <v>2.4005</v>
      </c>
      <c r="G98" s="286">
        <v>0.706</v>
      </c>
      <c r="H98" s="286">
        <v>1.5167</v>
      </c>
    </row>
    <row r="99" spans="1:8" ht="12.75">
      <c r="A99" s="288" t="s">
        <v>284</v>
      </c>
      <c r="B99" s="288" t="s">
        <v>285</v>
      </c>
      <c r="C99" s="289">
        <v>168.0766</v>
      </c>
      <c r="D99" s="293">
        <v>155.265</v>
      </c>
      <c r="E99" s="291">
        <v>0.0297</v>
      </c>
      <c r="F99" s="291">
        <v>1.9356</v>
      </c>
      <c r="G99" s="291">
        <v>1.0937</v>
      </c>
      <c r="H99" s="291">
        <v>0.5186</v>
      </c>
    </row>
    <row r="100" spans="1:8" ht="12.75">
      <c r="A100" s="283" t="s">
        <v>286</v>
      </c>
      <c r="B100" s="283" t="s">
        <v>287</v>
      </c>
      <c r="C100" s="284">
        <v>99.7234</v>
      </c>
      <c r="D100" s="292">
        <v>154.9819</v>
      </c>
      <c r="E100" s="286">
        <v>0.0284</v>
      </c>
      <c r="F100" s="286">
        <v>1.6746</v>
      </c>
      <c r="G100" s="286">
        <v>0.9843</v>
      </c>
      <c r="H100" s="286">
        <v>0.508</v>
      </c>
    </row>
    <row r="101" spans="1:8" ht="12.75">
      <c r="A101" s="288" t="s">
        <v>288</v>
      </c>
      <c r="B101" s="288" t="s">
        <v>597</v>
      </c>
      <c r="C101" s="289">
        <v>171.3974</v>
      </c>
      <c r="D101" s="293">
        <v>147.5764</v>
      </c>
      <c r="E101" s="291">
        <v>0.7449</v>
      </c>
      <c r="F101" s="291">
        <v>3.1077</v>
      </c>
      <c r="G101" s="291">
        <v>1.1775</v>
      </c>
      <c r="H101" s="291">
        <v>1.8271</v>
      </c>
    </row>
    <row r="102" spans="1:8" ht="12.75">
      <c r="A102" s="283" t="s">
        <v>290</v>
      </c>
      <c r="B102" s="283" t="s">
        <v>291</v>
      </c>
      <c r="C102" s="284">
        <v>933.8384</v>
      </c>
      <c r="D102" s="292">
        <v>160.3447</v>
      </c>
      <c r="E102" s="286">
        <v>0.039</v>
      </c>
      <c r="F102" s="286">
        <v>1.3599</v>
      </c>
      <c r="G102" s="286">
        <v>0.8204</v>
      </c>
      <c r="H102" s="286">
        <v>0.3208</v>
      </c>
    </row>
    <row r="103" spans="1:8" ht="12.75">
      <c r="A103" s="288" t="s">
        <v>292</v>
      </c>
      <c r="B103" s="288" t="s">
        <v>293</v>
      </c>
      <c r="C103" s="289">
        <v>11.7569</v>
      </c>
      <c r="D103" s="293">
        <v>139.5697</v>
      </c>
      <c r="E103" s="291">
        <v>0.0851</v>
      </c>
      <c r="F103" s="291">
        <v>2.1547</v>
      </c>
      <c r="G103" s="291">
        <v>1.8854</v>
      </c>
      <c r="H103" s="291">
        <v>0.1275</v>
      </c>
    </row>
    <row r="104" spans="1:8" ht="12.75">
      <c r="A104" s="283" t="s">
        <v>294</v>
      </c>
      <c r="B104" s="283" t="s">
        <v>295</v>
      </c>
      <c r="C104" s="284">
        <v>27.5027</v>
      </c>
      <c r="D104" s="292">
        <v>152.2131</v>
      </c>
      <c r="E104" s="286">
        <v>0.2303</v>
      </c>
      <c r="F104" s="286">
        <v>2.5209</v>
      </c>
      <c r="G104" s="286">
        <v>1.1756</v>
      </c>
      <c r="H104" s="286">
        <v>1.1029</v>
      </c>
    </row>
    <row r="105" spans="1:8" ht="12.75">
      <c r="A105" s="288" t="s">
        <v>296</v>
      </c>
      <c r="B105" s="288" t="s">
        <v>297</v>
      </c>
      <c r="C105" s="289">
        <v>51</v>
      </c>
      <c r="D105" s="293">
        <v>153.7171</v>
      </c>
      <c r="E105" s="291">
        <v>0.2288</v>
      </c>
      <c r="F105" s="291">
        <v>2.245</v>
      </c>
      <c r="G105" s="291">
        <v>0.8137</v>
      </c>
      <c r="H105" s="291">
        <v>1.1601</v>
      </c>
    </row>
    <row r="106" spans="1:8" ht="12.75">
      <c r="A106" s="283" t="s">
        <v>298</v>
      </c>
      <c r="B106" s="283" t="s">
        <v>299</v>
      </c>
      <c r="C106" s="284">
        <v>15</v>
      </c>
      <c r="D106" s="292">
        <v>155.2499</v>
      </c>
      <c r="E106" s="286">
        <v>0</v>
      </c>
      <c r="F106" s="286">
        <v>2.3222</v>
      </c>
      <c r="G106" s="286">
        <v>0.2666</v>
      </c>
      <c r="H106" s="286">
        <v>1</v>
      </c>
    </row>
    <row r="107" spans="1:8" ht="12.75">
      <c r="A107" s="288" t="s">
        <v>300</v>
      </c>
      <c r="B107" s="288" t="s">
        <v>301</v>
      </c>
      <c r="C107" s="289">
        <v>75.8341</v>
      </c>
      <c r="D107" s="293">
        <v>150.9309</v>
      </c>
      <c r="E107" s="291">
        <v>0.5978</v>
      </c>
      <c r="F107" s="291">
        <v>2.734</v>
      </c>
      <c r="G107" s="291">
        <v>1.378</v>
      </c>
      <c r="H107" s="291">
        <v>0.9516</v>
      </c>
    </row>
    <row r="108" spans="1:8" ht="12.75">
      <c r="A108" s="283" t="s">
        <v>302</v>
      </c>
      <c r="B108" s="283" t="s">
        <v>303</v>
      </c>
      <c r="C108" s="284">
        <v>300.6842</v>
      </c>
      <c r="D108" s="292">
        <v>151.7275</v>
      </c>
      <c r="E108" s="286">
        <v>0.0111</v>
      </c>
      <c r="F108" s="286">
        <v>2.6672</v>
      </c>
      <c r="G108" s="286">
        <v>1.1313</v>
      </c>
      <c r="H108" s="286">
        <v>1.1024</v>
      </c>
    </row>
    <row r="109" spans="1:8" ht="12.75">
      <c r="A109" s="288" t="s">
        <v>304</v>
      </c>
      <c r="B109" s="288" t="s">
        <v>305</v>
      </c>
      <c r="C109" s="289">
        <v>17.9889</v>
      </c>
      <c r="D109" s="293">
        <v>152.6173</v>
      </c>
      <c r="E109" s="291">
        <v>0</v>
      </c>
      <c r="F109" s="291">
        <v>2.2235</v>
      </c>
      <c r="G109" s="291">
        <v>1.0469</v>
      </c>
      <c r="H109" s="291">
        <v>0.9913</v>
      </c>
    </row>
    <row r="110" spans="1:8" ht="12.75">
      <c r="A110" s="283" t="s">
        <v>306</v>
      </c>
      <c r="B110" s="283" t="s">
        <v>307</v>
      </c>
      <c r="C110" s="284">
        <v>111.3698</v>
      </c>
      <c r="D110" s="292">
        <v>152.5316</v>
      </c>
      <c r="E110" s="286">
        <v>0.3786</v>
      </c>
      <c r="F110" s="286">
        <v>2.4767</v>
      </c>
      <c r="G110" s="286">
        <v>1.287</v>
      </c>
      <c r="H110" s="286">
        <v>0.8934</v>
      </c>
    </row>
    <row r="111" spans="1:8" ht="12.75">
      <c r="A111" s="288" t="s">
        <v>308</v>
      </c>
      <c r="B111" s="288" t="s">
        <v>598</v>
      </c>
      <c r="C111" s="289">
        <v>1612.1998</v>
      </c>
      <c r="D111" s="293">
        <v>154.9182</v>
      </c>
      <c r="E111" s="291">
        <v>0.3746</v>
      </c>
      <c r="F111" s="291">
        <v>2.1196</v>
      </c>
      <c r="G111" s="291">
        <v>0.8332</v>
      </c>
      <c r="H111" s="291">
        <v>1.0216</v>
      </c>
    </row>
    <row r="112" spans="1:8" ht="12.75">
      <c r="A112" s="283" t="s">
        <v>310</v>
      </c>
      <c r="B112" s="283" t="s">
        <v>311</v>
      </c>
      <c r="C112" s="284">
        <v>26</v>
      </c>
      <c r="D112" s="292">
        <v>153.4709</v>
      </c>
      <c r="E112" s="286">
        <v>1.109</v>
      </c>
      <c r="F112" s="286">
        <v>2.3269</v>
      </c>
      <c r="G112" s="286">
        <v>0.9038</v>
      </c>
      <c r="H112" s="286">
        <v>1.1987</v>
      </c>
    </row>
    <row r="113" spans="1:8" ht="12.75">
      <c r="A113" s="288" t="s">
        <v>312</v>
      </c>
      <c r="B113" s="288" t="s">
        <v>313</v>
      </c>
      <c r="C113" s="289">
        <v>68.9888</v>
      </c>
      <c r="D113" s="293">
        <v>153.2018</v>
      </c>
      <c r="E113" s="291">
        <v>0.4421</v>
      </c>
      <c r="F113" s="291">
        <v>2.3675</v>
      </c>
      <c r="G113" s="291">
        <v>0.8648</v>
      </c>
      <c r="H113" s="291">
        <v>1.0726</v>
      </c>
    </row>
    <row r="114" spans="1:8" ht="12.75">
      <c r="A114" s="283" t="s">
        <v>314</v>
      </c>
      <c r="B114" s="283" t="s">
        <v>315</v>
      </c>
      <c r="C114" s="284">
        <v>137.7674</v>
      </c>
      <c r="D114" s="292">
        <v>155.4678</v>
      </c>
      <c r="E114" s="286">
        <v>0.0817</v>
      </c>
      <c r="F114" s="286">
        <v>2.0808</v>
      </c>
      <c r="G114" s="286">
        <v>0.6448</v>
      </c>
      <c r="H114" s="286">
        <v>1.044</v>
      </c>
    </row>
    <row r="115" spans="1:8" ht="12.75">
      <c r="A115" s="288" t="s">
        <v>316</v>
      </c>
      <c r="B115" s="288" t="s">
        <v>317</v>
      </c>
      <c r="C115" s="289">
        <v>1372.1115</v>
      </c>
      <c r="D115" s="293">
        <v>153.7587</v>
      </c>
      <c r="E115" s="291">
        <v>0.2448</v>
      </c>
      <c r="F115" s="291">
        <v>2.2957</v>
      </c>
      <c r="G115" s="291">
        <v>0.9827</v>
      </c>
      <c r="H115" s="291">
        <v>0.9993</v>
      </c>
    </row>
    <row r="116" spans="1:8" ht="12.75">
      <c r="A116" s="283" t="s">
        <v>318</v>
      </c>
      <c r="B116" s="283" t="s">
        <v>319</v>
      </c>
      <c r="C116" s="284">
        <v>1103.776</v>
      </c>
      <c r="D116" s="292">
        <v>153.1422</v>
      </c>
      <c r="E116" s="286">
        <v>0.0015</v>
      </c>
      <c r="F116" s="286">
        <v>2.3362</v>
      </c>
      <c r="G116" s="286">
        <v>1.1425</v>
      </c>
      <c r="H116" s="286">
        <v>0.9769</v>
      </c>
    </row>
    <row r="117" spans="1:8" ht="12.75">
      <c r="A117" s="288" t="s">
        <v>320</v>
      </c>
      <c r="B117" s="288" t="s">
        <v>321</v>
      </c>
      <c r="C117" s="289">
        <v>644.9654</v>
      </c>
      <c r="D117" s="293">
        <v>150.8642</v>
      </c>
      <c r="E117" s="291">
        <v>0</v>
      </c>
      <c r="F117" s="291">
        <v>2.6701</v>
      </c>
      <c r="G117" s="291">
        <v>1.2478</v>
      </c>
      <c r="H117" s="291">
        <v>1.0109</v>
      </c>
    </row>
    <row r="118" spans="1:8" ht="12.75">
      <c r="A118" s="283" t="s">
        <v>322</v>
      </c>
      <c r="B118" s="283" t="s">
        <v>599</v>
      </c>
      <c r="C118" s="284">
        <v>40</v>
      </c>
      <c r="D118" s="292">
        <v>152.7485</v>
      </c>
      <c r="E118" s="286">
        <v>0.1479</v>
      </c>
      <c r="F118" s="286">
        <v>2.5125</v>
      </c>
      <c r="G118" s="286">
        <v>1.1375</v>
      </c>
      <c r="H118" s="286">
        <v>1.1166</v>
      </c>
    </row>
    <row r="119" spans="1:8" ht="12.75">
      <c r="A119" s="288" t="s">
        <v>324</v>
      </c>
      <c r="B119" s="288" t="s">
        <v>600</v>
      </c>
      <c r="C119" s="289">
        <v>44.6459</v>
      </c>
      <c r="D119" s="293">
        <v>147.6803</v>
      </c>
      <c r="E119" s="291">
        <v>0</v>
      </c>
      <c r="F119" s="291">
        <v>2.9939</v>
      </c>
      <c r="G119" s="291">
        <v>1.8292</v>
      </c>
      <c r="H119" s="291">
        <v>0.9332</v>
      </c>
    </row>
    <row r="120" spans="1:8" ht="12.75">
      <c r="A120" s="283" t="s">
        <v>326</v>
      </c>
      <c r="B120" s="283" t="s">
        <v>327</v>
      </c>
      <c r="C120" s="284">
        <v>626.147</v>
      </c>
      <c r="D120" s="292">
        <v>149.4517</v>
      </c>
      <c r="E120" s="286">
        <v>0.4339</v>
      </c>
      <c r="F120" s="286">
        <v>2.7605</v>
      </c>
      <c r="G120" s="286">
        <v>1.3343</v>
      </c>
      <c r="H120" s="286">
        <v>1.1546</v>
      </c>
    </row>
    <row r="121" spans="1:8" ht="12.75">
      <c r="A121" s="288" t="s">
        <v>328</v>
      </c>
      <c r="B121" s="288" t="s">
        <v>601</v>
      </c>
      <c r="C121" s="289">
        <v>14.8894</v>
      </c>
      <c r="D121" s="293">
        <v>160.3568</v>
      </c>
      <c r="E121" s="291">
        <v>0.4757</v>
      </c>
      <c r="F121" s="291">
        <v>1.5111</v>
      </c>
      <c r="G121" s="291">
        <v>0.7947</v>
      </c>
      <c r="H121" s="291">
        <v>0.3805</v>
      </c>
    </row>
    <row r="122" spans="1:8" ht="12.75">
      <c r="A122" s="283" t="s">
        <v>330</v>
      </c>
      <c r="B122" s="283" t="s">
        <v>331</v>
      </c>
      <c r="C122" s="284">
        <v>19.8176</v>
      </c>
      <c r="D122" s="292">
        <v>163.0867</v>
      </c>
      <c r="E122" s="286">
        <v>0.1346</v>
      </c>
      <c r="F122" s="286">
        <v>1.1521</v>
      </c>
      <c r="G122" s="286">
        <v>0.5382</v>
      </c>
      <c r="H122" s="286">
        <v>0.4373</v>
      </c>
    </row>
    <row r="123" spans="1:8" ht="12.75">
      <c r="A123" s="288" t="s">
        <v>332</v>
      </c>
      <c r="B123" s="288" t="s">
        <v>333</v>
      </c>
      <c r="C123" s="289">
        <v>17.8728</v>
      </c>
      <c r="D123" s="293">
        <v>153.5294</v>
      </c>
      <c r="E123" s="291">
        <v>0.746</v>
      </c>
      <c r="F123" s="291">
        <v>1.7811</v>
      </c>
      <c r="G123" s="291">
        <v>0.0839</v>
      </c>
      <c r="H123" s="291">
        <v>0.9231</v>
      </c>
    </row>
    <row r="124" spans="1:8" ht="12.75">
      <c r="A124" s="283" t="s">
        <v>334</v>
      </c>
      <c r="B124" s="283" t="s">
        <v>335</v>
      </c>
      <c r="C124" s="284">
        <v>292.6285</v>
      </c>
      <c r="D124" s="292">
        <v>156</v>
      </c>
      <c r="E124" s="286">
        <v>0.0619</v>
      </c>
      <c r="F124" s="286">
        <v>2.8084</v>
      </c>
      <c r="G124" s="286">
        <v>0.3217</v>
      </c>
      <c r="H124" s="286">
        <v>0.8087</v>
      </c>
    </row>
    <row r="125" spans="1:8" ht="12.75">
      <c r="A125" s="288" t="s">
        <v>336</v>
      </c>
      <c r="B125" s="288" t="s">
        <v>602</v>
      </c>
      <c r="C125" s="289">
        <v>200.8007</v>
      </c>
      <c r="D125" s="293">
        <v>154.232</v>
      </c>
      <c r="E125" s="291">
        <v>0.2083</v>
      </c>
      <c r="F125" s="291">
        <v>2.3041</v>
      </c>
      <c r="G125" s="291">
        <v>0.9063</v>
      </c>
      <c r="H125" s="291">
        <v>0.9379</v>
      </c>
    </row>
    <row r="126" spans="1:8" ht="12.75">
      <c r="A126" s="283" t="s">
        <v>338</v>
      </c>
      <c r="B126" s="283" t="s">
        <v>339</v>
      </c>
      <c r="C126" s="284">
        <v>69.0882</v>
      </c>
      <c r="D126" s="292">
        <v>151.7423</v>
      </c>
      <c r="E126" s="286">
        <v>0.0579</v>
      </c>
      <c r="F126" s="286">
        <v>2.5016</v>
      </c>
      <c r="G126" s="286">
        <v>1.4208</v>
      </c>
      <c r="H126" s="286">
        <v>0.9022</v>
      </c>
    </row>
    <row r="127" spans="1:8" ht="12.75">
      <c r="A127" s="288" t="s">
        <v>340</v>
      </c>
      <c r="B127" s="288" t="s">
        <v>341</v>
      </c>
      <c r="C127" s="289">
        <v>529.6818</v>
      </c>
      <c r="D127" s="293">
        <v>152.6605</v>
      </c>
      <c r="E127" s="291">
        <v>0.2851</v>
      </c>
      <c r="F127" s="291">
        <v>2.43</v>
      </c>
      <c r="G127" s="291">
        <v>1.0937</v>
      </c>
      <c r="H127" s="291">
        <v>1.0732</v>
      </c>
    </row>
    <row r="128" spans="1:8" ht="12.75">
      <c r="A128" s="283" t="s">
        <v>342</v>
      </c>
      <c r="B128" s="283" t="s">
        <v>343</v>
      </c>
      <c r="C128" s="284">
        <v>29.7292</v>
      </c>
      <c r="D128" s="292">
        <v>152.8525</v>
      </c>
      <c r="E128" s="286">
        <v>0</v>
      </c>
      <c r="F128" s="286">
        <v>2.3377</v>
      </c>
      <c r="G128" s="286">
        <v>0.8128</v>
      </c>
      <c r="H128" s="286">
        <v>1.3791</v>
      </c>
    </row>
    <row r="129" spans="1:8" ht="12.75">
      <c r="A129" s="288" t="s">
        <v>344</v>
      </c>
      <c r="B129" s="288" t="s">
        <v>345</v>
      </c>
      <c r="C129" s="289">
        <v>150.375</v>
      </c>
      <c r="D129" s="293">
        <v>154.6524</v>
      </c>
      <c r="E129" s="291">
        <v>0.5752</v>
      </c>
      <c r="F129" s="291">
        <v>2.2399</v>
      </c>
      <c r="G129" s="291">
        <v>1.2169</v>
      </c>
      <c r="H129" s="291">
        <v>0.8323</v>
      </c>
    </row>
    <row r="130" spans="1:8" ht="12.75">
      <c r="A130" s="283" t="s">
        <v>346</v>
      </c>
      <c r="B130" s="283" t="s">
        <v>603</v>
      </c>
      <c r="C130" s="284">
        <v>25.243</v>
      </c>
      <c r="D130" s="292">
        <v>158.407</v>
      </c>
      <c r="E130" s="286">
        <v>0.8979</v>
      </c>
      <c r="F130" s="286">
        <v>1.8751</v>
      </c>
      <c r="G130" s="286">
        <v>0.7394</v>
      </c>
      <c r="H130" s="286">
        <v>0.8979</v>
      </c>
    </row>
    <row r="131" spans="1:8" ht="12.75">
      <c r="A131" s="288" t="s">
        <v>348</v>
      </c>
      <c r="B131" s="288" t="s">
        <v>349</v>
      </c>
      <c r="C131" s="289">
        <v>333.1981</v>
      </c>
      <c r="D131" s="293">
        <v>149.9139</v>
      </c>
      <c r="E131" s="291">
        <v>0.1145</v>
      </c>
      <c r="F131" s="291">
        <v>2.6355</v>
      </c>
      <c r="G131" s="291">
        <v>1.1874</v>
      </c>
      <c r="H131" s="291">
        <v>0.9954</v>
      </c>
    </row>
    <row r="132" spans="1:8" ht="12.75">
      <c r="A132" s="283" t="s">
        <v>350</v>
      </c>
      <c r="B132" s="283" t="s">
        <v>351</v>
      </c>
      <c r="C132" s="284">
        <v>19.4747</v>
      </c>
      <c r="D132" s="292">
        <v>135.8964</v>
      </c>
      <c r="E132" s="286">
        <v>0.95</v>
      </c>
      <c r="F132" s="286">
        <v>4.3475</v>
      </c>
      <c r="G132" s="286">
        <v>2.9611</v>
      </c>
      <c r="H132" s="286">
        <v>1.0526</v>
      </c>
    </row>
    <row r="133" spans="1:8" ht="12.75">
      <c r="A133" s="288" t="s">
        <v>352</v>
      </c>
      <c r="B133" s="288" t="s">
        <v>353</v>
      </c>
      <c r="C133" s="289">
        <v>172.9827</v>
      </c>
      <c r="D133" s="293">
        <v>156.8644</v>
      </c>
      <c r="E133" s="291">
        <v>0.2539</v>
      </c>
      <c r="F133" s="291">
        <v>1.5753</v>
      </c>
      <c r="G133" s="291">
        <v>0.7158</v>
      </c>
      <c r="H133" s="291">
        <v>0.684</v>
      </c>
    </row>
    <row r="134" spans="1:8" ht="12.75">
      <c r="A134" s="283" t="s">
        <v>354</v>
      </c>
      <c r="B134" s="283" t="s">
        <v>604</v>
      </c>
      <c r="C134" s="284">
        <v>75.9777</v>
      </c>
      <c r="D134" s="292">
        <v>152.5171</v>
      </c>
      <c r="E134" s="286">
        <v>0.0132</v>
      </c>
      <c r="F134" s="286">
        <v>2.459</v>
      </c>
      <c r="G134" s="286">
        <v>1.2043</v>
      </c>
      <c r="H134" s="286">
        <v>0.9169</v>
      </c>
    </row>
    <row r="135" spans="1:8" ht="12.75">
      <c r="A135" s="288" t="s">
        <v>356</v>
      </c>
      <c r="B135" s="288" t="s">
        <v>357</v>
      </c>
      <c r="C135" s="289">
        <v>19.8562</v>
      </c>
      <c r="D135" s="293">
        <v>140.1745</v>
      </c>
      <c r="E135" s="291">
        <v>0.0336</v>
      </c>
      <c r="F135" s="291">
        <v>4.1548</v>
      </c>
      <c r="G135" s="291">
        <v>1.9976</v>
      </c>
      <c r="H135" s="291">
        <v>1.1751</v>
      </c>
    </row>
    <row r="136" spans="1:8" ht="12.75">
      <c r="A136" s="283" t="s">
        <v>360</v>
      </c>
      <c r="B136" s="283" t="s">
        <v>361</v>
      </c>
      <c r="C136" s="284">
        <v>22.8063</v>
      </c>
      <c r="D136" s="292">
        <v>152.0669</v>
      </c>
      <c r="E136" s="286">
        <v>1.9622</v>
      </c>
      <c r="F136" s="286">
        <v>2.5723</v>
      </c>
      <c r="G136" s="286">
        <v>1.6881</v>
      </c>
      <c r="H136" s="286">
        <v>0.57</v>
      </c>
    </row>
    <row r="137" spans="1:8" ht="12.75">
      <c r="A137" s="288" t="s">
        <v>362</v>
      </c>
      <c r="B137" s="288" t="s">
        <v>363</v>
      </c>
      <c r="C137" s="289">
        <v>40</v>
      </c>
      <c r="D137" s="293">
        <v>155.9201</v>
      </c>
      <c r="E137" s="291">
        <v>0.1375</v>
      </c>
      <c r="F137" s="291">
        <v>2.2708</v>
      </c>
      <c r="G137" s="291">
        <v>0.5708</v>
      </c>
      <c r="H137" s="291">
        <v>1.1125</v>
      </c>
    </row>
    <row r="138" spans="1:8" ht="12.75">
      <c r="A138" s="283" t="s">
        <v>364</v>
      </c>
      <c r="B138" s="283" t="s">
        <v>365</v>
      </c>
      <c r="C138" s="284">
        <v>24.4197</v>
      </c>
      <c r="D138" s="292">
        <v>148.8927</v>
      </c>
      <c r="E138" s="286">
        <v>1.2012</v>
      </c>
      <c r="F138" s="286">
        <v>1.8222</v>
      </c>
      <c r="G138" s="286">
        <v>1.0169</v>
      </c>
      <c r="H138" s="286">
        <v>0.6825</v>
      </c>
    </row>
    <row r="139" spans="1:8" ht="12.75">
      <c r="A139" s="288" t="s">
        <v>366</v>
      </c>
      <c r="B139" s="288" t="s">
        <v>367</v>
      </c>
      <c r="C139" s="289">
        <v>77.2423</v>
      </c>
      <c r="D139" s="293">
        <v>145.911</v>
      </c>
      <c r="E139" s="291">
        <v>2.8201</v>
      </c>
      <c r="F139" s="291">
        <v>2.8697</v>
      </c>
      <c r="G139" s="291">
        <v>1.355</v>
      </c>
      <c r="H139" s="291">
        <v>1.1349</v>
      </c>
    </row>
    <row r="140" spans="1:8" ht="12.75">
      <c r="A140" s="283" t="s">
        <v>368</v>
      </c>
      <c r="B140" s="283" t="s">
        <v>369</v>
      </c>
      <c r="C140" s="284">
        <v>37.7622</v>
      </c>
      <c r="D140" s="292">
        <v>150.7737</v>
      </c>
      <c r="E140" s="286">
        <v>0.4105</v>
      </c>
      <c r="F140" s="286">
        <v>2.6922</v>
      </c>
      <c r="G140" s="286">
        <v>1.2269</v>
      </c>
      <c r="H140" s="286">
        <v>1.1475</v>
      </c>
    </row>
    <row r="141" spans="1:8" ht="12.75">
      <c r="A141" s="288" t="s">
        <v>370</v>
      </c>
      <c r="B141" s="288" t="s">
        <v>605</v>
      </c>
      <c r="C141" s="289">
        <v>23.4302</v>
      </c>
      <c r="D141" s="293">
        <v>161.3416</v>
      </c>
      <c r="E141" s="291">
        <v>0.5548</v>
      </c>
      <c r="F141" s="291">
        <v>1.2946</v>
      </c>
      <c r="G141" s="291">
        <v>0.3841</v>
      </c>
      <c r="H141" s="291">
        <v>0.8678</v>
      </c>
    </row>
    <row r="142" spans="1:8" ht="12.75">
      <c r="A142" s="283" t="s">
        <v>372</v>
      </c>
      <c r="B142" s="283" t="s">
        <v>606</v>
      </c>
      <c r="C142" s="284">
        <v>194.027</v>
      </c>
      <c r="D142" s="292">
        <v>152.7928</v>
      </c>
      <c r="E142" s="286">
        <v>0.3238</v>
      </c>
      <c r="F142" s="286">
        <v>1.9017</v>
      </c>
      <c r="G142" s="286">
        <v>1.1596</v>
      </c>
      <c r="H142" s="286">
        <v>0.5377</v>
      </c>
    </row>
    <row r="143" spans="1:8" ht="12.75">
      <c r="A143" s="288" t="s">
        <v>374</v>
      </c>
      <c r="B143" s="288" t="s">
        <v>375</v>
      </c>
      <c r="C143" s="289">
        <v>2771.6661</v>
      </c>
      <c r="D143" s="293">
        <v>150.9587</v>
      </c>
      <c r="E143" s="291">
        <v>0.8381</v>
      </c>
      <c r="F143" s="291">
        <v>2.2858</v>
      </c>
      <c r="G143" s="291">
        <v>1.5844</v>
      </c>
      <c r="H143" s="291">
        <v>0.5533</v>
      </c>
    </row>
    <row r="144" spans="1:8" ht="12.75">
      <c r="A144" s="283" t="s">
        <v>376</v>
      </c>
      <c r="B144" s="283" t="s">
        <v>377</v>
      </c>
      <c r="C144" s="284">
        <v>14.3259</v>
      </c>
      <c r="D144" s="292">
        <v>152.9398</v>
      </c>
      <c r="E144" s="286">
        <v>1.0732</v>
      </c>
      <c r="F144" s="286">
        <v>2.1406</v>
      </c>
      <c r="G144" s="286">
        <v>0.3257</v>
      </c>
      <c r="H144" s="286">
        <v>1.2913</v>
      </c>
    </row>
    <row r="145" spans="1:8" ht="12.75">
      <c r="A145" s="288" t="s">
        <v>378</v>
      </c>
      <c r="B145" s="288" t="s">
        <v>379</v>
      </c>
      <c r="C145" s="289">
        <v>24.022</v>
      </c>
      <c r="D145" s="293">
        <v>149.1033</v>
      </c>
      <c r="E145" s="291">
        <v>3.2678</v>
      </c>
      <c r="F145" s="291">
        <v>2.5324</v>
      </c>
      <c r="G145" s="291">
        <v>0.8256</v>
      </c>
      <c r="H145" s="291">
        <v>1.5471</v>
      </c>
    </row>
    <row r="146" spans="1:8" ht="12.75">
      <c r="A146" s="283" t="s">
        <v>380</v>
      </c>
      <c r="B146" s="283" t="s">
        <v>607</v>
      </c>
      <c r="C146" s="284">
        <v>1830.0998</v>
      </c>
      <c r="D146" s="292">
        <v>143.4427</v>
      </c>
      <c r="E146" s="286">
        <v>2.2487</v>
      </c>
      <c r="F146" s="286">
        <v>3.0971</v>
      </c>
      <c r="G146" s="286">
        <v>1.4849</v>
      </c>
      <c r="H146" s="286">
        <v>1.4256</v>
      </c>
    </row>
    <row r="147" spans="1:8" ht="12.75">
      <c r="A147" s="288" t="s">
        <v>382</v>
      </c>
      <c r="B147" s="288" t="s">
        <v>383</v>
      </c>
      <c r="C147" s="289">
        <v>288.0698</v>
      </c>
      <c r="D147" s="293">
        <v>141.5267</v>
      </c>
      <c r="E147" s="291">
        <v>0.7915</v>
      </c>
      <c r="F147" s="291">
        <v>3.5535</v>
      </c>
      <c r="G147" s="291">
        <v>1.9636</v>
      </c>
      <c r="H147" s="291">
        <v>1.4232</v>
      </c>
    </row>
    <row r="148" spans="1:8" ht="12.75">
      <c r="A148" s="283" t="s">
        <v>384</v>
      </c>
      <c r="B148" s="283" t="s">
        <v>608</v>
      </c>
      <c r="C148" s="284">
        <v>287.2966</v>
      </c>
      <c r="D148" s="292">
        <v>144.8319</v>
      </c>
      <c r="E148" s="286">
        <v>0.789</v>
      </c>
      <c r="F148" s="286">
        <v>2.9986</v>
      </c>
      <c r="G148" s="286">
        <v>1.5361</v>
      </c>
      <c r="H148" s="286">
        <v>1.3447</v>
      </c>
    </row>
    <row r="149" spans="1:8" ht="12.75">
      <c r="A149" s="288" t="s">
        <v>388</v>
      </c>
      <c r="B149" s="288" t="s">
        <v>389</v>
      </c>
      <c r="C149" s="289">
        <v>19.1545</v>
      </c>
      <c r="D149" s="293">
        <v>154.0288</v>
      </c>
      <c r="E149" s="291">
        <v>0</v>
      </c>
      <c r="F149" s="291">
        <v>2.2449</v>
      </c>
      <c r="G149" s="291">
        <v>0.9571</v>
      </c>
      <c r="H149" s="291">
        <v>1.0528</v>
      </c>
    </row>
    <row r="150" spans="1:8" ht="12.75">
      <c r="A150" s="283" t="s">
        <v>390</v>
      </c>
      <c r="B150" s="283" t="s">
        <v>391</v>
      </c>
      <c r="C150" s="284">
        <v>214.5188</v>
      </c>
      <c r="D150" s="292">
        <v>145.3952</v>
      </c>
      <c r="E150" s="286">
        <v>1.9384</v>
      </c>
      <c r="F150" s="286">
        <v>1.6696</v>
      </c>
      <c r="G150" s="286">
        <v>0.1569</v>
      </c>
      <c r="H150" s="286">
        <v>1.4979</v>
      </c>
    </row>
    <row r="151" spans="1:8" ht="12.75">
      <c r="A151" s="288" t="s">
        <v>392</v>
      </c>
      <c r="B151" s="288" t="s">
        <v>609</v>
      </c>
      <c r="C151" s="289">
        <v>952.0525</v>
      </c>
      <c r="D151" s="293">
        <v>147.1778</v>
      </c>
      <c r="E151" s="291">
        <v>2.2897</v>
      </c>
      <c r="F151" s="291">
        <v>2.159</v>
      </c>
      <c r="G151" s="291">
        <v>0.9325</v>
      </c>
      <c r="H151" s="291">
        <v>0.9434</v>
      </c>
    </row>
    <row r="152" spans="1:8" ht="12.75">
      <c r="A152" s="283" t="s">
        <v>394</v>
      </c>
      <c r="B152" s="283" t="s">
        <v>395</v>
      </c>
      <c r="C152" s="284">
        <v>123.4526</v>
      </c>
      <c r="D152" s="292">
        <v>151.59</v>
      </c>
      <c r="E152" s="286">
        <v>4.4059</v>
      </c>
      <c r="F152" s="286">
        <v>2.5596</v>
      </c>
      <c r="G152" s="286">
        <v>1.0152</v>
      </c>
      <c r="H152" s="286">
        <v>1.3054</v>
      </c>
    </row>
    <row r="153" spans="1:8" ht="12.75">
      <c r="A153" s="288" t="s">
        <v>398</v>
      </c>
      <c r="B153" s="288" t="s">
        <v>399</v>
      </c>
      <c r="C153" s="289">
        <v>65.5687</v>
      </c>
      <c r="D153" s="293">
        <v>154.9387</v>
      </c>
      <c r="E153" s="291">
        <v>4.9719</v>
      </c>
      <c r="F153" s="291">
        <v>2.5647</v>
      </c>
      <c r="G153" s="291">
        <v>1.4056</v>
      </c>
      <c r="H153" s="291">
        <v>0.8413</v>
      </c>
    </row>
    <row r="154" spans="1:8" ht="12.75">
      <c r="A154" s="283" t="s">
        <v>400</v>
      </c>
      <c r="B154" s="283" t="s">
        <v>401</v>
      </c>
      <c r="C154" s="284">
        <v>49</v>
      </c>
      <c r="D154" s="292">
        <v>151.261</v>
      </c>
      <c r="E154" s="286">
        <v>5.2313</v>
      </c>
      <c r="F154" s="286">
        <v>3.1802</v>
      </c>
      <c r="G154" s="286">
        <v>1.9285</v>
      </c>
      <c r="H154" s="286">
        <v>1.0646</v>
      </c>
    </row>
    <row r="155" spans="1:8" ht="12.75">
      <c r="A155" s="288" t="s">
        <v>402</v>
      </c>
      <c r="B155" s="288" t="s">
        <v>403</v>
      </c>
      <c r="C155" s="289">
        <v>15.3591</v>
      </c>
      <c r="D155" s="293">
        <v>157.5071</v>
      </c>
      <c r="E155" s="291">
        <v>2.9299</v>
      </c>
      <c r="F155" s="291">
        <v>2.116</v>
      </c>
      <c r="G155" s="291">
        <v>0.9332</v>
      </c>
      <c r="H155" s="291">
        <v>1.0308</v>
      </c>
    </row>
    <row r="156" spans="1:8" ht="12.75">
      <c r="A156" s="283" t="s">
        <v>404</v>
      </c>
      <c r="B156" s="283" t="s">
        <v>405</v>
      </c>
      <c r="C156" s="284">
        <v>31.7126</v>
      </c>
      <c r="D156" s="292">
        <v>164.5591</v>
      </c>
      <c r="E156" s="286">
        <v>0.925</v>
      </c>
      <c r="F156" s="286">
        <v>1.0248</v>
      </c>
      <c r="G156" s="286">
        <v>0.3941</v>
      </c>
      <c r="H156" s="286">
        <v>0.0472</v>
      </c>
    </row>
    <row r="157" spans="1:8" ht="12.75">
      <c r="A157" s="288" t="s">
        <v>406</v>
      </c>
      <c r="B157" s="288" t="s">
        <v>610</v>
      </c>
      <c r="C157" s="289">
        <v>47.5843</v>
      </c>
      <c r="D157" s="293">
        <v>157.1001</v>
      </c>
      <c r="E157" s="291">
        <v>1.9719</v>
      </c>
      <c r="F157" s="291">
        <v>2.07</v>
      </c>
      <c r="G157" s="291">
        <v>1.0682</v>
      </c>
      <c r="H157" s="291">
        <v>0.8861</v>
      </c>
    </row>
    <row r="158" spans="1:8" ht="12.75">
      <c r="A158" s="283" t="s">
        <v>408</v>
      </c>
      <c r="B158" s="283" t="s">
        <v>409</v>
      </c>
      <c r="C158" s="284">
        <v>85.6235</v>
      </c>
      <c r="D158" s="292">
        <v>153.5797</v>
      </c>
      <c r="E158" s="286">
        <v>5.8892</v>
      </c>
      <c r="F158" s="286">
        <v>2.9528</v>
      </c>
      <c r="G158" s="286">
        <v>1.4851</v>
      </c>
      <c r="H158" s="286">
        <v>1.1756</v>
      </c>
    </row>
    <row r="159" spans="1:8" ht="12.75">
      <c r="A159" s="288" t="s">
        <v>410</v>
      </c>
      <c r="B159" s="288" t="s">
        <v>411</v>
      </c>
      <c r="C159" s="289">
        <v>59.6683</v>
      </c>
      <c r="D159" s="293">
        <v>157.3698</v>
      </c>
      <c r="E159" s="291">
        <v>6.0361</v>
      </c>
      <c r="F159" s="291">
        <v>2.3239</v>
      </c>
      <c r="G159" s="291">
        <v>0.9385</v>
      </c>
      <c r="H159" s="291">
        <v>1.1899</v>
      </c>
    </row>
    <row r="160" spans="1:8" ht="12.75">
      <c r="A160" s="283" t="s">
        <v>412</v>
      </c>
      <c r="B160" s="283" t="s">
        <v>413</v>
      </c>
      <c r="C160" s="284">
        <v>32</v>
      </c>
      <c r="D160" s="292">
        <v>155.2222</v>
      </c>
      <c r="E160" s="286">
        <v>3.8281</v>
      </c>
      <c r="F160" s="286">
        <v>2.4895</v>
      </c>
      <c r="G160" s="286">
        <v>1.0625</v>
      </c>
      <c r="H160" s="286">
        <v>1.1718</v>
      </c>
    </row>
    <row r="161" spans="1:8" ht="12.75">
      <c r="A161" s="288" t="s">
        <v>414</v>
      </c>
      <c r="B161" s="288" t="s">
        <v>415</v>
      </c>
      <c r="C161" s="289">
        <v>163.9709</v>
      </c>
      <c r="D161" s="293">
        <v>155.4898</v>
      </c>
      <c r="E161" s="291">
        <v>3.1085</v>
      </c>
      <c r="F161" s="291">
        <v>2.4059</v>
      </c>
      <c r="G161" s="291">
        <v>1.1353</v>
      </c>
      <c r="H161" s="291">
        <v>1.1109</v>
      </c>
    </row>
    <row r="162" spans="1:8" ht="12.75">
      <c r="A162" s="283" t="s">
        <v>416</v>
      </c>
      <c r="B162" s="283" t="s">
        <v>417</v>
      </c>
      <c r="C162" s="284">
        <v>58.6629</v>
      </c>
      <c r="D162" s="292">
        <v>156.189</v>
      </c>
      <c r="E162" s="286">
        <v>3.6792</v>
      </c>
      <c r="F162" s="286">
        <v>2.412</v>
      </c>
      <c r="G162" s="286">
        <v>1.3012</v>
      </c>
      <c r="H162" s="286">
        <v>0.8835</v>
      </c>
    </row>
    <row r="163" spans="1:8" ht="12.75">
      <c r="A163" s="288" t="s">
        <v>418</v>
      </c>
      <c r="B163" s="288" t="s">
        <v>611</v>
      </c>
      <c r="C163" s="289">
        <v>75.3589</v>
      </c>
      <c r="D163" s="293">
        <v>161.6731</v>
      </c>
      <c r="E163" s="291">
        <v>6.8052</v>
      </c>
      <c r="F163" s="291">
        <v>2.0723</v>
      </c>
      <c r="G163" s="291">
        <v>0.7674</v>
      </c>
      <c r="H163" s="291">
        <v>1.1013</v>
      </c>
    </row>
    <row r="164" spans="1:8" ht="12.75">
      <c r="A164" s="283" t="s">
        <v>420</v>
      </c>
      <c r="B164" s="283" t="s">
        <v>421</v>
      </c>
      <c r="C164" s="284">
        <v>28</v>
      </c>
      <c r="D164" s="292">
        <v>161.8844</v>
      </c>
      <c r="E164" s="286">
        <v>8.6607</v>
      </c>
      <c r="F164" s="286">
        <v>2.0952</v>
      </c>
      <c r="G164" s="286">
        <v>0.6011</v>
      </c>
      <c r="H164" s="286">
        <v>1.3333</v>
      </c>
    </row>
    <row r="165" spans="1:8" ht="12.75">
      <c r="A165" s="288" t="s">
        <v>422</v>
      </c>
      <c r="B165" s="288" t="s">
        <v>612</v>
      </c>
      <c r="C165" s="289">
        <v>15.8287</v>
      </c>
      <c r="D165" s="293">
        <v>158.1515</v>
      </c>
      <c r="E165" s="291">
        <v>1.8532</v>
      </c>
      <c r="F165" s="291">
        <v>2.0321</v>
      </c>
      <c r="G165" s="291">
        <v>1.2635</v>
      </c>
      <c r="H165" s="291">
        <v>0.6107</v>
      </c>
    </row>
    <row r="166" spans="1:8" ht="12.75">
      <c r="A166" s="283" t="s">
        <v>424</v>
      </c>
      <c r="B166" s="283" t="s">
        <v>613</v>
      </c>
      <c r="C166" s="284">
        <v>74.4916</v>
      </c>
      <c r="D166" s="292">
        <v>155.531</v>
      </c>
      <c r="E166" s="286">
        <v>1.1008</v>
      </c>
      <c r="F166" s="286">
        <v>2.0203</v>
      </c>
      <c r="G166" s="286">
        <v>1.0314</v>
      </c>
      <c r="H166" s="286">
        <v>0.4072</v>
      </c>
    </row>
    <row r="167" spans="1:8" ht="12.75">
      <c r="A167" s="288" t="s">
        <v>426</v>
      </c>
      <c r="B167" s="288" t="s">
        <v>427</v>
      </c>
      <c r="C167" s="289">
        <v>22.1712</v>
      </c>
      <c r="D167" s="293">
        <v>140.5085</v>
      </c>
      <c r="E167" s="291">
        <v>1.0825</v>
      </c>
      <c r="F167" s="291">
        <v>3.6082</v>
      </c>
      <c r="G167" s="291">
        <v>2.5709</v>
      </c>
      <c r="H167" s="291">
        <v>0.8795</v>
      </c>
    </row>
    <row r="168" spans="1:8" ht="12.75">
      <c r="A168" s="283" t="s">
        <v>428</v>
      </c>
      <c r="B168" s="283" t="s">
        <v>429</v>
      </c>
      <c r="C168" s="284">
        <v>106.1698</v>
      </c>
      <c r="D168" s="292">
        <v>154.2484</v>
      </c>
      <c r="E168" s="286">
        <v>6.9644</v>
      </c>
      <c r="F168" s="286">
        <v>2.419</v>
      </c>
      <c r="G168" s="286">
        <v>1.1459</v>
      </c>
      <c r="H168" s="286">
        <v>1.0878</v>
      </c>
    </row>
    <row r="169" spans="1:8" ht="12.75">
      <c r="A169" s="288" t="s">
        <v>430</v>
      </c>
      <c r="B169" s="288" t="s">
        <v>431</v>
      </c>
      <c r="C169" s="289">
        <v>40.7237</v>
      </c>
      <c r="D169" s="293">
        <v>154.7343</v>
      </c>
      <c r="E169" s="291">
        <v>4.1724</v>
      </c>
      <c r="F169" s="291">
        <v>2.2591</v>
      </c>
      <c r="G169" s="291">
        <v>0.9331</v>
      </c>
      <c r="H169" s="291">
        <v>1.1786</v>
      </c>
    </row>
    <row r="170" spans="1:8" ht="12.75">
      <c r="A170" s="283" t="s">
        <v>434</v>
      </c>
      <c r="B170" s="283" t="s">
        <v>614</v>
      </c>
      <c r="C170" s="284">
        <v>238.2313</v>
      </c>
      <c r="D170" s="292">
        <v>142.366</v>
      </c>
      <c r="E170" s="286">
        <v>0.5737</v>
      </c>
      <c r="F170" s="286">
        <v>3.6008</v>
      </c>
      <c r="G170" s="286">
        <v>2.2205</v>
      </c>
      <c r="H170" s="286">
        <v>1.1711</v>
      </c>
    </row>
    <row r="171" spans="1:8" ht="12.75">
      <c r="A171" s="288" t="s">
        <v>436</v>
      </c>
      <c r="B171" s="288" t="s">
        <v>615</v>
      </c>
      <c r="C171" s="289">
        <v>257.2089</v>
      </c>
      <c r="D171" s="293">
        <v>160.9081</v>
      </c>
      <c r="E171" s="291">
        <v>7.9378</v>
      </c>
      <c r="F171" s="291">
        <v>2.356</v>
      </c>
      <c r="G171" s="291">
        <v>1.086</v>
      </c>
      <c r="H171" s="291">
        <v>1.005</v>
      </c>
    </row>
    <row r="172" spans="1:8" ht="12.75">
      <c r="A172" s="283" t="s">
        <v>438</v>
      </c>
      <c r="B172" s="283" t="s">
        <v>439</v>
      </c>
      <c r="C172" s="284">
        <v>383.021</v>
      </c>
      <c r="D172" s="292">
        <v>155.8269</v>
      </c>
      <c r="E172" s="286">
        <v>14.0963</v>
      </c>
      <c r="F172" s="286">
        <v>2.7779</v>
      </c>
      <c r="G172" s="286">
        <v>1.0582</v>
      </c>
      <c r="H172" s="286">
        <v>1.2605</v>
      </c>
    </row>
    <row r="173" spans="1:8" ht="12.75">
      <c r="A173" s="288" t="s">
        <v>440</v>
      </c>
      <c r="B173" s="288" t="s">
        <v>441</v>
      </c>
      <c r="C173" s="289">
        <v>12.9116</v>
      </c>
      <c r="D173" s="293">
        <v>160.5468</v>
      </c>
      <c r="E173" s="291">
        <v>4.3114</v>
      </c>
      <c r="F173" s="291">
        <v>2.1685</v>
      </c>
      <c r="G173" s="291">
        <v>0.6325</v>
      </c>
      <c r="H173" s="291">
        <v>0.8777</v>
      </c>
    </row>
    <row r="174" spans="1:8" ht="12.75">
      <c r="A174" s="283" t="s">
        <v>442</v>
      </c>
      <c r="B174" s="283" t="s">
        <v>443</v>
      </c>
      <c r="C174" s="284">
        <v>345.7497</v>
      </c>
      <c r="D174" s="292">
        <v>158.6837</v>
      </c>
      <c r="E174" s="286">
        <v>9.1832</v>
      </c>
      <c r="F174" s="286">
        <v>2.5365</v>
      </c>
      <c r="G174" s="286">
        <v>1.3825</v>
      </c>
      <c r="H174" s="286">
        <v>0.9202</v>
      </c>
    </row>
    <row r="175" spans="1:8" ht="12.75">
      <c r="A175" s="288" t="s">
        <v>446</v>
      </c>
      <c r="B175" s="288" t="s">
        <v>447</v>
      </c>
      <c r="C175" s="289">
        <v>11.453</v>
      </c>
      <c r="D175" s="293">
        <v>156.5347</v>
      </c>
      <c r="E175" s="291">
        <v>6.9996</v>
      </c>
      <c r="F175" s="291">
        <v>2.6485</v>
      </c>
      <c r="G175" s="291">
        <v>1.4697</v>
      </c>
      <c r="H175" s="291">
        <v>0.8149</v>
      </c>
    </row>
    <row r="176" spans="1:8" ht="12.75">
      <c r="A176" s="283" t="s">
        <v>448</v>
      </c>
      <c r="B176" s="283" t="s">
        <v>449</v>
      </c>
      <c r="C176" s="284">
        <v>22.0275</v>
      </c>
      <c r="D176" s="292">
        <v>151.3284</v>
      </c>
      <c r="E176" s="286">
        <v>5.1148</v>
      </c>
      <c r="F176" s="286">
        <v>3.1929</v>
      </c>
      <c r="G176" s="286">
        <v>2.0504</v>
      </c>
      <c r="H176" s="286">
        <v>0.9987</v>
      </c>
    </row>
    <row r="177" spans="1:8" ht="12.75">
      <c r="A177" s="288" t="s">
        <v>450</v>
      </c>
      <c r="B177" s="288" t="s">
        <v>616</v>
      </c>
      <c r="C177" s="289">
        <v>3782.7709</v>
      </c>
      <c r="D177" s="293">
        <v>145.5765</v>
      </c>
      <c r="E177" s="291">
        <v>0.9048</v>
      </c>
      <c r="F177" s="291">
        <v>2.5602</v>
      </c>
      <c r="G177" s="291">
        <v>1.6987</v>
      </c>
      <c r="H177" s="291">
        <v>0.7068</v>
      </c>
    </row>
    <row r="178" spans="1:8" ht="12.75">
      <c r="A178" s="283" t="s">
        <v>452</v>
      </c>
      <c r="B178" s="283" t="s">
        <v>453</v>
      </c>
      <c r="C178" s="284">
        <v>88.3313</v>
      </c>
      <c r="D178" s="292">
        <v>149.5958</v>
      </c>
      <c r="E178" s="286">
        <v>1.1378</v>
      </c>
      <c r="F178" s="286">
        <v>2.7944</v>
      </c>
      <c r="G178" s="286">
        <v>1.4792</v>
      </c>
      <c r="H178" s="286">
        <v>1.1037</v>
      </c>
    </row>
    <row r="179" spans="1:8" ht="12.75">
      <c r="A179" s="288" t="s">
        <v>454</v>
      </c>
      <c r="B179" s="288" t="s">
        <v>455</v>
      </c>
      <c r="C179" s="289">
        <v>348.1461</v>
      </c>
      <c r="D179" s="293">
        <v>153.5887</v>
      </c>
      <c r="E179" s="291">
        <v>1.5472</v>
      </c>
      <c r="F179" s="291">
        <v>2.1384</v>
      </c>
      <c r="G179" s="291">
        <v>1.112</v>
      </c>
      <c r="H179" s="291">
        <v>0.8573</v>
      </c>
    </row>
    <row r="180" spans="1:8" ht="12.75">
      <c r="A180" s="283" t="s">
        <v>456</v>
      </c>
      <c r="B180" s="283" t="s">
        <v>457</v>
      </c>
      <c r="C180" s="284">
        <v>915.2621</v>
      </c>
      <c r="D180" s="292">
        <v>150.7313</v>
      </c>
      <c r="E180" s="286">
        <v>0.4548</v>
      </c>
      <c r="F180" s="286">
        <v>2.0436</v>
      </c>
      <c r="G180" s="286">
        <v>1.472</v>
      </c>
      <c r="H180" s="286">
        <v>0.4596</v>
      </c>
    </row>
    <row r="181" spans="1:8" ht="12.75">
      <c r="A181" s="288" t="s">
        <v>458</v>
      </c>
      <c r="B181" s="288" t="s">
        <v>459</v>
      </c>
      <c r="C181" s="289">
        <v>12.9889</v>
      </c>
      <c r="D181" s="293">
        <v>147.1399</v>
      </c>
      <c r="E181" s="291">
        <v>0</v>
      </c>
      <c r="F181" s="291">
        <v>3.2078</v>
      </c>
      <c r="G181" s="291">
        <v>1.5269</v>
      </c>
      <c r="H181" s="291">
        <v>1.3729</v>
      </c>
    </row>
    <row r="182" spans="1:8" ht="12.75">
      <c r="A182" s="283" t="s">
        <v>460</v>
      </c>
      <c r="B182" s="283" t="s">
        <v>461</v>
      </c>
      <c r="C182" s="284">
        <v>491.2223</v>
      </c>
      <c r="D182" s="292">
        <v>147.2948</v>
      </c>
      <c r="E182" s="286">
        <v>2.9712</v>
      </c>
      <c r="F182" s="286">
        <v>2.6915</v>
      </c>
      <c r="G182" s="286">
        <v>1.3741</v>
      </c>
      <c r="H182" s="286">
        <v>1.1291</v>
      </c>
    </row>
    <row r="183" spans="1:8" ht="12.75">
      <c r="A183" s="288" t="s">
        <v>462</v>
      </c>
      <c r="B183" s="288" t="s">
        <v>463</v>
      </c>
      <c r="C183" s="289">
        <v>437.6159</v>
      </c>
      <c r="D183" s="293">
        <v>151.5094</v>
      </c>
      <c r="E183" s="291">
        <v>0.6547</v>
      </c>
      <c r="F183" s="291">
        <v>2.6225</v>
      </c>
      <c r="G183" s="291">
        <v>1.507</v>
      </c>
      <c r="H183" s="291">
        <v>0.9361</v>
      </c>
    </row>
    <row r="184" spans="1:8" ht="12.75">
      <c r="A184" s="283" t="s">
        <v>464</v>
      </c>
      <c r="B184" s="283" t="s">
        <v>617</v>
      </c>
      <c r="C184" s="284">
        <v>56.3906</v>
      </c>
      <c r="D184" s="292">
        <v>151.319</v>
      </c>
      <c r="E184" s="286">
        <v>4.4215</v>
      </c>
      <c r="F184" s="286">
        <v>2.9526</v>
      </c>
      <c r="G184" s="286">
        <v>1.5546</v>
      </c>
      <c r="H184" s="286">
        <v>1.2058</v>
      </c>
    </row>
    <row r="185" spans="1:8" ht="12.75">
      <c r="A185" s="288" t="s">
        <v>466</v>
      </c>
      <c r="B185" s="288" t="s">
        <v>467</v>
      </c>
      <c r="C185" s="289">
        <v>214.4561</v>
      </c>
      <c r="D185" s="293">
        <v>157.3758</v>
      </c>
      <c r="E185" s="291">
        <v>0.3466</v>
      </c>
      <c r="F185" s="291">
        <v>1.9366</v>
      </c>
      <c r="G185" s="291">
        <v>1.0654</v>
      </c>
      <c r="H185" s="291">
        <v>0.7421</v>
      </c>
    </row>
    <row r="186" spans="1:8" ht="12.75">
      <c r="A186" s="283" t="s">
        <v>468</v>
      </c>
      <c r="B186" s="283" t="s">
        <v>469</v>
      </c>
      <c r="C186" s="284">
        <v>90.3005</v>
      </c>
      <c r="D186" s="292">
        <v>154.8647</v>
      </c>
      <c r="E186" s="286">
        <v>3.7984</v>
      </c>
      <c r="F186" s="286">
        <v>2.6134</v>
      </c>
      <c r="G186" s="286">
        <v>1.3215</v>
      </c>
      <c r="H186" s="286">
        <v>1.0926</v>
      </c>
    </row>
    <row r="187" spans="1:8" ht="12.75">
      <c r="A187" s="288" t="s">
        <v>470</v>
      </c>
      <c r="B187" s="288" t="s">
        <v>471</v>
      </c>
      <c r="C187" s="289">
        <v>36.6569</v>
      </c>
      <c r="D187" s="293">
        <v>163.4918</v>
      </c>
      <c r="E187" s="291">
        <v>12.7216</v>
      </c>
      <c r="F187" s="291">
        <v>2.5506</v>
      </c>
      <c r="G187" s="291">
        <v>1.4321</v>
      </c>
      <c r="H187" s="291">
        <v>1.0002</v>
      </c>
    </row>
    <row r="188" spans="1:8" ht="12.75">
      <c r="A188" s="283" t="s">
        <v>472</v>
      </c>
      <c r="B188" s="283" t="s">
        <v>618</v>
      </c>
      <c r="C188" s="284">
        <v>221.7177</v>
      </c>
      <c r="D188" s="292">
        <v>153.3154</v>
      </c>
      <c r="E188" s="286">
        <v>2.6468</v>
      </c>
      <c r="F188" s="286">
        <v>2.4828</v>
      </c>
      <c r="G188" s="286">
        <v>1.3801</v>
      </c>
      <c r="H188" s="286">
        <v>0.9396</v>
      </c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CZ080</dc:subject>
  <dc:creator>MPSV ČR - SSZ</dc:creator>
  <cp:keywords/>
  <dc:description/>
  <cp:lastModifiedBy>Michal Novotný</cp:lastModifiedBy>
  <dcterms:created xsi:type="dcterms:W3CDTF">2005-09-15T10:37:25Z</dcterms:created>
  <dcterms:modified xsi:type="dcterms:W3CDTF">2007-02-16T07:59:42Z</dcterms:modified>
  <cp:category/>
  <cp:version/>
  <cp:contentType/>
  <cp:contentStatus/>
</cp:coreProperties>
</file>