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'PS-M5'!$A$14:$O$212</definedName>
    <definedName name="_xlnm.Print_Area" localSheetId="8">'PS-T5'!$A$14:$H$212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<sst xmlns="http://schemas.openxmlformats.org/spreadsheetml/2006/main" count="1580" uniqueCount="678">
  <si>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</si>
  <si>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</si>
  <si>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</si>
  <si>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</si>
  <si>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</si>
  <si>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</si>
  <si>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</si>
  <si>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</si>
  <si>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</si>
  <si>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</si>
  <si>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</si>
  <si>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</si>
  <si>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</si>
  <si>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</si>
  <si>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</si>
  <si>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</si>
  <si>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</si>
  <si>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</si>
  <si>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</si>
  <si>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</si>
  <si>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</si>
  <si>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</si>
  <si>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</si>
  <si>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</si>
  <si>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</si>
  <si>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</si>
  <si>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</si>
  <si>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</si>
  <si>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</si>
  <si>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</si>
  <si>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</si>
  <si>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</si>
  <si>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</si>
  <si>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</si>
  <si>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</si>
  <si>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</si>
  <si>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</si>
  <si>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</si>
  <si>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</si>
  <si>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</si>
  <si>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</si>
  <si>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</si>
  <si>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</si>
  <si>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</si>
  <si>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</si>
  <si>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</si>
  <si>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</si>
  <si>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</si>
  <si>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</si>
  <si>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</si>
  <si>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</si>
  <si>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</si>
  <si>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</si>
  <si>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</si>
  <si>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</si>
  <si>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</si>
  <si>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</si>
  <si>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</si>
  <si>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</si>
  <si>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</si>
  <si>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</si>
  <si>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</si>
  <si>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</si>
  <si>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</si>
  <si>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</si>
  <si>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</si>
  <si>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</si>
  <si>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</si>
  <si>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</si>
  <si>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</si>
  <si>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</si>
  <si>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</si>
  <si>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</si>
  <si>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</si>
  <si>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</si>
  <si>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</si>
  <si>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</si>
  <si>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</si>
  <si>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</si>
  <si>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</si>
  <si>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</si>
  <si>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</si>
  <si>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</si>
  <si>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</si>
  <si>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</si>
  <si>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</si>
  <si>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</si>
  <si>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</si>
  <si>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</si>
  <si>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</si>
  <si>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</si>
  <si>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</si>
  <si>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</si>
  <si>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</si>
  <si>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</si>
  <si>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</si>
  <si>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</si>
  <si>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</si>
  <si>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</si>
  <si>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</si>
  <si>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</si>
  <si>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</si>
  <si>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</si>
  <si>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</si>
  <si>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</si>
  <si>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</si>
  <si>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</si>
  <si>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</si>
  <si>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</si>
  <si>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</si>
  <si>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</si>
  <si>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</si>
  <si>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</si>
  <si>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</si>
  <si>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</si>
  <si>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</si>
  <si>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</si>
  <si>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</si>
  <si>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</si>
  <si>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</si>
  <si>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</si>
  <si>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</si>
  <si>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</si>
  <si>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</si>
  <si>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</si>
  <si>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</si>
  <si>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</si>
  <si>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</si>
  <si>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</si>
  <si>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</si>
  <si>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</si>
  <si>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</si>
  <si>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</si>
  <si>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</si>
  <si>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</si>
  <si>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</si>
  <si>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</si>
  <si>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</si>
  <si>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</si>
  <si>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</si>
  <si>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</si>
  <si>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</si>
  <si>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</si>
  <si>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</si>
  <si>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</si>
  <si>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</si>
  <si>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</si>
  <si>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</si>
  <si>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</si>
  <si>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</si>
  <si>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</si>
  <si>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</si>
  <si>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</si>
  <si>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</si>
  <si>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</si>
  <si>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</si>
  <si>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</si>
  <si>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</si>
  <si>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</si>
  <si>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</si>
  <si>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</si>
  <si>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</si>
  <si>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</si>
  <si>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</si>
  <si>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</si>
  <si>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</si>
  <si>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</si>
  <si>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</si>
  <si>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</si>
  <si>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</si>
  <si>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</si>
  <si>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</si>
  <si>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</si>
  <si>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</si>
  <si>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</si>
  <si>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</si>
  <si>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</si>
  <si>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</si>
  <si>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</si>
  <si>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</si>
  <si>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</si>
  <si>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</si>
  <si>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</si>
  <si>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</si>
  <si>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</si>
  <si>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</si>
  <si>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</si>
  <si>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</si>
  <si>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</si>
  <si>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</si>
  <si>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</si>
  <si>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</si>
  <si>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</si>
  <si>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</si>
  <si>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</si>
  <si>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</si>
  <si>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</si>
  <si>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</si>
  <si>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</si>
  <si>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</si>
  <si>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</si>
  <si>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</si>
  <si>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</si>
  <si>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</si>
  <si>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</si>
  <si>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</si>
  <si>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</si>
  <si>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</si>
  <si>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</si>
  <si>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</si>
  <si>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</si>
  <si>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</si>
  <si>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</si>
  <si>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</si>
  <si>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</si>
  <si>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</si>
  <si>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</si>
  <si>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</si>
  <si>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</si>
  <si>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</si>
  <si>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</si>
  <si>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</si>
  <si>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</si>
  <si>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</si>
  <si>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</si>
  <si>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</si>
  <si>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</si>
  <si>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</si>
  <si>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</si>
  <si>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</si>
  <si>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</si>
  <si>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</si>
  <si>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</si>
  <si>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</si>
  <si>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</si>
  <si>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</si>
  <si>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</si>
  <si>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</si>
  <si>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</si>
  <si>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</si>
  <si>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</si>
  <si>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</si>
  <si>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</si>
  <si>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</si>
  <si>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</si>
  <si>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</si>
  <si>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</si>
  <si>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</si>
  <si>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</si>
  <si>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</si>
  <si>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</si>
  <si>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</si>
  <si>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</si>
  <si>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</si>
  <si>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</si>
  <si>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</si>
  <si>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</si>
  <si>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</si>
  <si>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</si>
  <si>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</si>
  <si>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</si>
  <si>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</si>
  <si>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</si>
  <si>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</si>
  <si>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</si>
  <si>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</si>
  <si>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</si>
  <si>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</si>
  <si>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</si>
  <si>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</si>
  <si>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</si>
  <si>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</si>
  <si>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</si>
  <si>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</si>
  <si>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</si>
  <si>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</si>
  <si>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</si>
  <si>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</si>
  <si>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</si>
  <si>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</si>
  <si>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5122</t>
  </si>
  <si>
    <t>Kuchaři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</si>
  <si>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</si>
  <si>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</si>
  <si>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</si>
  <si>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</si>
  <si>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</si>
  <si>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</si>
  <si>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</si>
  <si>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</si>
  <si>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</si>
  <si>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</si>
  <si>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</si>
  <si>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</si>
  <si>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</si>
  <si>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</si>
  <si>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</si>
  <si>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</si>
  <si>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</si>
  <si>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</si>
  <si>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</si>
  <si>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</si>
  <si>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</si>
  <si>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</si>
  <si>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</si>
  <si>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</si>
  <si>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</si>
  <si>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</si>
  <si>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</si>
  <si>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</si>
  <si>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</si>
  <si>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</si>
  <si>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</si>
  <si>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</si>
  <si>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7132</t>
  </si>
  <si>
    <t>Stavební podlaháři, parketáři a obkladači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</si>
  <si>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</si>
  <si>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</si>
  <si>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</si>
  <si>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</si>
  <si>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</si>
  <si>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</si>
  <si>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</si>
  <si>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</si>
  <si>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</si>
  <si>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</si>
  <si>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</si>
  <si>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</si>
  <si>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</si>
  <si>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</si>
  <si>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</si>
  <si>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</si>
  <si>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</si>
  <si>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</si>
  <si>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</si>
  <si>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</si>
  <si>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</si>
  <si>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</si>
  <si>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</si>
  <si>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</si>
  <si>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</si>
  <si>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</si>
  <si>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</si>
  <si>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</si>
  <si>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</si>
  <si>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</si>
  <si>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</si>
  <si>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</si>
  <si>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</si>
  <si>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</si>
  <si>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</si>
  <si>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</si>
  <si>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</si>
  <si>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</si>
  <si>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</si>
  <si>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</si>
  <si>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</si>
  <si>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</si>
  <si>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</si>
  <si>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</si>
  <si>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</si>
  <si>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</si>
  <si>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</si>
  <si>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</si>
  <si>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</si>
  <si>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</si>
  <si>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</si>
  <si>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</si>
  <si>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</si>
  <si>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</si>
  <si>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</si>
  <si>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</si>
  <si>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</si>
  <si>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</si>
  <si>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</si>
  <si>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</si>
  <si>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</si>
  <si>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</si>
  <si>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</si>
  <si>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</si>
  <si>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</si>
  <si>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</si>
  <si>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</si>
  <si>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</si>
  <si>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</si>
  <si>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</si>
  <si>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</si>
  <si>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</si>
  <si>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</si>
  <si>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</si>
  <si>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</si>
  <si>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</si>
  <si>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</si>
  <si>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</si>
  <si>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</si>
  <si>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</si>
  <si>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</si>
  <si>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</si>
  <si>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</si>
  <si>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</si>
  <si>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</si>
  <si>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</si>
  <si>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</si>
  <si>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</si>
  <si>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</si>
  <si>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</si>
  <si>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</si>
  <si>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</si>
  <si>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</si>
  <si>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</si>
  <si>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</si>
  <si>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</si>
  <si>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</si>
  <si>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</si>
  <si>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</si>
  <si>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</si>
  <si>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</si>
  <si>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</si>
  <si>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</si>
  <si>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</si>
  <si>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</si>
  <si>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</si>
  <si>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</si>
  <si>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</si>
  <si>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</si>
  <si>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</si>
  <si>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</si>
  <si>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</si>
  <si>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</si>
  <si>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</si>
  <si>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</si>
  <si>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</si>
  <si>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</si>
  <si>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</si>
  <si>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</si>
  <si>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</si>
  <si>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</si>
  <si>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</si>
  <si>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</si>
  <si>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</si>
  <si>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</si>
  <si>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</si>
  <si>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</si>
  <si>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</si>
  <si>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</si>
  <si>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</si>
  <si>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</si>
  <si>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</si>
  <si>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</si>
  <si>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</si>
  <si>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</si>
  <si>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</si>
  <si>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</si>
  <si>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</si>
  <si>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</si>
  <si>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</si>
  <si>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</si>
  <si>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</si>
  <si>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</si>
  <si>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</si>
  <si>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</si>
  <si>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</si>
  <si>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</si>
  <si>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</si>
  <si>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</si>
  <si>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</si>
  <si>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</si>
  <si>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</si>
  <si>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</si>
  <si>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</si>
  <si>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</si>
  <si>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</si>
  <si>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</si>
  <si>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</si>
  <si>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</si>
  <si>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</si>
  <si>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</si>
  <si>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</si>
  <si>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</si>
  <si>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</si>
  <si>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</si>
  <si>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</si>
  <si>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</si>
  <si>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</si>
  <si>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</si>
  <si>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</si>
  <si>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</si>
  <si>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</si>
  <si>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</si>
  <si>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</si>
  <si>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</si>
  <si>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</si>
  <si>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</si>
  <si>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</si>
  <si>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</si>
  <si>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</si>
  <si>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</si>
  <si>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</si>
  <si>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</si>
  <si>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</si>
  <si>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</si>
  <si>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</si>
  <si>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</si>
  <si>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</si>
  <si>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</si>
  <si>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</si>
  <si>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</si>
  <si>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</si>
  <si>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</si>
  <si>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</si>
  <si>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</si>
  <si>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</si>
  <si>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</si>
  <si>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</si>
  <si>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</si>
  <si>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</si>
  <si>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</si>
  <si>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</si>
  <si>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</si>
  <si>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</si>
  <si>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</si>
  <si>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</si>
  <si>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</si>
  <si>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</si>
  <si>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</si>
  <si>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</si>
  <si>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</si>
  <si>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</si>
  <si>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</si>
  <si>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</si>
  <si>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</si>
  <si>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</si>
  <si>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</si>
  <si>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</si>
  <si>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</si>
  <si>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</si>
  <si>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</si>
  <si>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</si>
  <si>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</si>
  <si>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</si>
  <si>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</si>
  <si>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</si>
  <si>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</si>
  <si>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</si>
  <si>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</si>
  <si>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</si>
  <si>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</si>
  <si>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</si>
  <si>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</si>
  <si>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</si>
  <si>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</si>
  <si>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</si>
  <si>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</si>
  <si>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</si>
  <si>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</si>
  <si>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</si>
  <si>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</si>
  <si>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</si>
  <si>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</si>
  <si>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</si>
  <si>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</si>
  <si>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</si>
  <si>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</si>
  <si>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</si>
  <si>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</si>
  <si>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</si>
  <si>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</si>
  <si>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</si>
  <si>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</si>
  <si>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</si>
  <si>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</si>
  <si>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</si>
  <si>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</si>
  <si>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</si>
  <si>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</si>
  <si>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</si>
  <si>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</si>
  <si>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</si>
  <si>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</si>
  <si>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</si>
  <si>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</si>
  <si>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</si>
  <si>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</si>
  <si>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</si>
  <si>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</si>
  <si>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</si>
  <si>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</si>
  <si>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</si>
  <si>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</si>
  <si>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</si>
  <si>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</si>
  <si>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</si>
  <si>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</si>
  <si>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</si>
  <si>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</si>
  <si>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</si>
  <si>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</si>
  <si>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</si>
  <si>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</si>
  <si>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</si>
  <si>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</si>
  <si>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</si>
  <si>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</si>
  <si>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</si>
  <si>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</si>
  <si>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</si>
  <si>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</si>
  <si>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</si>
  <si>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</si>
  <si>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</si>
  <si>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</si>
  <si>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</si>
  <si>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</si>
  <si>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</si>
  <si>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</si>
  <si>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</si>
  <si>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</si>
  <si>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</si>
  <si>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</si>
  <si>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</si>
  <si>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</si>
  <si>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</si>
  <si>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</si>
  <si>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</si>
  <si>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</si>
  <si>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</si>
  <si>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</si>
  <si>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</si>
  <si>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</si>
  <si>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</si>
  <si>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</si>
  <si>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</si>
  <si>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</si>
  <si>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</si>
  <si>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</si>
  <si>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</si>
  <si>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</si>
  <si>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</si>
  <si>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</si>
  <si>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</si>
  <si>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</si>
  <si>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</si>
  <si>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</si>
  <si>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</si>
  <si>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</si>
  <si>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</si>
  <si>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</si>
  <si>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</si>
  <si>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</si>
  <si>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</si>
  <si>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</si>
  <si>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</si>
  <si>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</si>
  <si>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</si>
  <si>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</si>
  <si>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</si>
  <si>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</si>
  <si>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</si>
  <si>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</si>
  <si>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</si>
  <si>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</si>
  <si>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</si>
  <si>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</si>
  <si>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</si>
  <si>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Pardubický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</si>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</sst>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79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14.46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48.96000000000001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1480998"/>
        <c:axId val="1645807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904912"/>
        <c:axId val="58035345"/>
      </c:scatterChart>
      <c:catAx>
        <c:axId val="61480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458071"/>
        <c:crosses val="autoZero"/>
        <c:auto val="1"/>
        <c:lblOffset val="100"/>
        <c:tickLblSkip val="1"/>
        <c:noMultiLvlLbl val="0"/>
      </c:catAx>
      <c:valAx>
        <c:axId val="1645807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480998"/>
        <c:crossesAt val="1"/>
        <c:crossBetween val="between"/>
        <c:dispUnits/>
        <c:majorUnit val="20"/>
      </c:valAx>
      <c:valAx>
        <c:axId val="1390491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035345"/>
        <c:crosses val="max"/>
        <c:crossBetween val="midCat"/>
        <c:dispUnits/>
      </c:valAx>
      <c:valAx>
        <c:axId val="5803534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90491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4038</c:v>
                  </c:pt>
                  <c:pt idx="1">
                    <c:v>5212.333299999998</c:v>
                  </c:pt>
                  <c:pt idx="2">
                    <c:v>2284</c:v>
                  </c:pt>
                  <c:pt idx="3">
                    <c:v>1805.1025000000009</c:v>
                  </c:pt>
                  <c:pt idx="4">
                    <c:v>772.3333000000002</c:v>
                  </c:pt>
                  <c:pt idx="5">
                    <c:v>1129</c:v>
                  </c:pt>
                  <c:pt idx="6">
                    <c:v>1980.5004000000008</c:v>
                  </c:pt>
                  <c:pt idx="7">
                    <c:v>2519.0959999999995</c:v>
                  </c:pt>
                  <c:pt idx="8">
                    <c:v>806.5102000000006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20139.666599999997</c:v>
                  </c:pt>
                  <c:pt idx="1">
                    <c:v>10011.7419</c:v>
                  </c:pt>
                  <c:pt idx="2">
                    <c:v>7509.333299999998</c:v>
                  </c:pt>
                  <c:pt idx="3">
                    <c:v>5836.333299999998</c:v>
                  </c:pt>
                  <c:pt idx="4">
                    <c:v>4944.461399999998</c:v>
                  </c:pt>
                  <c:pt idx="5">
                    <c:v>14700</c:v>
                  </c:pt>
                  <c:pt idx="6">
                    <c:v>3504.6507999999994</c:v>
                  </c:pt>
                  <c:pt idx="7">
                    <c:v>5403.014200000001</c:v>
                  </c:pt>
                  <c:pt idx="8">
                    <c:v>3249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2556058"/>
        <c:axId val="3242475"/>
      </c:barChart>
      <c:catAx>
        <c:axId val="52556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2475"/>
        <c:crosses val="autoZero"/>
        <c:auto val="1"/>
        <c:lblOffset val="100"/>
        <c:tickLblSkip val="1"/>
        <c:noMultiLvlLbl val="0"/>
      </c:catAx>
      <c:valAx>
        <c:axId val="32424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60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9182276"/>
        <c:axId val="61313893"/>
      </c:barChart>
      <c:catAx>
        <c:axId val="291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13893"/>
        <c:crosses val="autoZero"/>
        <c:auto val="1"/>
        <c:lblOffset val="100"/>
        <c:tickLblSkip val="1"/>
        <c:noMultiLvlLbl val="0"/>
      </c:catAx>
      <c:valAx>
        <c:axId val="613138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82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662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663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670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664</v>
      </c>
      <c r="H5" s="17"/>
    </row>
    <row r="6" ht="38.25" customHeight="1">
      <c r="R6" s="6"/>
    </row>
    <row r="7" spans="3:18" ht="24" customHeight="1">
      <c r="C7" s="275" t="s">
        <v>671</v>
      </c>
      <c r="D7" s="275"/>
      <c r="E7" s="275"/>
      <c r="F7" s="275"/>
      <c r="G7" s="18">
        <v>87.17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674</v>
      </c>
      <c r="D9" s="268"/>
      <c r="E9" s="268"/>
      <c r="F9" s="268"/>
      <c r="G9" s="269">
        <v>103.9943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53.77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68.23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87.17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118.66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167.62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105.0381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66.5585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14.46</v>
      </c>
      <c r="E22" s="47">
        <v>68.23</v>
      </c>
      <c r="F22" s="48">
        <v>18.939999999999998</v>
      </c>
      <c r="G22" s="49">
        <v>31.489999999999995</v>
      </c>
      <c r="H22" s="49">
        <v>48.96000000000001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2" t="s">
        <v>675</v>
      </c>
      <c r="B35" s="272"/>
      <c r="C35" s="54"/>
      <c r="D35" s="54"/>
      <c r="E35" s="54"/>
      <c r="F35" s="54"/>
      <c r="G35" s="54"/>
      <c r="H35" s="54"/>
    </row>
    <row r="36" spans="1:8" ht="27.75" customHeight="1">
      <c r="A36" s="272"/>
      <c r="B36" s="272" t="s">
        <v>676</v>
      </c>
      <c r="C36" s="271"/>
      <c r="D36" s="271"/>
      <c r="E36" s="271"/>
      <c r="F36" s="271"/>
      <c r="G36" s="271"/>
      <c r="H36" s="271"/>
    </row>
    <row r="37" spans="1:8" ht="2.25" customHeight="1">
      <c r="A37" s="55"/>
      <c r="B37" s="55"/>
      <c r="C37" s="271"/>
      <c r="D37" s="271"/>
      <c r="E37" s="271"/>
      <c r="F37" s="271"/>
      <c r="G37" s="271"/>
      <c r="H37" s="271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662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663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664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6.2177</v>
      </c>
      <c r="E13" s="218">
        <v>173.56</v>
      </c>
      <c r="F13" s="219">
        <v>81.53</v>
      </c>
      <c r="G13" s="219">
        <v>355.77</v>
      </c>
      <c r="H13" s="219">
        <v>214.6565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7.5999</v>
      </c>
      <c r="E14" s="223">
        <v>144.23</v>
      </c>
      <c r="F14" s="224">
        <v>74.89</v>
      </c>
      <c r="G14" s="224">
        <v>233.03</v>
      </c>
      <c r="H14" s="224">
        <v>156.0049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17.8067</v>
      </c>
      <c r="E15" s="218">
        <v>112.65</v>
      </c>
      <c r="F15" s="219">
        <v>74.77</v>
      </c>
      <c r="G15" s="219">
        <v>185.71</v>
      </c>
      <c r="H15" s="219">
        <v>128.2784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7.023</v>
      </c>
      <c r="E16" s="223">
        <v>85.15</v>
      </c>
      <c r="F16" s="224">
        <v>56.26</v>
      </c>
      <c r="G16" s="224">
        <v>130.44</v>
      </c>
      <c r="H16" s="224">
        <v>90.3257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5.0738</v>
      </c>
      <c r="E17" s="218">
        <v>56.75</v>
      </c>
      <c r="F17" s="219">
        <v>45.74</v>
      </c>
      <c r="G17" s="219">
        <v>96.76</v>
      </c>
      <c r="H17" s="219">
        <v>64.7329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2.8739</v>
      </c>
      <c r="E18" s="223">
        <v>72.74</v>
      </c>
      <c r="F18" s="224">
        <v>55.97</v>
      </c>
      <c r="G18" s="224">
        <v>110.55</v>
      </c>
      <c r="H18" s="224">
        <v>83.6831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22.8185</v>
      </c>
      <c r="E19" s="218">
        <v>81.49</v>
      </c>
      <c r="F19" s="219">
        <v>58.6</v>
      </c>
      <c r="G19" s="219">
        <v>121.31</v>
      </c>
      <c r="H19" s="219">
        <v>87.235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23.0875</v>
      </c>
      <c r="E20" s="223">
        <v>81.69</v>
      </c>
      <c r="F20" s="224">
        <v>52.42</v>
      </c>
      <c r="G20" s="224">
        <v>130.69</v>
      </c>
      <c r="H20" s="224">
        <v>87.4764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7.4985</v>
      </c>
      <c r="E21" s="218">
        <v>59.28</v>
      </c>
      <c r="F21" s="219">
        <v>44.74</v>
      </c>
      <c r="G21" s="219">
        <v>92.56</v>
      </c>
      <c r="H21" s="219">
        <v>64.783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87.17</v>
      </c>
      <c r="F23" s="232">
        <v>53.77</v>
      </c>
      <c r="G23" s="232">
        <v>167.62</v>
      </c>
      <c r="H23" s="233">
        <v>105.0381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668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663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664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0.274</v>
      </c>
      <c r="E13" s="218">
        <v>59.9</v>
      </c>
      <c r="F13" s="219">
        <v>30.75</v>
      </c>
      <c r="G13" s="219">
        <v>77.51</v>
      </c>
      <c r="H13" s="219">
        <v>58.1267</v>
      </c>
    </row>
    <row r="14" spans="1:8" ht="14.25" customHeight="1">
      <c r="A14" s="257" t="s">
        <v>48</v>
      </c>
      <c r="B14" s="220"/>
      <c r="C14" s="221"/>
      <c r="D14" s="222">
        <v>18.0899</v>
      </c>
      <c r="E14" s="223">
        <v>81.85</v>
      </c>
      <c r="F14" s="224">
        <v>53.96</v>
      </c>
      <c r="G14" s="224">
        <v>141.99</v>
      </c>
      <c r="H14" s="224">
        <v>92.6284</v>
      </c>
    </row>
    <row r="15" spans="1:8" ht="14.25" customHeight="1">
      <c r="A15" s="256" t="s">
        <v>49</v>
      </c>
      <c r="B15" s="215"/>
      <c r="C15" s="216"/>
      <c r="D15" s="217">
        <v>25.5798</v>
      </c>
      <c r="E15" s="218">
        <v>88.94</v>
      </c>
      <c r="F15" s="219">
        <v>51.64</v>
      </c>
      <c r="G15" s="219">
        <v>171.68</v>
      </c>
      <c r="H15" s="219">
        <v>105.3433</v>
      </c>
    </row>
    <row r="16" spans="1:8" ht="14.25" customHeight="1">
      <c r="A16" s="257" t="s">
        <v>50</v>
      </c>
      <c r="B16" s="220"/>
      <c r="C16" s="221"/>
      <c r="D16" s="222">
        <v>24.595</v>
      </c>
      <c r="E16" s="223">
        <v>92.8</v>
      </c>
      <c r="F16" s="224">
        <v>55.23</v>
      </c>
      <c r="G16" s="224">
        <v>175</v>
      </c>
      <c r="H16" s="224">
        <v>111.1898</v>
      </c>
    </row>
    <row r="17" spans="1:8" ht="14.25" customHeight="1">
      <c r="A17" s="256" t="s">
        <v>51</v>
      </c>
      <c r="B17" s="215"/>
      <c r="C17" s="216"/>
      <c r="D17" s="217">
        <v>26.5912</v>
      </c>
      <c r="E17" s="218">
        <v>87.17</v>
      </c>
      <c r="F17" s="219">
        <v>55.04</v>
      </c>
      <c r="G17" s="219">
        <v>167.33</v>
      </c>
      <c r="H17" s="219">
        <v>106.8958</v>
      </c>
    </row>
    <row r="18" spans="1:8" ht="14.25" customHeight="1">
      <c r="A18" s="257" t="s">
        <v>52</v>
      </c>
      <c r="B18" s="220"/>
      <c r="C18" s="221"/>
      <c r="D18" s="222">
        <v>4.8698</v>
      </c>
      <c r="E18" s="223">
        <v>85.95</v>
      </c>
      <c r="F18" s="224">
        <v>50.12</v>
      </c>
      <c r="G18" s="224">
        <v>182.7</v>
      </c>
      <c r="H18" s="224">
        <v>110.9613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87.17</v>
      </c>
      <c r="F20" s="232">
        <v>53.77</v>
      </c>
      <c r="G20" s="232">
        <v>167.62</v>
      </c>
      <c r="H20" s="233">
        <v>105.0381</v>
      </c>
    </row>
    <row r="21" ht="16.5" customHeight="1"/>
    <row r="22" ht="16.5" customHeight="1"/>
    <row r="23" ht="16.5" customHeight="1"/>
    <row r="24" spans="1:8" ht="23.25" customHeight="1">
      <c r="A24" s="200" t="s">
        <v>668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663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664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9.9729</v>
      </c>
      <c r="E37" s="218">
        <v>67.29</v>
      </c>
      <c r="F37" s="219">
        <v>47.48</v>
      </c>
      <c r="G37" s="219">
        <v>104.9</v>
      </c>
      <c r="H37" s="219">
        <v>72.9474</v>
      </c>
    </row>
    <row r="38" spans="1:8" ht="14.25" customHeight="1">
      <c r="A38" s="261" t="s">
        <v>59</v>
      </c>
      <c r="B38" s="262" t="s">
        <v>60</v>
      </c>
      <c r="C38" s="221"/>
      <c r="D38" s="222">
        <v>44.8333</v>
      </c>
      <c r="E38" s="223">
        <v>78.9</v>
      </c>
      <c r="F38" s="224">
        <v>52.8</v>
      </c>
      <c r="G38" s="224">
        <v>121.26</v>
      </c>
      <c r="H38" s="224">
        <v>84.3886</v>
      </c>
    </row>
    <row r="39" spans="1:8" ht="14.25" customHeight="1">
      <c r="A39" s="259" t="s">
        <v>61</v>
      </c>
      <c r="B39" s="260" t="s">
        <v>62</v>
      </c>
      <c r="C39" s="216"/>
      <c r="D39" s="217">
        <v>29.7647</v>
      </c>
      <c r="E39" s="218">
        <v>101.7</v>
      </c>
      <c r="F39" s="219">
        <v>63</v>
      </c>
      <c r="G39" s="219">
        <v>171.91</v>
      </c>
      <c r="H39" s="219">
        <v>114.0239</v>
      </c>
    </row>
    <row r="40" spans="1:8" ht="14.25" customHeight="1">
      <c r="A40" s="261" t="s">
        <v>63</v>
      </c>
      <c r="B40" s="262" t="s">
        <v>64</v>
      </c>
      <c r="C40" s="221"/>
      <c r="D40" s="222">
        <v>1.4691</v>
      </c>
      <c r="E40" s="223">
        <v>100.9</v>
      </c>
      <c r="F40" s="224">
        <v>60.42</v>
      </c>
      <c r="G40" s="224">
        <v>252.34</v>
      </c>
      <c r="H40" s="224">
        <v>128.7513</v>
      </c>
    </row>
    <row r="41" spans="1:8" ht="14.25" customHeight="1">
      <c r="A41" s="259" t="s">
        <v>65</v>
      </c>
      <c r="B41" s="260" t="s">
        <v>66</v>
      </c>
      <c r="C41" s="216"/>
      <c r="D41" s="217">
        <v>8.9368</v>
      </c>
      <c r="E41" s="218">
        <v>170.26</v>
      </c>
      <c r="F41" s="219">
        <v>97.1</v>
      </c>
      <c r="G41" s="219">
        <v>340.19</v>
      </c>
      <c r="H41" s="219">
        <v>208.0298</v>
      </c>
    </row>
    <row r="42" spans="1:8" ht="14.25" customHeight="1">
      <c r="A42" s="263" t="s">
        <v>67</v>
      </c>
      <c r="B42" s="264"/>
      <c r="C42" s="221"/>
      <c r="D42" s="222">
        <v>5.0229</v>
      </c>
      <c r="E42" s="223">
        <v>91.86</v>
      </c>
      <c r="F42" s="224">
        <v>53.14</v>
      </c>
      <c r="G42" s="224">
        <v>178.25</v>
      </c>
      <c r="H42" s="224">
        <v>109.6383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87.17</v>
      </c>
      <c r="F44" s="232">
        <v>53.77</v>
      </c>
      <c r="G44" s="232">
        <v>167.62</v>
      </c>
      <c r="H44" s="233">
        <v>105.0381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669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663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664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82</v>
      </c>
      <c r="D13" s="241">
        <v>106</v>
      </c>
      <c r="E13" s="242">
        <v>410.14</v>
      </c>
      <c r="F13" s="243">
        <v>157.65</v>
      </c>
      <c r="G13" s="243">
        <v>1218.1</v>
      </c>
      <c r="H13" s="219">
        <v>622.016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14</v>
      </c>
      <c r="D14" s="246">
        <v>55</v>
      </c>
      <c r="E14" s="247">
        <v>130.06</v>
      </c>
      <c r="F14" s="248">
        <v>88.36</v>
      </c>
      <c r="G14" s="248">
        <v>282.14</v>
      </c>
      <c r="H14" s="224">
        <v>152.2125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78</v>
      </c>
      <c r="D15" s="241">
        <v>358</v>
      </c>
      <c r="E15" s="242">
        <v>233.29</v>
      </c>
      <c r="F15" s="243">
        <v>123.53</v>
      </c>
      <c r="G15" s="243">
        <v>559.79</v>
      </c>
      <c r="H15" s="219">
        <v>349.7727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17</v>
      </c>
      <c r="D16" s="246">
        <v>56</v>
      </c>
      <c r="E16" s="247">
        <v>267.82</v>
      </c>
      <c r="F16" s="248">
        <v>133.65</v>
      </c>
      <c r="G16" s="248">
        <v>473.66</v>
      </c>
      <c r="H16" s="224">
        <v>275.678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35</v>
      </c>
      <c r="D17" s="241">
        <v>565</v>
      </c>
      <c r="E17" s="242">
        <v>83.27</v>
      </c>
      <c r="F17" s="243">
        <v>54.06</v>
      </c>
      <c r="G17" s="243">
        <v>161.05</v>
      </c>
      <c r="H17" s="219">
        <v>98.3797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21</v>
      </c>
      <c r="D18" s="246">
        <v>332</v>
      </c>
      <c r="E18" s="247">
        <v>129.13</v>
      </c>
      <c r="F18" s="248">
        <v>103.49</v>
      </c>
      <c r="G18" s="248">
        <v>229.23</v>
      </c>
      <c r="H18" s="224">
        <v>149.0766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31</v>
      </c>
      <c r="D19" s="241">
        <v>149</v>
      </c>
      <c r="E19" s="242">
        <v>277.42</v>
      </c>
      <c r="F19" s="243">
        <v>187.46</v>
      </c>
      <c r="G19" s="243">
        <v>595.25</v>
      </c>
      <c r="H19" s="219">
        <v>345.673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18</v>
      </c>
      <c r="D20" s="246">
        <v>128</v>
      </c>
      <c r="E20" s="247">
        <v>216.34</v>
      </c>
      <c r="F20" s="248">
        <v>112.77</v>
      </c>
      <c r="G20" s="248">
        <v>389.54</v>
      </c>
      <c r="H20" s="224">
        <v>239.3473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87</v>
      </c>
      <c r="D21" s="241">
        <v>266</v>
      </c>
      <c r="E21" s="242">
        <v>247.08</v>
      </c>
      <c r="F21" s="243">
        <v>132.03</v>
      </c>
      <c r="G21" s="243">
        <v>560.42</v>
      </c>
      <c r="H21" s="219">
        <v>346.7526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34</v>
      </c>
      <c r="D22" s="246">
        <v>48</v>
      </c>
      <c r="E22" s="247">
        <v>202.945</v>
      </c>
      <c r="F22" s="248">
        <v>148.5</v>
      </c>
      <c r="G22" s="248">
        <v>627.71</v>
      </c>
      <c r="H22" s="224">
        <v>319.34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60</v>
      </c>
      <c r="D23" s="241">
        <v>135</v>
      </c>
      <c r="E23" s="242">
        <v>247.1</v>
      </c>
      <c r="F23" s="243">
        <v>127.84</v>
      </c>
      <c r="G23" s="243">
        <v>531.92</v>
      </c>
      <c r="H23" s="219">
        <v>345.4357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11</v>
      </c>
      <c r="D24" s="246">
        <v>47</v>
      </c>
      <c r="E24" s="247">
        <v>110.35</v>
      </c>
      <c r="F24" s="248">
        <v>87.28</v>
      </c>
      <c r="G24" s="248">
        <v>195.81</v>
      </c>
      <c r="H24" s="224">
        <v>139.2262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35</v>
      </c>
      <c r="D25" s="241">
        <v>74</v>
      </c>
      <c r="E25" s="242">
        <v>224.77</v>
      </c>
      <c r="F25" s="243">
        <v>120.79</v>
      </c>
      <c r="G25" s="243">
        <v>425.64</v>
      </c>
      <c r="H25" s="219">
        <v>251.2296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23</v>
      </c>
      <c r="D26" s="246">
        <v>40</v>
      </c>
      <c r="E26" s="247">
        <v>273.43</v>
      </c>
      <c r="F26" s="248">
        <v>168.055</v>
      </c>
      <c r="G26" s="248">
        <v>444.41</v>
      </c>
      <c r="H26" s="224">
        <v>297.8453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31</v>
      </c>
      <c r="D27" s="241">
        <v>84</v>
      </c>
      <c r="E27" s="242">
        <v>256.74</v>
      </c>
      <c r="F27" s="243">
        <v>148.89</v>
      </c>
      <c r="G27" s="243">
        <v>443.26</v>
      </c>
      <c r="H27" s="219">
        <v>334.4823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54</v>
      </c>
      <c r="D28" s="246">
        <v>224</v>
      </c>
      <c r="E28" s="247">
        <v>201.75</v>
      </c>
      <c r="F28" s="248">
        <v>107.96</v>
      </c>
      <c r="G28" s="248">
        <v>353.98</v>
      </c>
      <c r="H28" s="224">
        <v>225.4424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10</v>
      </c>
      <c r="D29" s="241">
        <v>24</v>
      </c>
      <c r="E29" s="242">
        <v>109.26</v>
      </c>
      <c r="F29" s="243">
        <v>67</v>
      </c>
      <c r="G29" s="243">
        <v>274.64</v>
      </c>
      <c r="H29" s="219">
        <v>162.3517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26</v>
      </c>
      <c r="D30" s="246">
        <v>116</v>
      </c>
      <c r="E30" s="247">
        <v>194.52</v>
      </c>
      <c r="F30" s="248">
        <v>88.45</v>
      </c>
      <c r="G30" s="248">
        <v>332.35</v>
      </c>
      <c r="H30" s="224">
        <v>218.4117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7</v>
      </c>
      <c r="D31" s="241">
        <v>13</v>
      </c>
      <c r="E31" s="242">
        <v>271.56</v>
      </c>
      <c r="F31" s="243">
        <v>104.58</v>
      </c>
      <c r="G31" s="243">
        <v>931.53</v>
      </c>
      <c r="H31" s="219">
        <v>412.1185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20</v>
      </c>
      <c r="D32" s="246">
        <v>152</v>
      </c>
      <c r="E32" s="247">
        <v>74.29</v>
      </c>
      <c r="F32" s="248">
        <v>57.18</v>
      </c>
      <c r="G32" s="248">
        <v>166.54</v>
      </c>
      <c r="H32" s="224">
        <v>100.9855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6</v>
      </c>
      <c r="D33" s="241">
        <v>12</v>
      </c>
      <c r="E33" s="242">
        <v>123.245</v>
      </c>
      <c r="F33" s="243">
        <v>77.12</v>
      </c>
      <c r="G33" s="243">
        <v>196.55</v>
      </c>
      <c r="H33" s="219">
        <v>133.0042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13</v>
      </c>
      <c r="D34" s="246">
        <v>45</v>
      </c>
      <c r="E34" s="247">
        <v>146.13</v>
      </c>
      <c r="F34" s="248">
        <v>102.27</v>
      </c>
      <c r="G34" s="248">
        <v>186.54</v>
      </c>
      <c r="H34" s="224">
        <v>154.5647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8</v>
      </c>
      <c r="D35" s="241">
        <v>10</v>
      </c>
      <c r="E35" s="242">
        <v>128.305</v>
      </c>
      <c r="F35" s="243">
        <v>84.48</v>
      </c>
      <c r="G35" s="243">
        <v>538.5</v>
      </c>
      <c r="H35" s="219">
        <v>226.412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9</v>
      </c>
      <c r="D36" s="246">
        <v>213</v>
      </c>
      <c r="E36" s="247">
        <v>134.73</v>
      </c>
      <c r="F36" s="248">
        <v>97.58</v>
      </c>
      <c r="G36" s="248">
        <v>214.77</v>
      </c>
      <c r="H36" s="224">
        <v>149.1878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9</v>
      </c>
      <c r="D37" s="241">
        <v>38</v>
      </c>
      <c r="E37" s="242">
        <v>112.285</v>
      </c>
      <c r="F37" s="243">
        <v>95.27</v>
      </c>
      <c r="G37" s="243">
        <v>162.33</v>
      </c>
      <c r="H37" s="219">
        <v>121.8442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15</v>
      </c>
      <c r="D38" s="246">
        <v>83</v>
      </c>
      <c r="E38" s="247">
        <v>182.91</v>
      </c>
      <c r="F38" s="248">
        <v>114.58</v>
      </c>
      <c r="G38" s="248">
        <v>266.71</v>
      </c>
      <c r="H38" s="224">
        <v>191.011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38</v>
      </c>
      <c r="D39" s="241">
        <v>191</v>
      </c>
      <c r="E39" s="242">
        <v>142.77</v>
      </c>
      <c r="F39" s="243">
        <v>105.44</v>
      </c>
      <c r="G39" s="243">
        <v>225.27</v>
      </c>
      <c r="H39" s="219">
        <v>154.2848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40</v>
      </c>
      <c r="D40" s="246">
        <v>170</v>
      </c>
      <c r="E40" s="247">
        <v>161.545</v>
      </c>
      <c r="F40" s="248">
        <v>118.065</v>
      </c>
      <c r="G40" s="248">
        <v>260.7</v>
      </c>
      <c r="H40" s="224">
        <v>181.3296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16</v>
      </c>
      <c r="D41" s="241">
        <v>99</v>
      </c>
      <c r="E41" s="242">
        <v>138.16</v>
      </c>
      <c r="F41" s="243">
        <v>56.6</v>
      </c>
      <c r="G41" s="243">
        <v>235.93</v>
      </c>
      <c r="H41" s="219">
        <v>147.7956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22</v>
      </c>
      <c r="D42" s="246">
        <v>165</v>
      </c>
      <c r="E42" s="247">
        <v>156</v>
      </c>
      <c r="F42" s="248">
        <v>112.62</v>
      </c>
      <c r="G42" s="248">
        <v>241.57</v>
      </c>
      <c r="H42" s="224">
        <v>176.1835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13</v>
      </c>
      <c r="D43" s="241">
        <v>80</v>
      </c>
      <c r="E43" s="242">
        <v>144.775</v>
      </c>
      <c r="F43" s="243">
        <v>115.02</v>
      </c>
      <c r="G43" s="243">
        <v>217.065</v>
      </c>
      <c r="H43" s="219">
        <v>158.6804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22</v>
      </c>
      <c r="D44" s="246">
        <v>208</v>
      </c>
      <c r="E44" s="247">
        <v>142.945</v>
      </c>
      <c r="F44" s="248">
        <v>109.63</v>
      </c>
      <c r="G44" s="248">
        <v>218.59</v>
      </c>
      <c r="H44" s="224">
        <v>156.7341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9</v>
      </c>
      <c r="D45" s="241">
        <v>69</v>
      </c>
      <c r="E45" s="242">
        <v>139.23</v>
      </c>
      <c r="F45" s="243">
        <v>113.08</v>
      </c>
      <c r="G45" s="243">
        <v>204.34</v>
      </c>
      <c r="H45" s="219">
        <v>154.1929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19</v>
      </c>
      <c r="D46" s="246">
        <v>82</v>
      </c>
      <c r="E46" s="247">
        <v>155.66</v>
      </c>
      <c r="F46" s="248">
        <v>115.57</v>
      </c>
      <c r="G46" s="248">
        <v>228.78</v>
      </c>
      <c r="H46" s="224">
        <v>167.8063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14</v>
      </c>
      <c r="D47" s="241">
        <v>19</v>
      </c>
      <c r="E47" s="242">
        <v>143.83</v>
      </c>
      <c r="F47" s="243">
        <v>116</v>
      </c>
      <c r="G47" s="243">
        <v>195</v>
      </c>
      <c r="H47" s="219">
        <v>150.8621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14</v>
      </c>
      <c r="D48" s="246">
        <v>26</v>
      </c>
      <c r="E48" s="247">
        <v>131.195</v>
      </c>
      <c r="F48" s="248">
        <v>72.42</v>
      </c>
      <c r="G48" s="248">
        <v>233.81</v>
      </c>
      <c r="H48" s="224">
        <v>149.3158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8</v>
      </c>
      <c r="D49" s="241">
        <v>61</v>
      </c>
      <c r="E49" s="242">
        <v>181.93</v>
      </c>
      <c r="F49" s="243">
        <v>110.93</v>
      </c>
      <c r="G49" s="243">
        <v>254.62</v>
      </c>
      <c r="H49" s="219">
        <v>183.3787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70</v>
      </c>
      <c r="D50" s="246">
        <v>226</v>
      </c>
      <c r="E50" s="247">
        <v>142.075</v>
      </c>
      <c r="F50" s="248">
        <v>98.47</v>
      </c>
      <c r="G50" s="248">
        <v>257.92</v>
      </c>
      <c r="H50" s="224">
        <v>159.3623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19</v>
      </c>
      <c r="D51" s="241">
        <v>26</v>
      </c>
      <c r="E51" s="242">
        <v>158.575</v>
      </c>
      <c r="F51" s="243">
        <v>98.58</v>
      </c>
      <c r="G51" s="243">
        <v>268.11</v>
      </c>
      <c r="H51" s="219">
        <v>179.6577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26</v>
      </c>
      <c r="D52" s="246">
        <v>538</v>
      </c>
      <c r="E52" s="247">
        <v>166.01</v>
      </c>
      <c r="F52" s="248">
        <v>118.97</v>
      </c>
      <c r="G52" s="248">
        <v>248.37</v>
      </c>
      <c r="H52" s="224">
        <v>182.8535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30</v>
      </c>
      <c r="D53" s="241">
        <v>146</v>
      </c>
      <c r="E53" s="242">
        <v>148.55</v>
      </c>
      <c r="F53" s="243">
        <v>105.85</v>
      </c>
      <c r="G53" s="243">
        <v>276.38</v>
      </c>
      <c r="H53" s="219">
        <v>172.7344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24</v>
      </c>
      <c r="D54" s="246">
        <v>39</v>
      </c>
      <c r="E54" s="247">
        <v>194.93</v>
      </c>
      <c r="F54" s="248">
        <v>127.12</v>
      </c>
      <c r="G54" s="248">
        <v>333.24</v>
      </c>
      <c r="H54" s="224">
        <v>215.0741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</v>
      </c>
      <c r="D55" s="241">
        <v>10</v>
      </c>
      <c r="E55" s="242">
        <v>109.8</v>
      </c>
      <c r="F55" s="243">
        <v>90.11</v>
      </c>
      <c r="G55" s="243">
        <v>139.565</v>
      </c>
      <c r="H55" s="219">
        <v>112.236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5</v>
      </c>
      <c r="D56" s="246">
        <v>12</v>
      </c>
      <c r="E56" s="247">
        <v>109.53</v>
      </c>
      <c r="F56" s="248">
        <v>96.45</v>
      </c>
      <c r="G56" s="248">
        <v>123.52</v>
      </c>
      <c r="H56" s="224">
        <v>108.1858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6</v>
      </c>
      <c r="D57" s="241">
        <v>48</v>
      </c>
      <c r="E57" s="242">
        <v>234.5</v>
      </c>
      <c r="F57" s="243">
        <v>130.98</v>
      </c>
      <c r="G57" s="243">
        <v>369</v>
      </c>
      <c r="H57" s="219">
        <v>239.9575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39</v>
      </c>
      <c r="D58" s="246">
        <v>184</v>
      </c>
      <c r="E58" s="247">
        <v>134.105</v>
      </c>
      <c r="F58" s="248">
        <v>99.61</v>
      </c>
      <c r="G58" s="248">
        <v>224.8</v>
      </c>
      <c r="H58" s="224">
        <v>153.5153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19</v>
      </c>
      <c r="D59" s="241">
        <v>54</v>
      </c>
      <c r="E59" s="242">
        <v>116.825</v>
      </c>
      <c r="F59" s="243">
        <v>85.76</v>
      </c>
      <c r="G59" s="243">
        <v>164.38</v>
      </c>
      <c r="H59" s="219">
        <v>121.9709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7</v>
      </c>
      <c r="D60" s="246">
        <v>11</v>
      </c>
      <c r="E60" s="247">
        <v>115.5</v>
      </c>
      <c r="F60" s="248">
        <v>72.06</v>
      </c>
      <c r="G60" s="248">
        <v>170.69</v>
      </c>
      <c r="H60" s="224">
        <v>115.1691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41</v>
      </c>
      <c r="D61" s="241">
        <v>303</v>
      </c>
      <c r="E61" s="242">
        <v>143.28</v>
      </c>
      <c r="F61" s="243">
        <v>101.23</v>
      </c>
      <c r="G61" s="243">
        <v>227.53</v>
      </c>
      <c r="H61" s="219">
        <v>157.8124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42</v>
      </c>
      <c r="D62" s="246">
        <v>491</v>
      </c>
      <c r="E62" s="247">
        <v>125.46</v>
      </c>
      <c r="F62" s="248">
        <v>93.59</v>
      </c>
      <c r="G62" s="248">
        <v>209.71</v>
      </c>
      <c r="H62" s="224">
        <v>137.8456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18</v>
      </c>
      <c r="D63" s="241">
        <v>461</v>
      </c>
      <c r="E63" s="242">
        <v>113.98</v>
      </c>
      <c r="F63" s="243">
        <v>84.88</v>
      </c>
      <c r="G63" s="243">
        <v>171.52</v>
      </c>
      <c r="H63" s="219">
        <v>130.8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44</v>
      </c>
      <c r="D64" s="246">
        <v>1099</v>
      </c>
      <c r="E64" s="247">
        <v>125.21</v>
      </c>
      <c r="F64" s="248">
        <v>87.89</v>
      </c>
      <c r="G64" s="248">
        <v>175.51</v>
      </c>
      <c r="H64" s="224">
        <v>129.6578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15</v>
      </c>
      <c r="D65" s="241">
        <v>504</v>
      </c>
      <c r="E65" s="242">
        <v>123.05</v>
      </c>
      <c r="F65" s="243">
        <v>79</v>
      </c>
      <c r="G65" s="243">
        <v>167.64</v>
      </c>
      <c r="H65" s="219">
        <v>123.5484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23</v>
      </c>
      <c r="D66" s="246">
        <v>263</v>
      </c>
      <c r="E66" s="247">
        <v>126.95</v>
      </c>
      <c r="F66" s="248">
        <v>89.19</v>
      </c>
      <c r="G66" s="248">
        <v>179.98</v>
      </c>
      <c r="H66" s="224">
        <v>133.0664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101</v>
      </c>
      <c r="D67" s="241">
        <v>1138</v>
      </c>
      <c r="E67" s="242">
        <v>124.54</v>
      </c>
      <c r="F67" s="243">
        <v>81.26</v>
      </c>
      <c r="G67" s="243">
        <v>200.01</v>
      </c>
      <c r="H67" s="219">
        <v>136.0939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18</v>
      </c>
      <c r="D68" s="246">
        <v>83</v>
      </c>
      <c r="E68" s="247">
        <v>147.45</v>
      </c>
      <c r="F68" s="248">
        <v>107.92</v>
      </c>
      <c r="G68" s="248">
        <v>319.33</v>
      </c>
      <c r="H68" s="224">
        <v>177.0445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45</v>
      </c>
      <c r="D69" s="241">
        <v>180</v>
      </c>
      <c r="E69" s="242">
        <v>95.665</v>
      </c>
      <c r="F69" s="243">
        <v>64.535</v>
      </c>
      <c r="G69" s="243">
        <v>169.335</v>
      </c>
      <c r="H69" s="219">
        <v>106.9736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5</v>
      </c>
      <c r="D70" s="246">
        <v>18</v>
      </c>
      <c r="E70" s="247">
        <v>158.375</v>
      </c>
      <c r="F70" s="248">
        <v>118.96</v>
      </c>
      <c r="G70" s="248">
        <v>185.38</v>
      </c>
      <c r="H70" s="224">
        <v>154.4267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6</v>
      </c>
      <c r="D71" s="241">
        <v>39</v>
      </c>
      <c r="E71" s="242">
        <v>126.66</v>
      </c>
      <c r="F71" s="243">
        <v>94.31</v>
      </c>
      <c r="G71" s="243">
        <v>170.28</v>
      </c>
      <c r="H71" s="219">
        <v>133.4838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13</v>
      </c>
      <c r="D72" s="246">
        <v>30</v>
      </c>
      <c r="E72" s="247">
        <v>130.41</v>
      </c>
      <c r="F72" s="248">
        <v>113.95</v>
      </c>
      <c r="G72" s="248">
        <v>214.355</v>
      </c>
      <c r="H72" s="224">
        <v>144.0917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54</v>
      </c>
      <c r="D73" s="241">
        <v>217</v>
      </c>
      <c r="E73" s="242">
        <v>127.88</v>
      </c>
      <c r="F73" s="243">
        <v>88.19</v>
      </c>
      <c r="G73" s="243">
        <v>185.79</v>
      </c>
      <c r="H73" s="219">
        <v>135.7248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7</v>
      </c>
      <c r="D74" s="246">
        <v>514</v>
      </c>
      <c r="E74" s="247">
        <v>147.425</v>
      </c>
      <c r="F74" s="248">
        <v>124.72</v>
      </c>
      <c r="G74" s="248">
        <v>164.52</v>
      </c>
      <c r="H74" s="224">
        <v>146.0365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17</v>
      </c>
      <c r="D75" s="241">
        <v>42</v>
      </c>
      <c r="E75" s="242">
        <v>114.735</v>
      </c>
      <c r="F75" s="243">
        <v>82.56</v>
      </c>
      <c r="G75" s="243">
        <v>154.11</v>
      </c>
      <c r="H75" s="219">
        <v>116.3288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35</v>
      </c>
      <c r="D76" s="246">
        <v>402</v>
      </c>
      <c r="E76" s="247">
        <v>103.815</v>
      </c>
      <c r="F76" s="248">
        <v>69.68</v>
      </c>
      <c r="G76" s="248">
        <v>149.64</v>
      </c>
      <c r="H76" s="224">
        <v>109.517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</v>
      </c>
      <c r="D77" s="241">
        <v>48</v>
      </c>
      <c r="E77" s="242">
        <v>92.9</v>
      </c>
      <c r="F77" s="243">
        <v>76.54</v>
      </c>
      <c r="G77" s="243">
        <v>106.65</v>
      </c>
      <c r="H77" s="219">
        <v>98.0717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5</v>
      </c>
      <c r="D78" s="246">
        <v>62</v>
      </c>
      <c r="E78" s="247">
        <v>95.51</v>
      </c>
      <c r="F78" s="248">
        <v>70.43</v>
      </c>
      <c r="G78" s="248">
        <v>117.76</v>
      </c>
      <c r="H78" s="224">
        <v>94.3947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</v>
      </c>
      <c r="D79" s="241">
        <v>15</v>
      </c>
      <c r="E79" s="242">
        <v>142.8</v>
      </c>
      <c r="F79" s="243">
        <v>97.99</v>
      </c>
      <c r="G79" s="243">
        <v>234.8</v>
      </c>
      <c r="H79" s="219">
        <v>163.6073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</v>
      </c>
      <c r="D80" s="246">
        <v>68</v>
      </c>
      <c r="E80" s="247">
        <v>116.565</v>
      </c>
      <c r="F80" s="248">
        <v>92</v>
      </c>
      <c r="G80" s="248">
        <v>186.7</v>
      </c>
      <c r="H80" s="224">
        <v>133.8941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13</v>
      </c>
      <c r="D81" s="241">
        <v>398</v>
      </c>
      <c r="E81" s="242">
        <v>148.2</v>
      </c>
      <c r="F81" s="243">
        <v>87.81</v>
      </c>
      <c r="G81" s="243">
        <v>298.56</v>
      </c>
      <c r="H81" s="219">
        <v>182.239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43</v>
      </c>
      <c r="D82" s="246">
        <v>167</v>
      </c>
      <c r="E82" s="247">
        <v>149.6</v>
      </c>
      <c r="F82" s="248">
        <v>80.65</v>
      </c>
      <c r="G82" s="248">
        <v>248.86</v>
      </c>
      <c r="H82" s="224">
        <v>161.8998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80</v>
      </c>
      <c r="D83" s="241">
        <v>437</v>
      </c>
      <c r="E83" s="242">
        <v>106.68</v>
      </c>
      <c r="F83" s="243">
        <v>75.43</v>
      </c>
      <c r="G83" s="243">
        <v>167.12</v>
      </c>
      <c r="H83" s="219">
        <v>116.324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11</v>
      </c>
      <c r="D84" s="246">
        <v>32</v>
      </c>
      <c r="E84" s="247">
        <v>100.53</v>
      </c>
      <c r="F84" s="248">
        <v>72.83</v>
      </c>
      <c r="G84" s="248">
        <v>140.34</v>
      </c>
      <c r="H84" s="224">
        <v>109.4631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3</v>
      </c>
      <c r="D85" s="241">
        <v>12</v>
      </c>
      <c r="E85" s="242">
        <v>134.3</v>
      </c>
      <c r="F85" s="243">
        <v>77.29</v>
      </c>
      <c r="G85" s="243">
        <v>201.24</v>
      </c>
      <c r="H85" s="219">
        <v>141.665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57</v>
      </c>
      <c r="D86" s="246">
        <v>309</v>
      </c>
      <c r="E86" s="247">
        <v>115.92</v>
      </c>
      <c r="F86" s="248">
        <v>79.59</v>
      </c>
      <c r="G86" s="248">
        <v>216.84</v>
      </c>
      <c r="H86" s="224">
        <v>140.3024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64</v>
      </c>
      <c r="D87" s="241">
        <v>376</v>
      </c>
      <c r="E87" s="242">
        <v>115.82</v>
      </c>
      <c r="F87" s="243">
        <v>77.04</v>
      </c>
      <c r="G87" s="243">
        <v>201.29</v>
      </c>
      <c r="H87" s="219">
        <v>135.1332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10</v>
      </c>
      <c r="D88" s="246">
        <v>15</v>
      </c>
      <c r="E88" s="247">
        <v>110.76</v>
      </c>
      <c r="F88" s="248">
        <v>88.96</v>
      </c>
      <c r="G88" s="248">
        <v>184</v>
      </c>
      <c r="H88" s="224">
        <v>120.796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51</v>
      </c>
      <c r="D89" s="241">
        <v>124</v>
      </c>
      <c r="E89" s="242">
        <v>110.955</v>
      </c>
      <c r="F89" s="243">
        <v>74.97</v>
      </c>
      <c r="G89" s="243">
        <v>164.5</v>
      </c>
      <c r="H89" s="219">
        <v>119.0077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151</v>
      </c>
      <c r="D90" s="246">
        <v>985</v>
      </c>
      <c r="E90" s="247">
        <v>106.65</v>
      </c>
      <c r="F90" s="248">
        <v>74.8</v>
      </c>
      <c r="G90" s="248">
        <v>161.71</v>
      </c>
      <c r="H90" s="224">
        <v>114.419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13</v>
      </c>
      <c r="D91" s="241">
        <v>17</v>
      </c>
      <c r="E91" s="242">
        <v>113.55</v>
      </c>
      <c r="F91" s="243">
        <v>79.78</v>
      </c>
      <c r="G91" s="243">
        <v>169.25</v>
      </c>
      <c r="H91" s="219">
        <v>115.0094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35</v>
      </c>
      <c r="D92" s="246">
        <v>73</v>
      </c>
      <c r="E92" s="247">
        <v>116.01</v>
      </c>
      <c r="F92" s="248">
        <v>80.83</v>
      </c>
      <c r="G92" s="248">
        <v>188.41</v>
      </c>
      <c r="H92" s="224">
        <v>135.211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47</v>
      </c>
      <c r="D93" s="241">
        <v>122</v>
      </c>
      <c r="E93" s="242">
        <v>116.055</v>
      </c>
      <c r="F93" s="243">
        <v>87.41</v>
      </c>
      <c r="G93" s="243">
        <v>168.38</v>
      </c>
      <c r="H93" s="219">
        <v>123.7548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79</v>
      </c>
      <c r="D94" s="246">
        <v>507</v>
      </c>
      <c r="E94" s="247">
        <v>106.06</v>
      </c>
      <c r="F94" s="248">
        <v>77.18</v>
      </c>
      <c r="G94" s="248">
        <v>182.52</v>
      </c>
      <c r="H94" s="224">
        <v>121.0548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8</v>
      </c>
      <c r="D95" s="241">
        <v>14</v>
      </c>
      <c r="E95" s="242">
        <v>65.51</v>
      </c>
      <c r="F95" s="243">
        <v>57.57</v>
      </c>
      <c r="G95" s="243">
        <v>79.54</v>
      </c>
      <c r="H95" s="219">
        <v>67.6521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3</v>
      </c>
      <c r="D96" s="246">
        <v>14</v>
      </c>
      <c r="E96" s="247">
        <v>86.275</v>
      </c>
      <c r="F96" s="248">
        <v>77.01</v>
      </c>
      <c r="G96" s="248">
        <v>104.11</v>
      </c>
      <c r="H96" s="224">
        <v>91.3936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13</v>
      </c>
      <c r="D97" s="241">
        <v>18</v>
      </c>
      <c r="E97" s="242">
        <v>78.95</v>
      </c>
      <c r="F97" s="243">
        <v>56.26</v>
      </c>
      <c r="G97" s="243">
        <v>130.54</v>
      </c>
      <c r="H97" s="219">
        <v>85.9861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21</v>
      </c>
      <c r="D98" s="246">
        <v>74</v>
      </c>
      <c r="E98" s="247">
        <v>79.045</v>
      </c>
      <c r="F98" s="248">
        <v>56.55</v>
      </c>
      <c r="G98" s="248">
        <v>130.66</v>
      </c>
      <c r="H98" s="224">
        <v>84.3796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81</v>
      </c>
      <c r="D99" s="241">
        <v>400</v>
      </c>
      <c r="E99" s="242">
        <v>90.34</v>
      </c>
      <c r="F99" s="243">
        <v>66.695</v>
      </c>
      <c r="G99" s="243">
        <v>130.695</v>
      </c>
      <c r="H99" s="219">
        <v>94.6094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50</v>
      </c>
      <c r="D100" s="246">
        <v>172</v>
      </c>
      <c r="E100" s="247">
        <v>85.445</v>
      </c>
      <c r="F100" s="248">
        <v>60.58</v>
      </c>
      <c r="G100" s="248">
        <v>129.2</v>
      </c>
      <c r="H100" s="224">
        <v>91.4516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9</v>
      </c>
      <c r="D101" s="241">
        <v>21</v>
      </c>
      <c r="E101" s="242">
        <v>139.46</v>
      </c>
      <c r="F101" s="243">
        <v>101.81</v>
      </c>
      <c r="G101" s="243">
        <v>176.45</v>
      </c>
      <c r="H101" s="219">
        <v>150.1014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100</v>
      </c>
      <c r="D102" s="246">
        <v>576</v>
      </c>
      <c r="E102" s="247">
        <v>84.905</v>
      </c>
      <c r="F102" s="248">
        <v>64.38</v>
      </c>
      <c r="G102" s="248">
        <v>109.5</v>
      </c>
      <c r="H102" s="224">
        <v>86.8348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25</v>
      </c>
      <c r="D103" s="241">
        <v>124</v>
      </c>
      <c r="E103" s="242">
        <v>92.455</v>
      </c>
      <c r="F103" s="243">
        <v>66.66</v>
      </c>
      <c r="G103" s="243">
        <v>126.02</v>
      </c>
      <c r="H103" s="219">
        <v>95.7421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19</v>
      </c>
      <c r="D104" s="246">
        <v>141</v>
      </c>
      <c r="E104" s="247">
        <v>113.75</v>
      </c>
      <c r="F104" s="248">
        <v>94.23</v>
      </c>
      <c r="G104" s="248">
        <v>142.97</v>
      </c>
      <c r="H104" s="224">
        <v>116.929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15</v>
      </c>
      <c r="D105" s="241">
        <v>29</v>
      </c>
      <c r="E105" s="242">
        <v>87.21</v>
      </c>
      <c r="F105" s="243">
        <v>72.8</v>
      </c>
      <c r="G105" s="243">
        <v>110.31</v>
      </c>
      <c r="H105" s="219">
        <v>89.2097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7</v>
      </c>
      <c r="D106" s="246">
        <v>1054</v>
      </c>
      <c r="E106" s="247">
        <v>80.95</v>
      </c>
      <c r="F106" s="248">
        <v>70.1</v>
      </c>
      <c r="G106" s="248">
        <v>103.49</v>
      </c>
      <c r="H106" s="224">
        <v>84.4511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25</v>
      </c>
      <c r="D107" s="241">
        <v>111</v>
      </c>
      <c r="E107" s="242">
        <v>85.54</v>
      </c>
      <c r="F107" s="243">
        <v>65.35</v>
      </c>
      <c r="G107" s="243">
        <v>136.88</v>
      </c>
      <c r="H107" s="219">
        <v>95.2171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42</v>
      </c>
      <c r="D108" s="246">
        <v>165</v>
      </c>
      <c r="E108" s="247">
        <v>98.32</v>
      </c>
      <c r="F108" s="248">
        <v>78.9</v>
      </c>
      <c r="G108" s="248">
        <v>137.75</v>
      </c>
      <c r="H108" s="224">
        <v>104.1464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20</v>
      </c>
      <c r="D109" s="241">
        <v>414</v>
      </c>
      <c r="E109" s="242">
        <v>88.64</v>
      </c>
      <c r="F109" s="243">
        <v>76.17</v>
      </c>
      <c r="G109" s="243">
        <v>104.78</v>
      </c>
      <c r="H109" s="219">
        <v>92.6635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27</v>
      </c>
      <c r="D110" s="246">
        <v>697</v>
      </c>
      <c r="E110" s="247">
        <v>59.72</v>
      </c>
      <c r="F110" s="248">
        <v>49.33</v>
      </c>
      <c r="G110" s="248">
        <v>78.26</v>
      </c>
      <c r="H110" s="224">
        <v>62.6091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5</v>
      </c>
      <c r="D111" s="241">
        <v>150</v>
      </c>
      <c r="E111" s="242">
        <v>107.42</v>
      </c>
      <c r="F111" s="243">
        <v>81.67</v>
      </c>
      <c r="G111" s="243">
        <v>125.04</v>
      </c>
      <c r="H111" s="219">
        <v>105.0545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14</v>
      </c>
      <c r="D112" s="246">
        <v>35</v>
      </c>
      <c r="E112" s="247">
        <v>74.5</v>
      </c>
      <c r="F112" s="248">
        <v>57</v>
      </c>
      <c r="G112" s="248">
        <v>94.18</v>
      </c>
      <c r="H112" s="224">
        <v>75.1734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14</v>
      </c>
      <c r="D113" s="241">
        <v>123</v>
      </c>
      <c r="E113" s="242">
        <v>63.93</v>
      </c>
      <c r="F113" s="243">
        <v>56.81</v>
      </c>
      <c r="G113" s="243">
        <v>74.78</v>
      </c>
      <c r="H113" s="219">
        <v>65.0409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7</v>
      </c>
      <c r="D114" s="246">
        <v>475</v>
      </c>
      <c r="E114" s="247">
        <v>124</v>
      </c>
      <c r="F114" s="248">
        <v>89</v>
      </c>
      <c r="G114" s="248">
        <v>154</v>
      </c>
      <c r="H114" s="224">
        <v>123.6703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37</v>
      </c>
      <c r="D115" s="241">
        <v>338</v>
      </c>
      <c r="E115" s="242">
        <v>65.98</v>
      </c>
      <c r="F115" s="243">
        <v>54.12</v>
      </c>
      <c r="G115" s="243">
        <v>94.81</v>
      </c>
      <c r="H115" s="219">
        <v>70.9667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3</v>
      </c>
      <c r="D116" s="246">
        <v>20</v>
      </c>
      <c r="E116" s="247">
        <v>63.445</v>
      </c>
      <c r="F116" s="248">
        <v>59.405</v>
      </c>
      <c r="G116" s="248">
        <v>70.915</v>
      </c>
      <c r="H116" s="224">
        <v>65.027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6</v>
      </c>
      <c r="D117" s="241">
        <v>151</v>
      </c>
      <c r="E117" s="242">
        <v>109.62</v>
      </c>
      <c r="F117" s="243">
        <v>80.99</v>
      </c>
      <c r="G117" s="243">
        <v>159.25</v>
      </c>
      <c r="H117" s="219">
        <v>112.4843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26</v>
      </c>
      <c r="D118" s="246">
        <v>611</v>
      </c>
      <c r="E118" s="247">
        <v>53.72</v>
      </c>
      <c r="F118" s="248">
        <v>48.97</v>
      </c>
      <c r="G118" s="248">
        <v>81.81</v>
      </c>
      <c r="H118" s="224">
        <v>59.9506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80</v>
      </c>
      <c r="D119" s="241">
        <v>1719</v>
      </c>
      <c r="E119" s="242">
        <v>57.51</v>
      </c>
      <c r="F119" s="243">
        <v>45.74</v>
      </c>
      <c r="G119" s="243">
        <v>79.33</v>
      </c>
      <c r="H119" s="219">
        <v>61.6088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10</v>
      </c>
      <c r="D120" s="246">
        <v>58</v>
      </c>
      <c r="E120" s="247">
        <v>65.355</v>
      </c>
      <c r="F120" s="248">
        <v>52.16</v>
      </c>
      <c r="G120" s="248">
        <v>77.67</v>
      </c>
      <c r="H120" s="224">
        <v>65.5529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10</v>
      </c>
      <c r="D121" s="241">
        <v>89</v>
      </c>
      <c r="E121" s="242">
        <v>65</v>
      </c>
      <c r="F121" s="243">
        <v>54.84</v>
      </c>
      <c r="G121" s="243">
        <v>88.51</v>
      </c>
      <c r="H121" s="219">
        <v>70.0049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24</v>
      </c>
      <c r="D122" s="246">
        <v>673</v>
      </c>
      <c r="E122" s="247">
        <v>74.57</v>
      </c>
      <c r="F122" s="248">
        <v>61.14</v>
      </c>
      <c r="G122" s="248">
        <v>93.47</v>
      </c>
      <c r="H122" s="224">
        <v>77.008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3</v>
      </c>
      <c r="D123" s="241">
        <v>18</v>
      </c>
      <c r="E123" s="242">
        <v>81.5</v>
      </c>
      <c r="F123" s="243">
        <v>59.14</v>
      </c>
      <c r="G123" s="243">
        <v>123.09</v>
      </c>
      <c r="H123" s="219">
        <v>87.5039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6</v>
      </c>
      <c r="D124" s="246">
        <v>41</v>
      </c>
      <c r="E124" s="247">
        <v>54.29</v>
      </c>
      <c r="F124" s="248">
        <v>51.3</v>
      </c>
      <c r="G124" s="248">
        <v>76.96</v>
      </c>
      <c r="H124" s="224">
        <v>60.7863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5</v>
      </c>
      <c r="D125" s="241">
        <v>58</v>
      </c>
      <c r="E125" s="242">
        <v>76.435</v>
      </c>
      <c r="F125" s="243">
        <v>63</v>
      </c>
      <c r="G125" s="243">
        <v>92.54</v>
      </c>
      <c r="H125" s="219">
        <v>76.4726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36</v>
      </c>
      <c r="D126" s="246">
        <v>244</v>
      </c>
      <c r="E126" s="247">
        <v>83.07</v>
      </c>
      <c r="F126" s="248">
        <v>64.25</v>
      </c>
      <c r="G126" s="248">
        <v>109.09</v>
      </c>
      <c r="H126" s="224">
        <v>85.8014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4</v>
      </c>
      <c r="D127" s="241">
        <v>46</v>
      </c>
      <c r="E127" s="242">
        <v>86.375</v>
      </c>
      <c r="F127" s="243">
        <v>71.56</v>
      </c>
      <c r="G127" s="243">
        <v>126.71</v>
      </c>
      <c r="H127" s="219">
        <v>90.6254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20</v>
      </c>
      <c r="D128" s="246">
        <v>80</v>
      </c>
      <c r="E128" s="247">
        <v>90.12</v>
      </c>
      <c r="F128" s="248">
        <v>68.165</v>
      </c>
      <c r="G128" s="248">
        <v>129.03</v>
      </c>
      <c r="H128" s="224">
        <v>95.9469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4</v>
      </c>
      <c r="D129" s="241">
        <v>32</v>
      </c>
      <c r="E129" s="242">
        <v>70.495</v>
      </c>
      <c r="F129" s="243">
        <v>59.24</v>
      </c>
      <c r="G129" s="243">
        <v>97.48</v>
      </c>
      <c r="H129" s="219">
        <v>77.0275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11</v>
      </c>
      <c r="E130" s="247">
        <v>111.52</v>
      </c>
      <c r="F130" s="248">
        <v>79.22</v>
      </c>
      <c r="G130" s="248">
        <v>133.81</v>
      </c>
      <c r="H130" s="224">
        <v>109.54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24</v>
      </c>
      <c r="D131" s="241">
        <v>304</v>
      </c>
      <c r="E131" s="242">
        <v>94.425</v>
      </c>
      <c r="F131" s="243">
        <v>77.45</v>
      </c>
      <c r="G131" s="243">
        <v>119.29</v>
      </c>
      <c r="H131" s="219">
        <v>96.4311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13</v>
      </c>
      <c r="E132" s="247">
        <v>96.5</v>
      </c>
      <c r="F132" s="248">
        <v>73.9</v>
      </c>
      <c r="G132" s="248">
        <v>114.16</v>
      </c>
      <c r="H132" s="224">
        <v>96.2969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26</v>
      </c>
      <c r="D133" s="241">
        <v>162</v>
      </c>
      <c r="E133" s="242">
        <v>92.17</v>
      </c>
      <c r="F133" s="243">
        <v>73.57</v>
      </c>
      <c r="G133" s="243">
        <v>131.75</v>
      </c>
      <c r="H133" s="219">
        <v>97.8512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21</v>
      </c>
      <c r="D134" s="246">
        <v>134</v>
      </c>
      <c r="E134" s="247">
        <v>98.99</v>
      </c>
      <c r="F134" s="248">
        <v>78.17</v>
      </c>
      <c r="G134" s="248">
        <v>138.93</v>
      </c>
      <c r="H134" s="224">
        <v>103.943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</v>
      </c>
      <c r="D135" s="241">
        <v>37</v>
      </c>
      <c r="E135" s="242">
        <v>88.29</v>
      </c>
      <c r="F135" s="243">
        <v>73.04</v>
      </c>
      <c r="G135" s="243">
        <v>113.74</v>
      </c>
      <c r="H135" s="219">
        <v>93.0535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6</v>
      </c>
      <c r="D136" s="246">
        <v>10</v>
      </c>
      <c r="E136" s="247">
        <v>80.91</v>
      </c>
      <c r="F136" s="248">
        <v>60.425</v>
      </c>
      <c r="G136" s="248">
        <v>114.51</v>
      </c>
      <c r="H136" s="224">
        <v>83.396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19</v>
      </c>
      <c r="D137" s="241">
        <v>161</v>
      </c>
      <c r="E137" s="242">
        <v>104.78</v>
      </c>
      <c r="F137" s="243">
        <v>78.05</v>
      </c>
      <c r="G137" s="243">
        <v>130.86</v>
      </c>
      <c r="H137" s="219">
        <v>104.5095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3</v>
      </c>
      <c r="D138" s="246">
        <v>20</v>
      </c>
      <c r="E138" s="247">
        <v>89.195</v>
      </c>
      <c r="F138" s="248">
        <v>63.47</v>
      </c>
      <c r="G138" s="248">
        <v>106.79</v>
      </c>
      <c r="H138" s="224">
        <v>86.641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24</v>
      </c>
      <c r="D139" s="241">
        <v>413</v>
      </c>
      <c r="E139" s="242">
        <v>104.74</v>
      </c>
      <c r="F139" s="243">
        <v>80.95</v>
      </c>
      <c r="G139" s="243">
        <v>134.42</v>
      </c>
      <c r="H139" s="219">
        <v>107.2115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14</v>
      </c>
      <c r="D140" s="246">
        <v>95</v>
      </c>
      <c r="E140" s="247">
        <v>99.1</v>
      </c>
      <c r="F140" s="248">
        <v>78.32</v>
      </c>
      <c r="G140" s="248">
        <v>121.34</v>
      </c>
      <c r="H140" s="224">
        <v>99.3418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</v>
      </c>
      <c r="D141" s="241">
        <v>16</v>
      </c>
      <c r="E141" s="242">
        <v>72.135</v>
      </c>
      <c r="F141" s="243">
        <v>59.25</v>
      </c>
      <c r="G141" s="243">
        <v>93.46</v>
      </c>
      <c r="H141" s="219">
        <v>75.2413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15</v>
      </c>
      <c r="E142" s="247">
        <v>88.16</v>
      </c>
      <c r="F142" s="248">
        <v>71.25</v>
      </c>
      <c r="G142" s="248">
        <v>110.95</v>
      </c>
      <c r="H142" s="224">
        <v>89.3427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11</v>
      </c>
      <c r="D143" s="241">
        <v>118</v>
      </c>
      <c r="E143" s="242">
        <v>78.385</v>
      </c>
      <c r="F143" s="243">
        <v>59.14</v>
      </c>
      <c r="G143" s="243">
        <v>114.12</v>
      </c>
      <c r="H143" s="219">
        <v>82.9325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78</v>
      </c>
      <c r="D144" s="246">
        <v>1939</v>
      </c>
      <c r="E144" s="247">
        <v>95.19</v>
      </c>
      <c r="F144" s="248">
        <v>67.11</v>
      </c>
      <c r="G144" s="248">
        <v>122.96</v>
      </c>
      <c r="H144" s="224">
        <v>95.5643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35</v>
      </c>
      <c r="D145" s="241">
        <v>716</v>
      </c>
      <c r="E145" s="242">
        <v>97.19</v>
      </c>
      <c r="F145" s="243">
        <v>70.54</v>
      </c>
      <c r="G145" s="243">
        <v>122.48</v>
      </c>
      <c r="H145" s="219">
        <v>96.7737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16</v>
      </c>
      <c r="D146" s="246">
        <v>87</v>
      </c>
      <c r="E146" s="247">
        <v>104.99</v>
      </c>
      <c r="F146" s="248">
        <v>66.04</v>
      </c>
      <c r="G146" s="248">
        <v>123.91</v>
      </c>
      <c r="H146" s="224">
        <v>99.2114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33</v>
      </c>
      <c r="D147" s="241">
        <v>258</v>
      </c>
      <c r="E147" s="242">
        <v>93.36</v>
      </c>
      <c r="F147" s="243">
        <v>71.74</v>
      </c>
      <c r="G147" s="243">
        <v>120.48</v>
      </c>
      <c r="H147" s="219">
        <v>95.3605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6</v>
      </c>
      <c r="D148" s="246">
        <v>434</v>
      </c>
      <c r="E148" s="247">
        <v>101.24</v>
      </c>
      <c r="F148" s="248">
        <v>82.22</v>
      </c>
      <c r="G148" s="248">
        <v>132.09</v>
      </c>
      <c r="H148" s="224">
        <v>104.8804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56</v>
      </c>
      <c r="D149" s="241">
        <v>941</v>
      </c>
      <c r="E149" s="242">
        <v>85.43</v>
      </c>
      <c r="F149" s="243">
        <v>68.47</v>
      </c>
      <c r="G149" s="243">
        <v>121.34</v>
      </c>
      <c r="H149" s="219">
        <v>91.9165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25</v>
      </c>
      <c r="D150" s="246">
        <v>457</v>
      </c>
      <c r="E150" s="247">
        <v>83.56</v>
      </c>
      <c r="F150" s="248">
        <v>69.31</v>
      </c>
      <c r="G150" s="248">
        <v>105.79</v>
      </c>
      <c r="H150" s="224">
        <v>87.6143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77</v>
      </c>
      <c r="D151" s="241">
        <v>2881</v>
      </c>
      <c r="E151" s="242">
        <v>77.23</v>
      </c>
      <c r="F151" s="243">
        <v>64.21</v>
      </c>
      <c r="G151" s="243">
        <v>101.81</v>
      </c>
      <c r="H151" s="219">
        <v>82.0316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7</v>
      </c>
      <c r="D152" s="246">
        <v>180</v>
      </c>
      <c r="E152" s="247">
        <v>98.64</v>
      </c>
      <c r="F152" s="248">
        <v>80.295</v>
      </c>
      <c r="G152" s="248">
        <v>124.61</v>
      </c>
      <c r="H152" s="224">
        <v>100.8694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22</v>
      </c>
      <c r="D153" s="241">
        <v>1185</v>
      </c>
      <c r="E153" s="242">
        <v>76.44</v>
      </c>
      <c r="F153" s="243">
        <v>61.86</v>
      </c>
      <c r="G153" s="243">
        <v>99.11</v>
      </c>
      <c r="H153" s="219">
        <v>80.3692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6</v>
      </c>
      <c r="D154" s="246">
        <v>21</v>
      </c>
      <c r="E154" s="247">
        <v>98.19</v>
      </c>
      <c r="F154" s="248">
        <v>93.61</v>
      </c>
      <c r="G154" s="248">
        <v>112.28</v>
      </c>
      <c r="H154" s="224">
        <v>103.9967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13</v>
      </c>
      <c r="D155" s="241">
        <v>307</v>
      </c>
      <c r="E155" s="242">
        <v>117.47</v>
      </c>
      <c r="F155" s="243">
        <v>89.55</v>
      </c>
      <c r="G155" s="243">
        <v>153.48</v>
      </c>
      <c r="H155" s="219">
        <v>121.0855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8</v>
      </c>
      <c r="D156" s="246">
        <v>78</v>
      </c>
      <c r="E156" s="247">
        <v>99.4</v>
      </c>
      <c r="F156" s="248">
        <v>81.15</v>
      </c>
      <c r="G156" s="248">
        <v>150.98</v>
      </c>
      <c r="H156" s="224">
        <v>107.4165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14</v>
      </c>
      <c r="D157" s="241">
        <v>567</v>
      </c>
      <c r="E157" s="242">
        <v>79.19</v>
      </c>
      <c r="F157" s="243">
        <v>62.72</v>
      </c>
      <c r="G157" s="243">
        <v>108.46</v>
      </c>
      <c r="H157" s="219">
        <v>82.0892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9</v>
      </c>
      <c r="D158" s="246">
        <v>49</v>
      </c>
      <c r="E158" s="247">
        <v>58.8</v>
      </c>
      <c r="F158" s="248">
        <v>49.18</v>
      </c>
      <c r="G158" s="248">
        <v>79.95</v>
      </c>
      <c r="H158" s="224">
        <v>60.6369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12</v>
      </c>
      <c r="D159" s="241">
        <v>98</v>
      </c>
      <c r="E159" s="242">
        <v>78.585</v>
      </c>
      <c r="F159" s="243">
        <v>51.05</v>
      </c>
      <c r="G159" s="243">
        <v>92.34</v>
      </c>
      <c r="H159" s="219">
        <v>74.1533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13</v>
      </c>
      <c r="D160" s="246">
        <v>166</v>
      </c>
      <c r="E160" s="247">
        <v>74.87</v>
      </c>
      <c r="F160" s="248">
        <v>60.26</v>
      </c>
      <c r="G160" s="248">
        <v>98.62</v>
      </c>
      <c r="H160" s="224">
        <v>77.7473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</v>
      </c>
      <c r="D161" s="241">
        <v>15</v>
      </c>
      <c r="E161" s="242">
        <v>67.97</v>
      </c>
      <c r="F161" s="243">
        <v>56.15</v>
      </c>
      <c r="G161" s="243">
        <v>88.29</v>
      </c>
      <c r="H161" s="219">
        <v>69.734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3</v>
      </c>
      <c r="D162" s="246">
        <v>32</v>
      </c>
      <c r="E162" s="247">
        <v>72.8</v>
      </c>
      <c r="F162" s="248">
        <v>59.06</v>
      </c>
      <c r="G162" s="248">
        <v>77.43</v>
      </c>
      <c r="H162" s="224">
        <v>67.3884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106</v>
      </c>
      <c r="E163" s="242">
        <v>65.265</v>
      </c>
      <c r="F163" s="243">
        <v>54.55</v>
      </c>
      <c r="G163" s="243">
        <v>88.9</v>
      </c>
      <c r="H163" s="219">
        <v>69.8858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5</v>
      </c>
      <c r="D164" s="246">
        <v>16</v>
      </c>
      <c r="E164" s="247">
        <v>67.665</v>
      </c>
      <c r="F164" s="248">
        <v>51.9</v>
      </c>
      <c r="G164" s="248">
        <v>86.68</v>
      </c>
      <c r="H164" s="224">
        <v>68.9563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262</v>
      </c>
      <c r="E165" s="242">
        <v>61.415</v>
      </c>
      <c r="F165" s="243">
        <v>49.74</v>
      </c>
      <c r="G165" s="243">
        <v>82.72</v>
      </c>
      <c r="H165" s="219">
        <v>64.1904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6</v>
      </c>
      <c r="D166" s="246">
        <v>60</v>
      </c>
      <c r="E166" s="247">
        <v>88.615</v>
      </c>
      <c r="F166" s="248">
        <v>72.525</v>
      </c>
      <c r="G166" s="248">
        <v>110.915</v>
      </c>
      <c r="H166" s="224">
        <v>90.2608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10</v>
      </c>
      <c r="D167" s="241">
        <v>204</v>
      </c>
      <c r="E167" s="242">
        <v>62.29</v>
      </c>
      <c r="F167" s="243">
        <v>50.73</v>
      </c>
      <c r="G167" s="243">
        <v>83.14</v>
      </c>
      <c r="H167" s="219">
        <v>66.0787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3</v>
      </c>
      <c r="D168" s="246">
        <v>11</v>
      </c>
      <c r="E168" s="247">
        <v>92.54</v>
      </c>
      <c r="F168" s="248">
        <v>86.5</v>
      </c>
      <c r="G168" s="248">
        <v>102.59</v>
      </c>
      <c r="H168" s="224">
        <v>92.8855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4</v>
      </c>
      <c r="D169" s="241">
        <v>208</v>
      </c>
      <c r="E169" s="242">
        <v>81.01</v>
      </c>
      <c r="F169" s="243">
        <v>56.59</v>
      </c>
      <c r="G169" s="243">
        <v>113.7</v>
      </c>
      <c r="H169" s="219">
        <v>83.1899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8</v>
      </c>
      <c r="D170" s="246">
        <v>44</v>
      </c>
      <c r="E170" s="247">
        <v>101.175</v>
      </c>
      <c r="F170" s="248">
        <v>84.8</v>
      </c>
      <c r="G170" s="248">
        <v>112.17</v>
      </c>
      <c r="H170" s="224">
        <v>100.0334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</v>
      </c>
      <c r="D171" s="241">
        <v>161</v>
      </c>
      <c r="E171" s="242">
        <v>71.89</v>
      </c>
      <c r="F171" s="243">
        <v>62.16</v>
      </c>
      <c r="G171" s="243">
        <v>83.23</v>
      </c>
      <c r="H171" s="219">
        <v>73.0569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</v>
      </c>
      <c r="D172" s="246">
        <v>658</v>
      </c>
      <c r="E172" s="247">
        <v>97.43</v>
      </c>
      <c r="F172" s="248">
        <v>79.14</v>
      </c>
      <c r="G172" s="248">
        <v>118.28</v>
      </c>
      <c r="H172" s="224">
        <v>99.7414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</v>
      </c>
      <c r="D173" s="241">
        <v>194</v>
      </c>
      <c r="E173" s="242">
        <v>106.14</v>
      </c>
      <c r="F173" s="243">
        <v>81.37</v>
      </c>
      <c r="G173" s="243">
        <v>131.14</v>
      </c>
      <c r="H173" s="219">
        <v>106.6737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16</v>
      </c>
      <c r="D174" s="246">
        <v>252</v>
      </c>
      <c r="E174" s="247">
        <v>84.21</v>
      </c>
      <c r="F174" s="248">
        <v>65.13</v>
      </c>
      <c r="G174" s="248">
        <v>101.1</v>
      </c>
      <c r="H174" s="224">
        <v>83.0212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</v>
      </c>
      <c r="D175" s="241">
        <v>233</v>
      </c>
      <c r="E175" s="242">
        <v>153.56</v>
      </c>
      <c r="F175" s="243">
        <v>80.03</v>
      </c>
      <c r="G175" s="243">
        <v>189.36</v>
      </c>
      <c r="H175" s="219">
        <v>139.6581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37</v>
      </c>
      <c r="D176" s="246">
        <v>202</v>
      </c>
      <c r="E176" s="247">
        <v>89.29</v>
      </c>
      <c r="F176" s="248">
        <v>57.85</v>
      </c>
      <c r="G176" s="248">
        <v>186.68</v>
      </c>
      <c r="H176" s="224">
        <v>107.4076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23</v>
      </c>
      <c r="D177" s="241">
        <v>228</v>
      </c>
      <c r="E177" s="242">
        <v>94.135</v>
      </c>
      <c r="F177" s="243">
        <v>65.82</v>
      </c>
      <c r="G177" s="243">
        <v>150.53</v>
      </c>
      <c r="H177" s="219">
        <v>101.3067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12</v>
      </c>
      <c r="D178" s="246">
        <v>155</v>
      </c>
      <c r="E178" s="247">
        <v>93.19</v>
      </c>
      <c r="F178" s="248">
        <v>73.24</v>
      </c>
      <c r="G178" s="248">
        <v>112.85</v>
      </c>
      <c r="H178" s="224">
        <v>93.0915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7</v>
      </c>
      <c r="D179" s="241">
        <v>48</v>
      </c>
      <c r="E179" s="242">
        <v>107.925</v>
      </c>
      <c r="F179" s="243">
        <v>100</v>
      </c>
      <c r="G179" s="243">
        <v>124.11</v>
      </c>
      <c r="H179" s="219">
        <v>109.021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25</v>
      </c>
      <c r="D180" s="246">
        <v>587</v>
      </c>
      <c r="E180" s="247">
        <v>98.4</v>
      </c>
      <c r="F180" s="248">
        <v>66.92</v>
      </c>
      <c r="G180" s="248">
        <v>130.69</v>
      </c>
      <c r="H180" s="224">
        <v>99.8319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6</v>
      </c>
      <c r="D181" s="241">
        <v>214</v>
      </c>
      <c r="E181" s="242">
        <v>105.03</v>
      </c>
      <c r="F181" s="243">
        <v>68.13</v>
      </c>
      <c r="G181" s="243">
        <v>148.42</v>
      </c>
      <c r="H181" s="219">
        <v>108.7926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641</v>
      </c>
      <c r="E182" s="247">
        <v>96.01</v>
      </c>
      <c r="F182" s="248">
        <v>70.01</v>
      </c>
      <c r="G182" s="248">
        <v>115.24</v>
      </c>
      <c r="H182" s="224">
        <v>94.5154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11</v>
      </c>
      <c r="D183" s="241">
        <v>73</v>
      </c>
      <c r="E183" s="242">
        <v>76.51</v>
      </c>
      <c r="F183" s="243">
        <v>62.02</v>
      </c>
      <c r="G183" s="243">
        <v>103.75</v>
      </c>
      <c r="H183" s="219">
        <v>79.4989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15</v>
      </c>
      <c r="D184" s="246">
        <v>858</v>
      </c>
      <c r="E184" s="247">
        <v>76.92</v>
      </c>
      <c r="F184" s="248">
        <v>61.6</v>
      </c>
      <c r="G184" s="248">
        <v>108.43</v>
      </c>
      <c r="H184" s="224">
        <v>81.9739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</v>
      </c>
      <c r="D185" s="241">
        <v>84</v>
      </c>
      <c r="E185" s="242">
        <v>75.935</v>
      </c>
      <c r="F185" s="243">
        <v>51.14</v>
      </c>
      <c r="G185" s="243">
        <v>111.17</v>
      </c>
      <c r="H185" s="219">
        <v>80.3252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5</v>
      </c>
      <c r="D186" s="246">
        <v>50</v>
      </c>
      <c r="E186" s="247">
        <v>65.83</v>
      </c>
      <c r="F186" s="248">
        <v>45.67</v>
      </c>
      <c r="G186" s="248">
        <v>75.215</v>
      </c>
      <c r="H186" s="224">
        <v>63.1956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7</v>
      </c>
      <c r="D187" s="241">
        <v>278</v>
      </c>
      <c r="E187" s="242">
        <v>72.36</v>
      </c>
      <c r="F187" s="243">
        <v>57.01</v>
      </c>
      <c r="G187" s="243">
        <v>98</v>
      </c>
      <c r="H187" s="219">
        <v>76.0839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</v>
      </c>
      <c r="D188" s="246">
        <v>264</v>
      </c>
      <c r="E188" s="247">
        <v>96.995</v>
      </c>
      <c r="F188" s="248">
        <v>66.15</v>
      </c>
      <c r="G188" s="248">
        <v>108.35</v>
      </c>
      <c r="H188" s="224">
        <v>92.6187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9</v>
      </c>
      <c r="D189" s="241">
        <v>183</v>
      </c>
      <c r="E189" s="242">
        <v>68.27</v>
      </c>
      <c r="F189" s="243">
        <v>53.1</v>
      </c>
      <c r="G189" s="243">
        <v>95.5</v>
      </c>
      <c r="H189" s="219">
        <v>71.6568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5</v>
      </c>
      <c r="D190" s="246">
        <v>842</v>
      </c>
      <c r="E190" s="247">
        <v>87.995</v>
      </c>
      <c r="F190" s="248">
        <v>64.46</v>
      </c>
      <c r="G190" s="248">
        <v>106.33</v>
      </c>
      <c r="H190" s="224">
        <v>86.0566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</v>
      </c>
      <c r="D191" s="241">
        <v>49</v>
      </c>
      <c r="E191" s="242">
        <v>73.22</v>
      </c>
      <c r="F191" s="243">
        <v>63.65</v>
      </c>
      <c r="G191" s="243">
        <v>82.06</v>
      </c>
      <c r="H191" s="219">
        <v>72.4906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40</v>
      </c>
      <c r="E192" s="247">
        <v>72.265</v>
      </c>
      <c r="F192" s="248">
        <v>58.535</v>
      </c>
      <c r="G192" s="248">
        <v>94.8</v>
      </c>
      <c r="H192" s="224">
        <v>75.7335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7</v>
      </c>
      <c r="D193" s="241">
        <v>356</v>
      </c>
      <c r="E193" s="242">
        <v>81.33</v>
      </c>
      <c r="F193" s="243">
        <v>56.8</v>
      </c>
      <c r="G193" s="243">
        <v>103.1</v>
      </c>
      <c r="H193" s="219">
        <v>82.8855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10</v>
      </c>
      <c r="D194" s="246">
        <v>831</v>
      </c>
      <c r="E194" s="247">
        <v>71.81</v>
      </c>
      <c r="F194" s="248">
        <v>56.86</v>
      </c>
      <c r="G194" s="248">
        <v>82.75</v>
      </c>
      <c r="H194" s="224">
        <v>70.8706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322</v>
      </c>
      <c r="E195" s="242">
        <v>54.585</v>
      </c>
      <c r="F195" s="243">
        <v>51.04</v>
      </c>
      <c r="G195" s="243">
        <v>87.31</v>
      </c>
      <c r="H195" s="219">
        <v>65.0713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8</v>
      </c>
      <c r="D196" s="246">
        <v>48</v>
      </c>
      <c r="E196" s="247">
        <v>72.515</v>
      </c>
      <c r="F196" s="248">
        <v>58.7</v>
      </c>
      <c r="G196" s="248">
        <v>100.3</v>
      </c>
      <c r="H196" s="224">
        <v>75.2648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5</v>
      </c>
      <c r="D197" s="241">
        <v>459</v>
      </c>
      <c r="E197" s="242">
        <v>152.91</v>
      </c>
      <c r="F197" s="243">
        <v>143.61</v>
      </c>
      <c r="G197" s="243">
        <v>161.77</v>
      </c>
      <c r="H197" s="219">
        <v>152.1175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5</v>
      </c>
      <c r="D198" s="246">
        <v>136</v>
      </c>
      <c r="E198" s="247">
        <v>107.37</v>
      </c>
      <c r="F198" s="248">
        <v>87.64</v>
      </c>
      <c r="G198" s="248">
        <v>124.3</v>
      </c>
      <c r="H198" s="224">
        <v>106.8957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37</v>
      </c>
      <c r="D199" s="241">
        <v>81</v>
      </c>
      <c r="E199" s="242">
        <v>85.05</v>
      </c>
      <c r="F199" s="243">
        <v>65.78</v>
      </c>
      <c r="G199" s="243">
        <v>113.88</v>
      </c>
      <c r="H199" s="219">
        <v>88.5628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3</v>
      </c>
      <c r="D200" s="246">
        <v>11</v>
      </c>
      <c r="E200" s="247">
        <v>90.57</v>
      </c>
      <c r="F200" s="248">
        <v>84</v>
      </c>
      <c r="G200" s="248">
        <v>101.44</v>
      </c>
      <c r="H200" s="224">
        <v>90.9809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5</v>
      </c>
      <c r="D201" s="241">
        <v>869</v>
      </c>
      <c r="E201" s="242">
        <v>94.35</v>
      </c>
      <c r="F201" s="243">
        <v>76.25</v>
      </c>
      <c r="G201" s="243">
        <v>103.04</v>
      </c>
      <c r="H201" s="219">
        <v>91.3268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73</v>
      </c>
      <c r="D202" s="246">
        <v>976</v>
      </c>
      <c r="E202" s="247">
        <v>76.25</v>
      </c>
      <c r="F202" s="248">
        <v>48.75</v>
      </c>
      <c r="G202" s="248">
        <v>110.99</v>
      </c>
      <c r="H202" s="224">
        <v>78.8681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7</v>
      </c>
      <c r="D203" s="241">
        <v>58</v>
      </c>
      <c r="E203" s="242">
        <v>95.25</v>
      </c>
      <c r="F203" s="243">
        <v>78.23</v>
      </c>
      <c r="G203" s="243">
        <v>131.75</v>
      </c>
      <c r="H203" s="219">
        <v>101.7626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31</v>
      </c>
      <c r="D204" s="246">
        <v>408</v>
      </c>
      <c r="E204" s="247">
        <v>74.47</v>
      </c>
      <c r="F204" s="248">
        <v>58.67</v>
      </c>
      <c r="G204" s="248">
        <v>91.16</v>
      </c>
      <c r="H204" s="224">
        <v>76.371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28</v>
      </c>
      <c r="D205" s="241">
        <v>210</v>
      </c>
      <c r="E205" s="242">
        <v>101.06</v>
      </c>
      <c r="F205" s="243">
        <v>77.395</v>
      </c>
      <c r="G205" s="243">
        <v>150.215</v>
      </c>
      <c r="H205" s="219">
        <v>109.4174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13</v>
      </c>
      <c r="D206" s="246">
        <v>46</v>
      </c>
      <c r="E206" s="247">
        <v>84.61</v>
      </c>
      <c r="F206" s="248">
        <v>67.03</v>
      </c>
      <c r="G206" s="248">
        <v>98.24</v>
      </c>
      <c r="H206" s="224">
        <v>83.4309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36</v>
      </c>
      <c r="D207" s="241">
        <v>320</v>
      </c>
      <c r="E207" s="242">
        <v>91.075</v>
      </c>
      <c r="F207" s="243">
        <v>64.42</v>
      </c>
      <c r="G207" s="243">
        <v>114.42</v>
      </c>
      <c r="H207" s="219">
        <v>92.1918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121</v>
      </c>
      <c r="D208" s="246">
        <v>887</v>
      </c>
      <c r="E208" s="247">
        <v>53.32</v>
      </c>
      <c r="F208" s="248">
        <v>44.71</v>
      </c>
      <c r="G208" s="248">
        <v>68.57</v>
      </c>
      <c r="H208" s="224">
        <v>55.3342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20</v>
      </c>
      <c r="D209" s="241">
        <v>45</v>
      </c>
      <c r="E209" s="242">
        <v>85.01</v>
      </c>
      <c r="F209" s="243">
        <v>53.93</v>
      </c>
      <c r="G209" s="243">
        <v>98.53</v>
      </c>
      <c r="H209" s="219">
        <v>78.948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39</v>
      </c>
      <c r="D210" s="246">
        <v>190</v>
      </c>
      <c r="E210" s="247">
        <v>57.15</v>
      </c>
      <c r="F210" s="248">
        <v>45.6</v>
      </c>
      <c r="G210" s="248">
        <v>71.98</v>
      </c>
      <c r="H210" s="224">
        <v>59.2815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4</v>
      </c>
      <c r="D211" s="241">
        <v>37</v>
      </c>
      <c r="E211" s="242">
        <v>73</v>
      </c>
      <c r="F211" s="243">
        <v>52.39</v>
      </c>
      <c r="G211" s="243">
        <v>86.23</v>
      </c>
      <c r="H211" s="219">
        <v>69.5359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6</v>
      </c>
      <c r="D212" s="246">
        <v>29</v>
      </c>
      <c r="E212" s="247">
        <v>87.65</v>
      </c>
      <c r="F212" s="248">
        <v>65.15</v>
      </c>
      <c r="G212" s="248">
        <v>106.58</v>
      </c>
      <c r="H212" s="224">
        <v>86.3545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4</v>
      </c>
      <c r="D213" s="241">
        <v>29</v>
      </c>
      <c r="E213" s="242">
        <v>63.79</v>
      </c>
      <c r="F213" s="243">
        <v>47.42</v>
      </c>
      <c r="G213" s="243">
        <v>84.57</v>
      </c>
      <c r="H213" s="219">
        <v>62.5159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12</v>
      </c>
      <c r="D214" s="246">
        <v>92</v>
      </c>
      <c r="E214" s="247">
        <v>63.92</v>
      </c>
      <c r="F214" s="248">
        <v>45.15</v>
      </c>
      <c r="G214" s="248">
        <v>91.72</v>
      </c>
      <c r="H214" s="224">
        <v>66.9397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5</v>
      </c>
      <c r="D215" s="241">
        <v>22</v>
      </c>
      <c r="E215" s="242">
        <v>100.19</v>
      </c>
      <c r="F215" s="243">
        <v>56.88</v>
      </c>
      <c r="G215" s="243">
        <v>142.15</v>
      </c>
      <c r="H215" s="219">
        <v>102.5836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5</v>
      </c>
      <c r="D216" s="246">
        <v>28</v>
      </c>
      <c r="E216" s="247">
        <v>76.02</v>
      </c>
      <c r="F216" s="248">
        <v>50.42</v>
      </c>
      <c r="G216" s="248">
        <v>122.64</v>
      </c>
      <c r="H216" s="224">
        <v>79.3132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50</v>
      </c>
      <c r="D217" s="241">
        <v>1172</v>
      </c>
      <c r="E217" s="242">
        <v>71.755</v>
      </c>
      <c r="F217" s="243">
        <v>44.71</v>
      </c>
      <c r="G217" s="243">
        <v>97.37</v>
      </c>
      <c r="H217" s="219">
        <v>72.5584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12</v>
      </c>
      <c r="D218" s="246">
        <v>33</v>
      </c>
      <c r="E218" s="247">
        <v>70.85</v>
      </c>
      <c r="F218" s="248">
        <v>47</v>
      </c>
      <c r="G218" s="248">
        <v>82.58</v>
      </c>
      <c r="H218" s="224">
        <v>69.3415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10</v>
      </c>
      <c r="D219" s="241">
        <v>28</v>
      </c>
      <c r="E219" s="242">
        <v>75</v>
      </c>
      <c r="F219" s="243">
        <v>47.7</v>
      </c>
      <c r="G219" s="243">
        <v>86.16</v>
      </c>
      <c r="H219" s="219">
        <v>70.6171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7</v>
      </c>
      <c r="D220" s="246">
        <v>13</v>
      </c>
      <c r="E220" s="247">
        <v>66</v>
      </c>
      <c r="F220" s="248">
        <v>46.16</v>
      </c>
      <c r="G220" s="248">
        <v>93.86</v>
      </c>
      <c r="H220" s="224">
        <v>66.5615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54</v>
      </c>
      <c r="D221" s="241">
        <v>828</v>
      </c>
      <c r="E221" s="242">
        <v>77.925</v>
      </c>
      <c r="F221" s="243">
        <v>56.56</v>
      </c>
      <c r="G221" s="243">
        <v>96.62</v>
      </c>
      <c r="H221" s="219">
        <v>77.5564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5</v>
      </c>
      <c r="D222" s="246">
        <v>151</v>
      </c>
      <c r="E222" s="247">
        <v>73.59</v>
      </c>
      <c r="F222" s="248">
        <v>59.17</v>
      </c>
      <c r="G222" s="248">
        <v>97.56</v>
      </c>
      <c r="H222" s="224">
        <v>78.4203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668</v>
      </c>
      <c r="B1" s="99"/>
      <c r="C1" s="99"/>
      <c r="D1" s="107"/>
      <c r="E1" s="107"/>
      <c r="F1" s="201"/>
      <c r="G1" s="201"/>
      <c r="H1" s="101" t="s">
        <v>496</v>
      </c>
      <c r="R1" s="109"/>
    </row>
    <row r="2" spans="1:8" ht="16.5" customHeight="1">
      <c r="A2" s="7" t="s">
        <v>663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677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664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497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498</v>
      </c>
      <c r="B13" s="215" t="s">
        <v>499</v>
      </c>
      <c r="C13" s="216"/>
      <c r="D13" s="217">
        <v>61.2697</v>
      </c>
      <c r="E13" s="218">
        <v>76.82</v>
      </c>
      <c r="F13" s="219">
        <v>50.14</v>
      </c>
      <c r="G13" s="219">
        <v>119.14</v>
      </c>
      <c r="H13" s="219">
        <v>82.5675</v>
      </c>
    </row>
    <row r="14" spans="1:8" ht="14.25" customHeight="1">
      <c r="A14" s="220" t="s">
        <v>500</v>
      </c>
      <c r="B14" s="220" t="s">
        <v>501</v>
      </c>
      <c r="C14" s="221"/>
      <c r="D14" s="222">
        <v>38.7302</v>
      </c>
      <c r="E14" s="223">
        <v>116.8</v>
      </c>
      <c r="F14" s="224">
        <v>69.67</v>
      </c>
      <c r="G14" s="224">
        <v>222.9</v>
      </c>
      <c r="H14" s="224">
        <v>140.5858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502</v>
      </c>
      <c r="C16" s="214"/>
      <c r="D16" s="214"/>
      <c r="E16" s="225">
        <v>65.77054794520546</v>
      </c>
      <c r="F16" s="225">
        <v>71.96784842830488</v>
      </c>
      <c r="G16" s="225">
        <v>53.44997756841633</v>
      </c>
      <c r="H16" s="225">
        <v>58.73103826986793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87.17</v>
      </c>
      <c r="F18" s="232">
        <v>53.77</v>
      </c>
      <c r="G18" s="232">
        <v>167.62</v>
      </c>
      <c r="H18" s="233">
        <v>105.0381</v>
      </c>
    </row>
    <row r="19" ht="6.75" customHeight="1"/>
    <row r="20" ht="14.25" customHeight="1">
      <c r="A20" s="214" t="s">
        <v>503</v>
      </c>
    </row>
    <row r="21" ht="14.25" customHeight="1">
      <c r="A21" s="214" t="s">
        <v>504</v>
      </c>
    </row>
    <row r="22" ht="12.75" customHeight="1"/>
    <row r="23" ht="12.75" customHeight="1"/>
    <row r="24" ht="12.75" customHeight="1"/>
    <row r="25" spans="1:8" ht="23.25" customHeight="1">
      <c r="A25" s="200" t="s">
        <v>668</v>
      </c>
      <c r="B25" s="99"/>
      <c r="C25" s="99"/>
      <c r="D25" s="107"/>
      <c r="E25" s="107"/>
      <c r="F25" s="201"/>
      <c r="G25" s="201"/>
      <c r="H25" s="101" t="s">
        <v>505</v>
      </c>
    </row>
    <row r="26" spans="1:8" ht="16.5" customHeight="1">
      <c r="A26" s="7" t="s">
        <v>663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506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664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507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508</v>
      </c>
      <c r="B37" s="215" t="s">
        <v>509</v>
      </c>
      <c r="C37" s="216"/>
      <c r="D37" s="217">
        <v>57.3645</v>
      </c>
      <c r="E37" s="218">
        <v>97.47</v>
      </c>
      <c r="F37" s="219">
        <v>63.79</v>
      </c>
      <c r="G37" s="219">
        <v>181.4</v>
      </c>
      <c r="H37" s="219">
        <v>118.474</v>
      </c>
    </row>
    <row r="38" spans="1:8" ht="14.25" customHeight="1">
      <c r="A38" s="220" t="s">
        <v>510</v>
      </c>
      <c r="B38" s="220" t="s">
        <v>511</v>
      </c>
      <c r="C38" s="221"/>
      <c r="D38" s="222">
        <v>42.6354</v>
      </c>
      <c r="E38" s="223">
        <v>75.09</v>
      </c>
      <c r="F38" s="224">
        <v>49.02</v>
      </c>
      <c r="G38" s="224">
        <v>135.99</v>
      </c>
      <c r="H38" s="224">
        <v>86.9607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512</v>
      </c>
      <c r="C40" s="214"/>
      <c r="D40" s="214"/>
      <c r="E40" s="225">
        <v>77.0390889504463</v>
      </c>
      <c r="F40" s="225">
        <v>76.8459006113811</v>
      </c>
      <c r="G40" s="225">
        <v>74.96692392502756</v>
      </c>
      <c r="H40" s="225">
        <v>73.4006617485693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87.17</v>
      </c>
      <c r="F42" s="232">
        <v>53.77</v>
      </c>
      <c r="G42" s="232">
        <v>167.62</v>
      </c>
      <c r="H42" s="233">
        <v>105.0381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662</v>
      </c>
      <c r="B1" s="2"/>
      <c r="C1" s="2"/>
      <c r="D1" s="3"/>
      <c r="E1" s="311" t="s">
        <v>0</v>
      </c>
      <c r="F1" s="311"/>
      <c r="G1" s="311"/>
      <c r="H1" s="4" t="s">
        <v>513</v>
      </c>
      <c r="Q1" s="151"/>
    </row>
    <row r="2" spans="1:8" ht="33" customHeight="1">
      <c r="A2" s="7" t="s">
        <v>663</v>
      </c>
      <c r="B2" s="8"/>
      <c r="C2" s="8"/>
      <c r="D2" s="8"/>
      <c r="E2" s="9"/>
      <c r="F2" s="10"/>
      <c r="G2" s="10"/>
      <c r="H2" s="8"/>
    </row>
    <row r="3" spans="1:8" ht="18">
      <c r="A3" s="312" t="s">
        <v>514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515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664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672</v>
      </c>
      <c r="D8" s="275"/>
      <c r="E8" s="275"/>
      <c r="F8" s="275"/>
      <c r="G8" s="189">
        <v>15531.6666</v>
      </c>
      <c r="H8" s="19" t="s">
        <v>516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9322.3333</v>
      </c>
      <c r="H11" s="26" t="s">
        <v>516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11859.6533</v>
      </c>
      <c r="H12" s="26" t="s">
        <v>516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15531.6666</v>
      </c>
      <c r="H13" s="26" t="s">
        <v>516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20992.6666</v>
      </c>
      <c r="H14" s="26" t="s">
        <v>516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29670.3333</v>
      </c>
      <c r="H15" s="26" t="s">
        <v>516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517</v>
      </c>
      <c r="D17" s="276"/>
      <c r="E17" s="276"/>
      <c r="F17" s="276"/>
      <c r="G17" s="194">
        <v>18715.3078</v>
      </c>
      <c r="H17" s="34" t="s">
        <v>516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518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519</v>
      </c>
      <c r="D20" s="316"/>
      <c r="E20" s="316"/>
      <c r="F20" s="316"/>
      <c r="G20" s="196">
        <v>16.853</v>
      </c>
      <c r="H20" s="26" t="s">
        <v>5</v>
      </c>
    </row>
    <row r="21" spans="1:8" ht="19.5" customHeight="1">
      <c r="A21" s="195"/>
      <c r="B21" s="195"/>
      <c r="C21" s="316" t="s">
        <v>520</v>
      </c>
      <c r="D21" s="316"/>
      <c r="E21" s="316"/>
      <c r="F21" s="316"/>
      <c r="G21" s="196">
        <v>0.6749</v>
      </c>
      <c r="H21" s="26" t="s">
        <v>5</v>
      </c>
    </row>
    <row r="22" spans="1:8" ht="19.5" customHeight="1">
      <c r="A22" s="195"/>
      <c r="B22" s="195"/>
      <c r="C22" s="316" t="s">
        <v>521</v>
      </c>
      <c r="D22" s="316"/>
      <c r="E22" s="316"/>
      <c r="F22" s="316"/>
      <c r="G22" s="196">
        <v>2.9392</v>
      </c>
      <c r="H22" s="26" t="s">
        <v>5</v>
      </c>
    </row>
    <row r="23" spans="1:8" ht="19.5" customHeight="1">
      <c r="A23" s="195"/>
      <c r="B23" s="195"/>
      <c r="C23" s="316" t="s">
        <v>522</v>
      </c>
      <c r="D23" s="316"/>
      <c r="E23" s="316"/>
      <c r="F23" s="316"/>
      <c r="G23" s="196">
        <v>5.8145</v>
      </c>
      <c r="H23" s="26" t="s">
        <v>5</v>
      </c>
    </row>
    <row r="24" spans="1:8" ht="19.5" customHeight="1">
      <c r="A24" s="195"/>
      <c r="B24" s="195"/>
      <c r="C24" s="316" t="s">
        <v>523</v>
      </c>
      <c r="D24" s="316"/>
      <c r="E24" s="316"/>
      <c r="F24" s="316"/>
      <c r="G24" s="196">
        <v>0.1039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673</v>
      </c>
      <c r="D27" s="315"/>
      <c r="E27" s="315"/>
      <c r="F27" s="315"/>
      <c r="G27" s="199">
        <v>170.9826</v>
      </c>
      <c r="H27" s="34" t="s">
        <v>524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667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525</v>
      </c>
      <c r="R1" s="6"/>
    </row>
    <row r="2" spans="1:15" ht="16.5" customHeight="1">
      <c r="A2" s="7" t="s">
        <v>663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514</v>
      </c>
      <c r="B3" s="112"/>
      <c r="C3" s="112"/>
      <c r="D3" s="112"/>
      <c r="E3" s="112" t="s">
        <v>514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526</v>
      </c>
      <c r="B4" s="115"/>
      <c r="C4" s="115"/>
      <c r="D4" s="115"/>
      <c r="E4" s="115" t="s">
        <v>526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664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664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527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518</v>
      </c>
      <c r="K8" s="126"/>
      <c r="L8" s="126"/>
      <c r="M8" s="126"/>
      <c r="N8" s="127"/>
      <c r="O8" s="317" t="s">
        <v>528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529</v>
      </c>
      <c r="K9" s="320" t="s">
        <v>530</v>
      </c>
      <c r="L9" s="320" t="s">
        <v>531</v>
      </c>
      <c r="M9" s="320" t="s">
        <v>532</v>
      </c>
      <c r="N9" s="320" t="s">
        <v>533</v>
      </c>
      <c r="O9" s="318"/>
      <c r="P9" s="153" t="s">
        <v>534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516</v>
      </c>
      <c r="E12" s="130" t="s">
        <v>516</v>
      </c>
      <c r="F12" s="130" t="s">
        <v>516</v>
      </c>
      <c r="G12" s="130" t="s">
        <v>516</v>
      </c>
      <c r="H12" s="130" t="s">
        <v>516</v>
      </c>
      <c r="I12" s="130" t="s">
        <v>516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524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7.09</v>
      </c>
      <c r="D14" s="136">
        <v>27000</v>
      </c>
      <c r="E14" s="137">
        <v>14462</v>
      </c>
      <c r="F14" s="137">
        <v>18500</v>
      </c>
      <c r="G14" s="137">
        <v>41527</v>
      </c>
      <c r="H14" s="137">
        <v>61666.6666</v>
      </c>
      <c r="I14" s="137">
        <v>37252.26</v>
      </c>
      <c r="J14" s="161">
        <v>20.06</v>
      </c>
      <c r="K14" s="162">
        <v>0.04</v>
      </c>
      <c r="L14" s="162">
        <v>0.61</v>
      </c>
      <c r="M14" s="162">
        <v>5.62</v>
      </c>
      <c r="N14" s="162">
        <v>0.03</v>
      </c>
      <c r="O14" s="163">
        <v>169.087</v>
      </c>
      <c r="P14" s="6">
        <v>73.64</v>
      </c>
      <c r="Q14" s="164">
        <v>4038</v>
      </c>
      <c r="R14" s="164">
        <v>18500</v>
      </c>
      <c r="S14" s="164">
        <v>8500</v>
      </c>
      <c r="T14" s="164">
        <v>14527</v>
      </c>
      <c r="U14" s="164">
        <v>20139.666599999997</v>
      </c>
    </row>
    <row r="15" spans="1:21" ht="17.25" customHeight="1">
      <c r="A15" s="165" t="s">
        <v>29</v>
      </c>
      <c r="B15" s="142"/>
      <c r="C15" s="166">
        <v>8.71</v>
      </c>
      <c r="D15" s="144">
        <v>24712</v>
      </c>
      <c r="E15" s="145">
        <v>13734</v>
      </c>
      <c r="F15" s="145">
        <v>18946.3333</v>
      </c>
      <c r="G15" s="145">
        <v>31761.3333</v>
      </c>
      <c r="H15" s="145">
        <v>41773.0752</v>
      </c>
      <c r="I15" s="145">
        <v>27818.2871</v>
      </c>
      <c r="J15" s="167">
        <v>15</v>
      </c>
      <c r="K15" s="168">
        <v>0.16</v>
      </c>
      <c r="L15" s="168">
        <v>2.04</v>
      </c>
      <c r="M15" s="168">
        <v>5.55</v>
      </c>
      <c r="N15" s="168">
        <v>0.09</v>
      </c>
      <c r="O15" s="169">
        <v>171.0772</v>
      </c>
      <c r="P15" s="6">
        <v>77.16</v>
      </c>
      <c r="Q15" s="164">
        <v>5212.333299999998</v>
      </c>
      <c r="R15" s="164">
        <v>18946.3333</v>
      </c>
      <c r="S15" s="164">
        <v>5765.666700000002</v>
      </c>
      <c r="T15" s="164">
        <v>7049.333299999998</v>
      </c>
      <c r="U15" s="164">
        <v>10011.7419</v>
      </c>
    </row>
    <row r="16" spans="1:21" ht="17.25" customHeight="1">
      <c r="A16" s="159" t="s">
        <v>30</v>
      </c>
      <c r="B16" s="134"/>
      <c r="C16" s="160">
        <v>19.14</v>
      </c>
      <c r="D16" s="136">
        <v>19080.3333</v>
      </c>
      <c r="E16" s="137">
        <v>12949.3333</v>
      </c>
      <c r="F16" s="137">
        <v>15233.3333</v>
      </c>
      <c r="G16" s="137">
        <v>24524</v>
      </c>
      <c r="H16" s="137">
        <v>32033.3333</v>
      </c>
      <c r="I16" s="137">
        <v>21674.5111</v>
      </c>
      <c r="J16" s="161">
        <v>16.65</v>
      </c>
      <c r="K16" s="162">
        <v>0.44</v>
      </c>
      <c r="L16" s="162">
        <v>1.83</v>
      </c>
      <c r="M16" s="162">
        <v>5.78</v>
      </c>
      <c r="N16" s="162">
        <v>0.15</v>
      </c>
      <c r="O16" s="163">
        <v>169.6393</v>
      </c>
      <c r="P16" s="6">
        <v>75.15</v>
      </c>
      <c r="Q16" s="164">
        <v>2284</v>
      </c>
      <c r="R16" s="164">
        <v>15233.3333</v>
      </c>
      <c r="S16" s="164">
        <v>3846.999999999998</v>
      </c>
      <c r="T16" s="164">
        <v>5443.666700000002</v>
      </c>
      <c r="U16" s="164">
        <v>7509.333299999998</v>
      </c>
    </row>
    <row r="17" spans="1:21" ht="17.25" customHeight="1">
      <c r="A17" s="165" t="s">
        <v>32</v>
      </c>
      <c r="B17" s="142"/>
      <c r="C17" s="166">
        <v>7</v>
      </c>
      <c r="D17" s="144">
        <v>13928.1594</v>
      </c>
      <c r="E17" s="145">
        <v>9745.5641</v>
      </c>
      <c r="F17" s="145">
        <v>11550.6666</v>
      </c>
      <c r="G17" s="145">
        <v>17246</v>
      </c>
      <c r="H17" s="145">
        <v>23082.3333</v>
      </c>
      <c r="I17" s="145">
        <v>15666.4003</v>
      </c>
      <c r="J17" s="167">
        <v>15.49</v>
      </c>
      <c r="K17" s="168">
        <v>0.47</v>
      </c>
      <c r="L17" s="168">
        <v>1.59</v>
      </c>
      <c r="M17" s="168">
        <v>5.76</v>
      </c>
      <c r="N17" s="168">
        <v>0.05</v>
      </c>
      <c r="O17" s="169">
        <v>167.8868</v>
      </c>
      <c r="P17" s="6">
        <v>76.64</v>
      </c>
      <c r="Q17" s="164">
        <v>1805.1025000000009</v>
      </c>
      <c r="R17" s="164">
        <v>11550.6666</v>
      </c>
      <c r="S17" s="164">
        <v>2377.4928</v>
      </c>
      <c r="T17" s="164">
        <v>3317.8405999999995</v>
      </c>
      <c r="U17" s="164">
        <v>5836.333299999998</v>
      </c>
    </row>
    <row r="18" spans="1:21" ht="17.25" customHeight="1">
      <c r="A18" s="159" t="s">
        <v>33</v>
      </c>
      <c r="B18" s="134"/>
      <c r="C18" s="160">
        <v>4.89</v>
      </c>
      <c r="D18" s="136">
        <v>9691.3333</v>
      </c>
      <c r="E18" s="137">
        <v>7570</v>
      </c>
      <c r="F18" s="137">
        <v>8342.3333</v>
      </c>
      <c r="G18" s="137">
        <v>11946.8719</v>
      </c>
      <c r="H18" s="137">
        <v>16891.3333</v>
      </c>
      <c r="I18" s="137">
        <v>11045.7079</v>
      </c>
      <c r="J18" s="161">
        <v>9.33</v>
      </c>
      <c r="K18" s="162">
        <v>0.51</v>
      </c>
      <c r="L18" s="162">
        <v>3.63</v>
      </c>
      <c r="M18" s="162">
        <v>5.86</v>
      </c>
      <c r="N18" s="162">
        <v>0.01</v>
      </c>
      <c r="O18" s="163">
        <v>166.7511</v>
      </c>
      <c r="P18" s="6">
        <v>80.66</v>
      </c>
      <c r="Q18" s="164">
        <v>772.3333000000002</v>
      </c>
      <c r="R18" s="164">
        <v>8342.3333</v>
      </c>
      <c r="S18" s="164">
        <v>1349</v>
      </c>
      <c r="T18" s="164">
        <v>2255.5386</v>
      </c>
      <c r="U18" s="164">
        <v>4944.461399999998</v>
      </c>
    </row>
    <row r="19" spans="1:21" ht="17.25" customHeight="1">
      <c r="A19" s="165" t="s">
        <v>35</v>
      </c>
      <c r="B19" s="142"/>
      <c r="C19" s="166">
        <v>2.47</v>
      </c>
      <c r="D19" s="144">
        <v>12624.3333</v>
      </c>
      <c r="E19" s="145">
        <v>9704</v>
      </c>
      <c r="F19" s="145">
        <v>10833</v>
      </c>
      <c r="G19" s="145">
        <v>15700</v>
      </c>
      <c r="H19" s="145">
        <v>30400</v>
      </c>
      <c r="I19" s="145">
        <v>15272.3996</v>
      </c>
      <c r="J19" s="167">
        <v>26.79</v>
      </c>
      <c r="K19" s="168">
        <v>0.77</v>
      </c>
      <c r="L19" s="168">
        <v>4.98</v>
      </c>
      <c r="M19" s="168">
        <v>6.01</v>
      </c>
      <c r="N19" s="168">
        <v>0.09</v>
      </c>
      <c r="O19" s="169">
        <v>172.249</v>
      </c>
      <c r="P19" s="6">
        <v>61.36</v>
      </c>
      <c r="Q19" s="164">
        <v>1129</v>
      </c>
      <c r="R19" s="164">
        <v>10833</v>
      </c>
      <c r="S19" s="164">
        <v>1791.3333000000002</v>
      </c>
      <c r="T19" s="164">
        <v>3075.6666999999998</v>
      </c>
      <c r="U19" s="164">
        <v>14700</v>
      </c>
    </row>
    <row r="20" spans="1:21" ht="17.25" customHeight="1">
      <c r="A20" s="159" t="s">
        <v>37</v>
      </c>
      <c r="B20" s="134"/>
      <c r="C20" s="160">
        <v>21.64</v>
      </c>
      <c r="D20" s="136">
        <v>14020</v>
      </c>
      <c r="E20" s="137">
        <v>9640.6644</v>
      </c>
      <c r="F20" s="137">
        <v>11621.1648</v>
      </c>
      <c r="G20" s="137">
        <v>16970</v>
      </c>
      <c r="H20" s="137">
        <v>20474.6508</v>
      </c>
      <c r="I20" s="137">
        <v>14891.4991</v>
      </c>
      <c r="J20" s="161">
        <v>15.79</v>
      </c>
      <c r="K20" s="162">
        <v>1.24</v>
      </c>
      <c r="L20" s="162">
        <v>4.6</v>
      </c>
      <c r="M20" s="162">
        <v>5.84</v>
      </c>
      <c r="N20" s="162">
        <v>0.19</v>
      </c>
      <c r="O20" s="163">
        <v>171.5311</v>
      </c>
      <c r="P20" s="6">
        <v>72.34</v>
      </c>
      <c r="Q20" s="164">
        <v>1980.5004000000008</v>
      </c>
      <c r="R20" s="164">
        <v>11621.1648</v>
      </c>
      <c r="S20" s="164">
        <v>2398.8351999999995</v>
      </c>
      <c r="T20" s="164">
        <v>2950</v>
      </c>
      <c r="U20" s="164">
        <v>3504.6507999999994</v>
      </c>
    </row>
    <row r="21" spans="1:21" ht="17.25" customHeight="1">
      <c r="A21" s="165" t="s">
        <v>39</v>
      </c>
      <c r="B21" s="142"/>
      <c r="C21" s="166">
        <v>22.98</v>
      </c>
      <c r="D21" s="144">
        <v>14451.3333</v>
      </c>
      <c r="E21" s="145">
        <v>8694.904</v>
      </c>
      <c r="F21" s="145">
        <v>11214</v>
      </c>
      <c r="G21" s="145">
        <v>18168.9858</v>
      </c>
      <c r="H21" s="145">
        <v>23572</v>
      </c>
      <c r="I21" s="145">
        <v>15351.6638</v>
      </c>
      <c r="J21" s="167">
        <v>17.93</v>
      </c>
      <c r="K21" s="168">
        <v>1.28</v>
      </c>
      <c r="L21" s="168">
        <v>5.06</v>
      </c>
      <c r="M21" s="168">
        <v>6.16</v>
      </c>
      <c r="N21" s="168">
        <v>0.05</v>
      </c>
      <c r="O21" s="169">
        <v>173.8279</v>
      </c>
      <c r="P21" s="6">
        <v>69.52</v>
      </c>
      <c r="Q21" s="164">
        <v>2519.0959999999995</v>
      </c>
      <c r="R21" s="164">
        <v>11214</v>
      </c>
      <c r="S21" s="164">
        <v>3237.3333000000002</v>
      </c>
      <c r="T21" s="164">
        <v>3717.6524999999983</v>
      </c>
      <c r="U21" s="164">
        <v>5403.014200000001</v>
      </c>
    </row>
    <row r="22" spans="1:21" ht="17.25" customHeight="1">
      <c r="A22" s="159" t="s">
        <v>41</v>
      </c>
      <c r="B22" s="134"/>
      <c r="C22" s="160">
        <v>6.03</v>
      </c>
      <c r="D22" s="136">
        <v>10953.6666</v>
      </c>
      <c r="E22" s="137">
        <v>8053.9064</v>
      </c>
      <c r="F22" s="137">
        <v>8860.4166</v>
      </c>
      <c r="G22" s="137">
        <v>14061.6666</v>
      </c>
      <c r="H22" s="137">
        <v>17310.6666</v>
      </c>
      <c r="I22" s="137">
        <v>12097.6819</v>
      </c>
      <c r="J22" s="161">
        <v>14.38</v>
      </c>
      <c r="K22" s="162">
        <v>0.85</v>
      </c>
      <c r="L22" s="162">
        <v>3.4</v>
      </c>
      <c r="M22" s="162">
        <v>5.6</v>
      </c>
      <c r="N22" s="162">
        <v>0.03</v>
      </c>
      <c r="O22" s="163">
        <v>171.0344</v>
      </c>
      <c r="P22" s="6">
        <v>75.74000000000001</v>
      </c>
      <c r="Q22" s="164">
        <v>806.5102000000006</v>
      </c>
      <c r="R22" s="164">
        <v>8860.4166</v>
      </c>
      <c r="S22" s="164">
        <v>2093.25</v>
      </c>
      <c r="T22" s="164">
        <v>3108</v>
      </c>
      <c r="U22" s="164">
        <v>3249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535</v>
      </c>
      <c r="B24" s="177"/>
      <c r="C24" s="178">
        <v>100</v>
      </c>
      <c r="D24" s="179">
        <v>15531.6666</v>
      </c>
      <c r="E24" s="180">
        <v>9322.3333</v>
      </c>
      <c r="F24" s="181">
        <v>11859.6533</v>
      </c>
      <c r="G24" s="182">
        <v>20992.6666</v>
      </c>
      <c r="H24" s="182">
        <v>29670.3333</v>
      </c>
      <c r="I24" s="183">
        <v>18715.3078</v>
      </c>
      <c r="J24" s="184">
        <v>16.85</v>
      </c>
      <c r="K24" s="184">
        <v>0.67</v>
      </c>
      <c r="L24" s="184">
        <v>2.93</v>
      </c>
      <c r="M24" s="184">
        <v>5.81</v>
      </c>
      <c r="N24" s="184">
        <v>0.1</v>
      </c>
      <c r="O24" s="185">
        <v>170.9826</v>
      </c>
      <c r="P24" s="6"/>
      <c r="Q24" s="186">
        <v>73.64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666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536</v>
      </c>
      <c r="U1" s="109"/>
    </row>
    <row r="2" spans="1:15" ht="13.5" customHeight="1">
      <c r="A2" s="7" t="s">
        <v>663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514</v>
      </c>
      <c r="B3" s="112"/>
      <c r="C3" s="112"/>
      <c r="D3" s="112"/>
      <c r="E3" s="112" t="s">
        <v>514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664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664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537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518</v>
      </c>
      <c r="K8" s="126"/>
      <c r="L8" s="126"/>
      <c r="M8" s="126"/>
      <c r="N8" s="127"/>
      <c r="O8" s="317" t="s">
        <v>528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529</v>
      </c>
      <c r="K9" s="320" t="s">
        <v>530</v>
      </c>
      <c r="L9" s="320" t="s">
        <v>531</v>
      </c>
      <c r="M9" s="320" t="s">
        <v>532</v>
      </c>
      <c r="N9" s="320" t="s">
        <v>533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516</v>
      </c>
      <c r="E12" s="130" t="s">
        <v>516</v>
      </c>
      <c r="F12" s="130" t="s">
        <v>516</v>
      </c>
      <c r="G12" s="130" t="s">
        <v>516</v>
      </c>
      <c r="H12" s="130" t="s">
        <v>516</v>
      </c>
      <c r="I12" s="130" t="s">
        <v>516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524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100.9613</v>
      </c>
      <c r="D14" s="136">
        <v>66666.6666</v>
      </c>
      <c r="E14" s="137">
        <v>25619.3333</v>
      </c>
      <c r="F14" s="137">
        <v>41300</v>
      </c>
      <c r="G14" s="137">
        <v>125764</v>
      </c>
      <c r="H14" s="137">
        <v>227850.6666</v>
      </c>
      <c r="I14" s="137">
        <v>112777.7792</v>
      </c>
      <c r="J14" s="138">
        <v>29.35</v>
      </c>
      <c r="K14" s="139">
        <v>0.04</v>
      </c>
      <c r="L14" s="139">
        <v>0.26</v>
      </c>
      <c r="M14" s="139">
        <v>4.88</v>
      </c>
      <c r="N14" s="139">
        <v>0</v>
      </c>
      <c r="O14" s="140">
        <v>169.7334</v>
      </c>
    </row>
    <row r="15" spans="1:15" ht="12.75">
      <c r="A15" s="141" t="s">
        <v>78</v>
      </c>
      <c r="B15" s="142" t="s">
        <v>538</v>
      </c>
      <c r="C15" s="143">
        <v>49.6741</v>
      </c>
      <c r="D15" s="144">
        <v>22104</v>
      </c>
      <c r="E15" s="145">
        <v>13967.9839</v>
      </c>
      <c r="F15" s="145">
        <v>18453.6666</v>
      </c>
      <c r="G15" s="145">
        <v>34228.9845</v>
      </c>
      <c r="H15" s="145">
        <v>41933.3333</v>
      </c>
      <c r="I15" s="145">
        <v>26490.7971</v>
      </c>
      <c r="J15" s="146">
        <v>14.03</v>
      </c>
      <c r="K15" s="147">
        <v>0.23</v>
      </c>
      <c r="L15" s="147">
        <v>0.14</v>
      </c>
      <c r="M15" s="147">
        <v>6.37</v>
      </c>
      <c r="N15" s="147">
        <v>0.07</v>
      </c>
      <c r="O15" s="148">
        <v>171.5722</v>
      </c>
    </row>
    <row r="16" spans="1:15" ht="12.75">
      <c r="A16" s="133" t="s">
        <v>80</v>
      </c>
      <c r="B16" s="134" t="s">
        <v>81</v>
      </c>
      <c r="C16" s="135">
        <v>342.8236</v>
      </c>
      <c r="D16" s="136">
        <v>39332.3333</v>
      </c>
      <c r="E16" s="137">
        <v>21366.3333</v>
      </c>
      <c r="F16" s="137">
        <v>29283.3333</v>
      </c>
      <c r="G16" s="137">
        <v>61872.3333</v>
      </c>
      <c r="H16" s="137">
        <v>96779</v>
      </c>
      <c r="I16" s="137">
        <v>59069.5235</v>
      </c>
      <c r="J16" s="138">
        <v>22.27</v>
      </c>
      <c r="K16" s="139">
        <v>0.06</v>
      </c>
      <c r="L16" s="139">
        <v>0.46</v>
      </c>
      <c r="M16" s="139">
        <v>4.97</v>
      </c>
      <c r="N16" s="139">
        <v>0</v>
      </c>
      <c r="O16" s="140">
        <v>167.1368</v>
      </c>
    </row>
    <row r="17" spans="1:15" ht="12.75">
      <c r="A17" s="141" t="s">
        <v>82</v>
      </c>
      <c r="B17" s="142" t="s">
        <v>83</v>
      </c>
      <c r="C17" s="143">
        <v>45.8423</v>
      </c>
      <c r="D17" s="144">
        <v>55126.3333</v>
      </c>
      <c r="E17" s="145">
        <v>21531</v>
      </c>
      <c r="F17" s="145">
        <v>34442.3333</v>
      </c>
      <c r="G17" s="145">
        <v>93788.3333</v>
      </c>
      <c r="H17" s="145">
        <v>148099.6666</v>
      </c>
      <c r="I17" s="145">
        <v>68834.2007</v>
      </c>
      <c r="J17" s="146">
        <v>45.71</v>
      </c>
      <c r="K17" s="147">
        <v>0.04</v>
      </c>
      <c r="L17" s="147">
        <v>0.08</v>
      </c>
      <c r="M17" s="147">
        <v>8.44</v>
      </c>
      <c r="N17" s="147">
        <v>0</v>
      </c>
      <c r="O17" s="148">
        <v>166.9053</v>
      </c>
    </row>
    <row r="18" spans="1:15" ht="12.75">
      <c r="A18" s="133" t="s">
        <v>84</v>
      </c>
      <c r="B18" s="134" t="s">
        <v>85</v>
      </c>
      <c r="C18" s="135">
        <v>495.0328</v>
      </c>
      <c r="D18" s="136">
        <v>14284.1666</v>
      </c>
      <c r="E18" s="137">
        <v>9004.2005</v>
      </c>
      <c r="F18" s="137">
        <v>10558</v>
      </c>
      <c r="G18" s="137">
        <v>19879</v>
      </c>
      <c r="H18" s="137">
        <v>26806.848</v>
      </c>
      <c r="I18" s="137">
        <v>16627.8682</v>
      </c>
      <c r="J18" s="138">
        <v>16.03</v>
      </c>
      <c r="K18" s="139">
        <v>0.25</v>
      </c>
      <c r="L18" s="139">
        <v>1.31</v>
      </c>
      <c r="M18" s="139">
        <v>8.82</v>
      </c>
      <c r="N18" s="139">
        <v>0.02</v>
      </c>
      <c r="O18" s="140">
        <v>169.0903</v>
      </c>
    </row>
    <row r="19" spans="1:15" ht="12.75">
      <c r="A19" s="141" t="s">
        <v>86</v>
      </c>
      <c r="B19" s="142" t="s">
        <v>539</v>
      </c>
      <c r="C19" s="143">
        <v>301.0676</v>
      </c>
      <c r="D19" s="144">
        <v>20090.6666</v>
      </c>
      <c r="E19" s="145">
        <v>15489</v>
      </c>
      <c r="F19" s="145">
        <v>17472.6666</v>
      </c>
      <c r="G19" s="145">
        <v>26851.7372</v>
      </c>
      <c r="H19" s="145">
        <v>41742.6477</v>
      </c>
      <c r="I19" s="145">
        <v>24946.3299</v>
      </c>
      <c r="J19" s="146">
        <v>23.2</v>
      </c>
      <c r="K19" s="147">
        <v>0.05</v>
      </c>
      <c r="L19" s="147">
        <v>1.73</v>
      </c>
      <c r="M19" s="147">
        <v>6.53</v>
      </c>
      <c r="N19" s="147">
        <v>0.81</v>
      </c>
      <c r="O19" s="148">
        <v>159.4734</v>
      </c>
    </row>
    <row r="20" spans="1:15" ht="12.75">
      <c r="A20" s="133" t="s">
        <v>88</v>
      </c>
      <c r="B20" s="134" t="s">
        <v>540</v>
      </c>
      <c r="C20" s="135">
        <v>140.5599</v>
      </c>
      <c r="D20" s="136">
        <v>52964</v>
      </c>
      <c r="E20" s="137">
        <v>31761</v>
      </c>
      <c r="F20" s="137">
        <v>39173</v>
      </c>
      <c r="G20" s="137">
        <v>73315.6666</v>
      </c>
      <c r="H20" s="137">
        <v>133504.6666</v>
      </c>
      <c r="I20" s="137">
        <v>76165.038</v>
      </c>
      <c r="J20" s="138">
        <v>25.45</v>
      </c>
      <c r="K20" s="139">
        <v>0</v>
      </c>
      <c r="L20" s="139">
        <v>0.77</v>
      </c>
      <c r="M20" s="139">
        <v>4.79</v>
      </c>
      <c r="N20" s="139">
        <v>0.05</v>
      </c>
      <c r="O20" s="140">
        <v>170.002</v>
      </c>
    </row>
    <row r="21" spans="1:15" ht="12.75">
      <c r="A21" s="141" t="s">
        <v>90</v>
      </c>
      <c r="B21" s="142" t="s">
        <v>541</v>
      </c>
      <c r="C21" s="143">
        <v>121.981</v>
      </c>
      <c r="D21" s="144">
        <v>34540</v>
      </c>
      <c r="E21" s="145">
        <v>18029.6263</v>
      </c>
      <c r="F21" s="145">
        <v>22283.6666</v>
      </c>
      <c r="G21" s="145">
        <v>48333.3333</v>
      </c>
      <c r="H21" s="145">
        <v>60074.7481</v>
      </c>
      <c r="I21" s="145">
        <v>38382.1012</v>
      </c>
      <c r="J21" s="146">
        <v>8.06</v>
      </c>
      <c r="K21" s="147">
        <v>0</v>
      </c>
      <c r="L21" s="147">
        <v>4.59</v>
      </c>
      <c r="M21" s="147">
        <v>7.38</v>
      </c>
      <c r="N21" s="147">
        <v>0.03</v>
      </c>
      <c r="O21" s="148">
        <v>170.5122</v>
      </c>
    </row>
    <row r="22" spans="1:15" ht="12.75">
      <c r="A22" s="133" t="s">
        <v>92</v>
      </c>
      <c r="B22" s="134" t="s">
        <v>542</v>
      </c>
      <c r="C22" s="135">
        <v>250.746</v>
      </c>
      <c r="D22" s="136">
        <v>40565.6666</v>
      </c>
      <c r="E22" s="137">
        <v>22100.3333</v>
      </c>
      <c r="F22" s="137">
        <v>28036.7548</v>
      </c>
      <c r="G22" s="137">
        <v>72428.3333</v>
      </c>
      <c r="H22" s="137">
        <v>131017.3816</v>
      </c>
      <c r="I22" s="137">
        <v>63591.5324</v>
      </c>
      <c r="J22" s="138">
        <v>32.63</v>
      </c>
      <c r="K22" s="139">
        <v>0.01</v>
      </c>
      <c r="L22" s="139">
        <v>0.7</v>
      </c>
      <c r="M22" s="139">
        <v>5.23</v>
      </c>
      <c r="N22" s="139">
        <v>0</v>
      </c>
      <c r="O22" s="140">
        <v>168.1239</v>
      </c>
    </row>
    <row r="23" spans="1:15" ht="12.75">
      <c r="A23" s="141" t="s">
        <v>94</v>
      </c>
      <c r="B23" s="142" t="s">
        <v>543</v>
      </c>
      <c r="C23" s="143">
        <v>46.7078</v>
      </c>
      <c r="D23" s="144">
        <v>34666.6666</v>
      </c>
      <c r="E23" s="145">
        <v>25440.3333</v>
      </c>
      <c r="F23" s="145">
        <v>28273.6666</v>
      </c>
      <c r="G23" s="145">
        <v>54602.3333</v>
      </c>
      <c r="H23" s="145">
        <v>96775</v>
      </c>
      <c r="I23" s="145">
        <v>66352.4106</v>
      </c>
      <c r="J23" s="146">
        <v>35.5</v>
      </c>
      <c r="K23" s="147">
        <v>0.03</v>
      </c>
      <c r="L23" s="147">
        <v>1.79</v>
      </c>
      <c r="M23" s="147">
        <v>4.35</v>
      </c>
      <c r="N23" s="147">
        <v>0</v>
      </c>
      <c r="O23" s="148">
        <v>167.413</v>
      </c>
    </row>
    <row r="24" spans="1:15" ht="12.75">
      <c r="A24" s="133" t="s">
        <v>96</v>
      </c>
      <c r="B24" s="134" t="s">
        <v>97</v>
      </c>
      <c r="C24" s="135">
        <v>131.183</v>
      </c>
      <c r="D24" s="136">
        <v>42298.3333</v>
      </c>
      <c r="E24" s="137">
        <v>22008.3333</v>
      </c>
      <c r="F24" s="137">
        <v>30978.6666</v>
      </c>
      <c r="G24" s="137">
        <v>60839</v>
      </c>
      <c r="H24" s="137">
        <v>95621.3333</v>
      </c>
      <c r="I24" s="137">
        <v>60235.749</v>
      </c>
      <c r="J24" s="138">
        <v>31.63</v>
      </c>
      <c r="K24" s="139">
        <v>0.01</v>
      </c>
      <c r="L24" s="139">
        <v>0.74</v>
      </c>
      <c r="M24" s="139">
        <v>6.39</v>
      </c>
      <c r="N24" s="139">
        <v>0</v>
      </c>
      <c r="O24" s="140">
        <v>166.912</v>
      </c>
    </row>
    <row r="25" spans="1:15" ht="12.75">
      <c r="A25" s="141" t="s">
        <v>98</v>
      </c>
      <c r="B25" s="142" t="s">
        <v>544</v>
      </c>
      <c r="C25" s="143">
        <v>37.6013</v>
      </c>
      <c r="D25" s="144">
        <v>17681.6666</v>
      </c>
      <c r="E25" s="145">
        <v>14339.0471</v>
      </c>
      <c r="F25" s="145">
        <v>15109.0778</v>
      </c>
      <c r="G25" s="145">
        <v>30599</v>
      </c>
      <c r="H25" s="145">
        <v>43733.6666</v>
      </c>
      <c r="I25" s="145">
        <v>25220.6901</v>
      </c>
      <c r="J25" s="146">
        <v>16.19</v>
      </c>
      <c r="K25" s="147">
        <v>0.41</v>
      </c>
      <c r="L25" s="147">
        <v>2.39</v>
      </c>
      <c r="M25" s="147">
        <v>5.69</v>
      </c>
      <c r="N25" s="147">
        <v>0.03</v>
      </c>
      <c r="O25" s="148">
        <v>165.2532</v>
      </c>
    </row>
    <row r="26" spans="1:15" ht="12.75">
      <c r="A26" s="133" t="s">
        <v>100</v>
      </c>
      <c r="B26" s="134" t="s">
        <v>101</v>
      </c>
      <c r="C26" s="135">
        <v>71.1365</v>
      </c>
      <c r="D26" s="136">
        <v>39302.6666</v>
      </c>
      <c r="E26" s="137">
        <v>21694.6666</v>
      </c>
      <c r="F26" s="137">
        <v>26314.3333</v>
      </c>
      <c r="G26" s="137">
        <v>55153</v>
      </c>
      <c r="H26" s="137">
        <v>78734.6666</v>
      </c>
      <c r="I26" s="137">
        <v>44354.6668</v>
      </c>
      <c r="J26" s="138">
        <v>11.06</v>
      </c>
      <c r="K26" s="139">
        <v>0.05</v>
      </c>
      <c r="L26" s="139">
        <v>1.03</v>
      </c>
      <c r="M26" s="139">
        <v>5.89</v>
      </c>
      <c r="N26" s="139">
        <v>0</v>
      </c>
      <c r="O26" s="140">
        <v>170.7907</v>
      </c>
    </row>
    <row r="27" spans="1:15" ht="12.75">
      <c r="A27" s="141" t="s">
        <v>102</v>
      </c>
      <c r="B27" s="142" t="s">
        <v>103</v>
      </c>
      <c r="C27" s="143">
        <v>39.8197</v>
      </c>
      <c r="D27" s="144">
        <v>47782</v>
      </c>
      <c r="E27" s="145">
        <v>29471.5539</v>
      </c>
      <c r="F27" s="145">
        <v>37893.6666</v>
      </c>
      <c r="G27" s="145">
        <v>62204.6666</v>
      </c>
      <c r="H27" s="145">
        <v>136229</v>
      </c>
      <c r="I27" s="145">
        <v>56927.7686</v>
      </c>
      <c r="J27" s="146">
        <v>14.71</v>
      </c>
      <c r="K27" s="147">
        <v>0</v>
      </c>
      <c r="L27" s="147">
        <v>1.27</v>
      </c>
      <c r="M27" s="147">
        <v>6.51</v>
      </c>
      <c r="N27" s="147">
        <v>0</v>
      </c>
      <c r="O27" s="148">
        <v>168.3693</v>
      </c>
    </row>
    <row r="28" spans="1:15" ht="12.75">
      <c r="A28" s="133" t="s">
        <v>104</v>
      </c>
      <c r="B28" s="134" t="s">
        <v>105</v>
      </c>
      <c r="C28" s="135">
        <v>81.8585</v>
      </c>
      <c r="D28" s="136">
        <v>50846</v>
      </c>
      <c r="E28" s="137">
        <v>24791.4597</v>
      </c>
      <c r="F28" s="137">
        <v>31138.6666</v>
      </c>
      <c r="G28" s="137">
        <v>68501</v>
      </c>
      <c r="H28" s="137">
        <v>85727</v>
      </c>
      <c r="I28" s="137">
        <v>55603.1343</v>
      </c>
      <c r="J28" s="138">
        <v>29.6</v>
      </c>
      <c r="K28" s="139">
        <v>0.04</v>
      </c>
      <c r="L28" s="139">
        <v>0.81</v>
      </c>
      <c r="M28" s="139">
        <v>6.17</v>
      </c>
      <c r="N28" s="139">
        <v>0</v>
      </c>
      <c r="O28" s="140">
        <v>168.0954</v>
      </c>
    </row>
    <row r="29" spans="1:15" ht="12.75">
      <c r="A29" s="141" t="s">
        <v>106</v>
      </c>
      <c r="B29" s="142" t="s">
        <v>107</v>
      </c>
      <c r="C29" s="143">
        <v>217.3528</v>
      </c>
      <c r="D29" s="144">
        <v>32204</v>
      </c>
      <c r="E29" s="145">
        <v>18656</v>
      </c>
      <c r="F29" s="145">
        <v>24091.6666</v>
      </c>
      <c r="G29" s="145">
        <v>47895.6666</v>
      </c>
      <c r="H29" s="145">
        <v>73797.3333</v>
      </c>
      <c r="I29" s="145">
        <v>40380.0815</v>
      </c>
      <c r="J29" s="146">
        <v>17.79</v>
      </c>
      <c r="K29" s="147">
        <v>0.09</v>
      </c>
      <c r="L29" s="147">
        <v>0.5</v>
      </c>
      <c r="M29" s="147">
        <v>5.37</v>
      </c>
      <c r="N29" s="147">
        <v>0.08</v>
      </c>
      <c r="O29" s="148">
        <v>165.7023</v>
      </c>
    </row>
    <row r="30" spans="1:15" ht="12.75">
      <c r="A30" s="133" t="s">
        <v>108</v>
      </c>
      <c r="B30" s="134" t="s">
        <v>109</v>
      </c>
      <c r="C30" s="135">
        <v>22.7846</v>
      </c>
      <c r="D30" s="136">
        <v>15695</v>
      </c>
      <c r="E30" s="137">
        <v>11457.3333</v>
      </c>
      <c r="F30" s="137">
        <v>13650.3333</v>
      </c>
      <c r="G30" s="137">
        <v>40681.6666</v>
      </c>
      <c r="H30" s="137">
        <v>48742.6666</v>
      </c>
      <c r="I30" s="137">
        <v>29078.2663</v>
      </c>
      <c r="J30" s="138">
        <v>18.41</v>
      </c>
      <c r="K30" s="139">
        <v>0</v>
      </c>
      <c r="L30" s="139">
        <v>0.82</v>
      </c>
      <c r="M30" s="139">
        <v>5.83</v>
      </c>
      <c r="N30" s="139">
        <v>0</v>
      </c>
      <c r="O30" s="140">
        <v>167.1524</v>
      </c>
    </row>
    <row r="31" spans="1:15" ht="12.75">
      <c r="A31" s="141" t="s">
        <v>110</v>
      </c>
      <c r="B31" s="142" t="s">
        <v>111</v>
      </c>
      <c r="C31" s="143">
        <v>109.4454</v>
      </c>
      <c r="D31" s="144">
        <v>34659.6666</v>
      </c>
      <c r="E31" s="145">
        <v>15000</v>
      </c>
      <c r="F31" s="145">
        <v>18639</v>
      </c>
      <c r="G31" s="145">
        <v>42200</v>
      </c>
      <c r="H31" s="145">
        <v>51468</v>
      </c>
      <c r="I31" s="145">
        <v>35396.2598</v>
      </c>
      <c r="J31" s="146">
        <v>9.91</v>
      </c>
      <c r="K31" s="147">
        <v>0.21</v>
      </c>
      <c r="L31" s="147">
        <v>3.06</v>
      </c>
      <c r="M31" s="147">
        <v>5.1</v>
      </c>
      <c r="N31" s="147">
        <v>0.01</v>
      </c>
      <c r="O31" s="148">
        <v>167.4664</v>
      </c>
    </row>
    <row r="32" spans="1:15" ht="12.75">
      <c r="A32" s="133" t="s">
        <v>112</v>
      </c>
      <c r="B32" s="134" t="s">
        <v>113</v>
      </c>
      <c r="C32" s="135">
        <v>11.6853</v>
      </c>
      <c r="D32" s="136">
        <v>47622.6666</v>
      </c>
      <c r="E32" s="137">
        <v>20833.6666</v>
      </c>
      <c r="F32" s="137">
        <v>24034.6666</v>
      </c>
      <c r="G32" s="137">
        <v>226422.3333</v>
      </c>
      <c r="H32" s="137">
        <v>275707.6666</v>
      </c>
      <c r="I32" s="137">
        <v>131594.021</v>
      </c>
      <c r="J32" s="138">
        <v>60.75</v>
      </c>
      <c r="K32" s="139">
        <v>0</v>
      </c>
      <c r="L32" s="139">
        <v>0.06</v>
      </c>
      <c r="M32" s="139">
        <v>4.5</v>
      </c>
      <c r="N32" s="139">
        <v>0</v>
      </c>
      <c r="O32" s="140">
        <v>168.8013</v>
      </c>
    </row>
    <row r="33" spans="1:15" ht="12.75">
      <c r="A33" s="141" t="s">
        <v>114</v>
      </c>
      <c r="B33" s="142" t="s">
        <v>115</v>
      </c>
      <c r="C33" s="143">
        <v>124.6334</v>
      </c>
      <c r="D33" s="144">
        <v>12592.3333</v>
      </c>
      <c r="E33" s="145">
        <v>9804.8936</v>
      </c>
      <c r="F33" s="145">
        <v>10989</v>
      </c>
      <c r="G33" s="145">
        <v>16923.6666</v>
      </c>
      <c r="H33" s="145">
        <v>30231.1309</v>
      </c>
      <c r="I33" s="145">
        <v>18216.8548</v>
      </c>
      <c r="J33" s="146">
        <v>19.88</v>
      </c>
      <c r="K33" s="147">
        <v>0.03</v>
      </c>
      <c r="L33" s="147">
        <v>2.22</v>
      </c>
      <c r="M33" s="147">
        <v>5.35</v>
      </c>
      <c r="N33" s="147">
        <v>0</v>
      </c>
      <c r="O33" s="148">
        <v>171.3675</v>
      </c>
    </row>
    <row r="34" spans="1:15" ht="12.75">
      <c r="A34" s="133" t="s">
        <v>116</v>
      </c>
      <c r="B34" s="134" t="s">
        <v>117</v>
      </c>
      <c r="C34" s="135">
        <v>12</v>
      </c>
      <c r="D34" s="136">
        <v>21321.6666</v>
      </c>
      <c r="E34" s="137">
        <v>13383</v>
      </c>
      <c r="F34" s="137">
        <v>14508.3333</v>
      </c>
      <c r="G34" s="137">
        <v>24442.6666</v>
      </c>
      <c r="H34" s="137">
        <v>33974.3333</v>
      </c>
      <c r="I34" s="137">
        <v>23048.2222</v>
      </c>
      <c r="J34" s="138">
        <v>26.64</v>
      </c>
      <c r="K34" s="139">
        <v>0.5</v>
      </c>
      <c r="L34" s="139">
        <v>0.04</v>
      </c>
      <c r="M34" s="139">
        <v>4.52</v>
      </c>
      <c r="N34" s="139">
        <v>0</v>
      </c>
      <c r="O34" s="140">
        <v>170.5272</v>
      </c>
    </row>
    <row r="35" spans="1:15" ht="12.75">
      <c r="A35" s="141" t="s">
        <v>118</v>
      </c>
      <c r="B35" s="142" t="s">
        <v>545</v>
      </c>
      <c r="C35" s="143">
        <v>44.5588</v>
      </c>
      <c r="D35" s="144">
        <v>23174</v>
      </c>
      <c r="E35" s="145">
        <v>16000</v>
      </c>
      <c r="F35" s="145">
        <v>21414.3333</v>
      </c>
      <c r="G35" s="145">
        <v>26802</v>
      </c>
      <c r="H35" s="145">
        <v>30901.4953</v>
      </c>
      <c r="I35" s="145">
        <v>27274.0153</v>
      </c>
      <c r="J35" s="146">
        <v>19.39</v>
      </c>
      <c r="K35" s="147">
        <v>0.02</v>
      </c>
      <c r="L35" s="147">
        <v>1.48</v>
      </c>
      <c r="M35" s="147">
        <v>6.14</v>
      </c>
      <c r="N35" s="147">
        <v>0</v>
      </c>
      <c r="O35" s="148">
        <v>164.4544</v>
      </c>
    </row>
    <row r="36" spans="1:15" ht="12.75">
      <c r="A36" s="133" t="s">
        <v>122</v>
      </c>
      <c r="B36" s="134" t="s">
        <v>123</v>
      </c>
      <c r="C36" s="135">
        <v>195.5619</v>
      </c>
      <c r="D36" s="136">
        <v>22510</v>
      </c>
      <c r="E36" s="137">
        <v>17307</v>
      </c>
      <c r="F36" s="137">
        <v>19350.6666</v>
      </c>
      <c r="G36" s="137">
        <v>31193.3333</v>
      </c>
      <c r="H36" s="137">
        <v>41999.3333</v>
      </c>
      <c r="I36" s="137">
        <v>26350.3631</v>
      </c>
      <c r="J36" s="138">
        <v>11.32</v>
      </c>
      <c r="K36" s="139">
        <v>0.01</v>
      </c>
      <c r="L36" s="139">
        <v>1.19</v>
      </c>
      <c r="M36" s="139">
        <v>4.74</v>
      </c>
      <c r="N36" s="139">
        <v>0.04</v>
      </c>
      <c r="O36" s="140">
        <v>164.3335</v>
      </c>
    </row>
    <row r="37" spans="1:15" ht="12.75">
      <c r="A37" s="141" t="s">
        <v>124</v>
      </c>
      <c r="B37" s="142" t="s">
        <v>546</v>
      </c>
      <c r="C37" s="143">
        <v>27.6675</v>
      </c>
      <c r="D37" s="144">
        <v>19722.6666</v>
      </c>
      <c r="E37" s="145">
        <v>15798.5772</v>
      </c>
      <c r="F37" s="145">
        <v>18369.0464</v>
      </c>
      <c r="G37" s="145">
        <v>24500</v>
      </c>
      <c r="H37" s="145">
        <v>38235</v>
      </c>
      <c r="I37" s="145">
        <v>22987.1799</v>
      </c>
      <c r="J37" s="146">
        <v>18.65</v>
      </c>
      <c r="K37" s="147">
        <v>0</v>
      </c>
      <c r="L37" s="147">
        <v>0.32</v>
      </c>
      <c r="M37" s="147">
        <v>4.03</v>
      </c>
      <c r="N37" s="147">
        <v>0</v>
      </c>
      <c r="O37" s="148">
        <v>165.2476</v>
      </c>
    </row>
    <row r="38" spans="1:15" ht="12.75">
      <c r="A38" s="133" t="s">
        <v>126</v>
      </c>
      <c r="B38" s="134" t="s">
        <v>127</v>
      </c>
      <c r="C38" s="135">
        <v>79.7356</v>
      </c>
      <c r="D38" s="136">
        <v>31660</v>
      </c>
      <c r="E38" s="137">
        <v>20098.3333</v>
      </c>
      <c r="F38" s="137">
        <v>26715</v>
      </c>
      <c r="G38" s="137">
        <v>39098.3333</v>
      </c>
      <c r="H38" s="137">
        <v>49011.6666</v>
      </c>
      <c r="I38" s="137">
        <v>33665.0466</v>
      </c>
      <c r="J38" s="138">
        <v>18.88</v>
      </c>
      <c r="K38" s="139">
        <v>0.02</v>
      </c>
      <c r="L38" s="139">
        <v>1.63</v>
      </c>
      <c r="M38" s="139">
        <v>5.3</v>
      </c>
      <c r="N38" s="139">
        <v>0.51</v>
      </c>
      <c r="O38" s="140">
        <v>171.8884</v>
      </c>
    </row>
    <row r="39" spans="1:15" ht="12.75">
      <c r="A39" s="141" t="s">
        <v>128</v>
      </c>
      <c r="B39" s="142" t="s">
        <v>129</v>
      </c>
      <c r="C39" s="143">
        <v>180.7912</v>
      </c>
      <c r="D39" s="144">
        <v>23902</v>
      </c>
      <c r="E39" s="145">
        <v>18106.6666</v>
      </c>
      <c r="F39" s="145">
        <v>20500</v>
      </c>
      <c r="G39" s="145">
        <v>32034</v>
      </c>
      <c r="H39" s="145">
        <v>38877.6666</v>
      </c>
      <c r="I39" s="145">
        <v>26699.399</v>
      </c>
      <c r="J39" s="146">
        <v>12.58</v>
      </c>
      <c r="K39" s="147">
        <v>0.35</v>
      </c>
      <c r="L39" s="147">
        <v>1.91</v>
      </c>
      <c r="M39" s="147">
        <v>4.92</v>
      </c>
      <c r="N39" s="147">
        <v>0.29</v>
      </c>
      <c r="O39" s="148">
        <v>170.0609</v>
      </c>
    </row>
    <row r="40" spans="1:15" ht="12.75">
      <c r="A40" s="133" t="s">
        <v>130</v>
      </c>
      <c r="B40" s="134" t="s">
        <v>547</v>
      </c>
      <c r="C40" s="135">
        <v>161.621</v>
      </c>
      <c r="D40" s="136">
        <v>27536.6666</v>
      </c>
      <c r="E40" s="137">
        <v>18357</v>
      </c>
      <c r="F40" s="137">
        <v>23584</v>
      </c>
      <c r="G40" s="137">
        <v>37943.3333</v>
      </c>
      <c r="H40" s="137">
        <v>49882.6751</v>
      </c>
      <c r="I40" s="137">
        <v>32434.3235</v>
      </c>
      <c r="J40" s="138">
        <v>8.89</v>
      </c>
      <c r="K40" s="139">
        <v>0.21</v>
      </c>
      <c r="L40" s="139">
        <v>2.75</v>
      </c>
      <c r="M40" s="139">
        <v>5.18</v>
      </c>
      <c r="N40" s="139">
        <v>0.46</v>
      </c>
      <c r="O40" s="140">
        <v>170.5367</v>
      </c>
    </row>
    <row r="41" spans="1:15" ht="12.75">
      <c r="A41" s="141" t="s">
        <v>132</v>
      </c>
      <c r="B41" s="142" t="s">
        <v>133</v>
      </c>
      <c r="C41" s="143">
        <v>85.6727</v>
      </c>
      <c r="D41" s="144">
        <v>22496.27</v>
      </c>
      <c r="E41" s="145">
        <v>12353.6666</v>
      </c>
      <c r="F41" s="145">
        <v>18385.4746</v>
      </c>
      <c r="G41" s="145">
        <v>29549.3333</v>
      </c>
      <c r="H41" s="145">
        <v>38016.7557</v>
      </c>
      <c r="I41" s="145">
        <v>28392.5294</v>
      </c>
      <c r="J41" s="146">
        <v>24.95</v>
      </c>
      <c r="K41" s="147">
        <v>0.18</v>
      </c>
      <c r="L41" s="147">
        <v>1.78</v>
      </c>
      <c r="M41" s="147">
        <v>8.34</v>
      </c>
      <c r="N41" s="147">
        <v>0.34</v>
      </c>
      <c r="O41" s="148">
        <v>169.6558</v>
      </c>
    </row>
    <row r="42" spans="1:15" ht="12.75">
      <c r="A42" s="133" t="s">
        <v>134</v>
      </c>
      <c r="B42" s="134" t="s">
        <v>135</v>
      </c>
      <c r="C42" s="135">
        <v>157.9493</v>
      </c>
      <c r="D42" s="136">
        <v>25513.3333</v>
      </c>
      <c r="E42" s="137">
        <v>19026.0309</v>
      </c>
      <c r="F42" s="137">
        <v>21388.6666</v>
      </c>
      <c r="G42" s="137">
        <v>32220.6666</v>
      </c>
      <c r="H42" s="137">
        <v>46202.3333</v>
      </c>
      <c r="I42" s="137">
        <v>30276.5031</v>
      </c>
      <c r="J42" s="138">
        <v>13.02</v>
      </c>
      <c r="K42" s="139">
        <v>0.61</v>
      </c>
      <c r="L42" s="139">
        <v>1.6</v>
      </c>
      <c r="M42" s="139">
        <v>4.94</v>
      </c>
      <c r="N42" s="139">
        <v>0.25</v>
      </c>
      <c r="O42" s="140">
        <v>174.6266</v>
      </c>
    </row>
    <row r="43" spans="1:15" ht="12.75">
      <c r="A43" s="141" t="s">
        <v>136</v>
      </c>
      <c r="B43" s="142" t="s">
        <v>548</v>
      </c>
      <c r="C43" s="143">
        <v>67.1787</v>
      </c>
      <c r="D43" s="144">
        <v>23457.7765</v>
      </c>
      <c r="E43" s="145">
        <v>19740.7247</v>
      </c>
      <c r="F43" s="145">
        <v>21461.1584</v>
      </c>
      <c r="G43" s="145">
        <v>31981</v>
      </c>
      <c r="H43" s="145">
        <v>38768.6666</v>
      </c>
      <c r="I43" s="145">
        <v>27087.7013</v>
      </c>
      <c r="J43" s="146">
        <v>9.04</v>
      </c>
      <c r="K43" s="147">
        <v>0.24</v>
      </c>
      <c r="L43" s="147">
        <v>2.07</v>
      </c>
      <c r="M43" s="147">
        <v>4.77</v>
      </c>
      <c r="N43" s="147">
        <v>0.52</v>
      </c>
      <c r="O43" s="148">
        <v>167.7896</v>
      </c>
    </row>
    <row r="44" spans="1:15" ht="12.75">
      <c r="A44" s="133" t="s">
        <v>138</v>
      </c>
      <c r="B44" s="134" t="s">
        <v>139</v>
      </c>
      <c r="C44" s="135">
        <v>202.0728</v>
      </c>
      <c r="D44" s="136">
        <v>25104</v>
      </c>
      <c r="E44" s="137">
        <v>18294.4532</v>
      </c>
      <c r="F44" s="137">
        <v>21027</v>
      </c>
      <c r="G44" s="137">
        <v>30898.6289</v>
      </c>
      <c r="H44" s="137">
        <v>37889.0666</v>
      </c>
      <c r="I44" s="137">
        <v>27574.1224</v>
      </c>
      <c r="J44" s="138">
        <v>18.98</v>
      </c>
      <c r="K44" s="139">
        <v>1.12</v>
      </c>
      <c r="L44" s="139">
        <v>1.64</v>
      </c>
      <c r="M44" s="139">
        <v>5.17</v>
      </c>
      <c r="N44" s="139">
        <v>0</v>
      </c>
      <c r="O44" s="140">
        <v>172.5506</v>
      </c>
    </row>
    <row r="45" spans="1:15" ht="12.75">
      <c r="A45" s="141" t="s">
        <v>140</v>
      </c>
      <c r="B45" s="142" t="s">
        <v>141</v>
      </c>
      <c r="C45" s="143">
        <v>66.5847</v>
      </c>
      <c r="D45" s="144">
        <v>22876.6666</v>
      </c>
      <c r="E45" s="145">
        <v>19931.2171</v>
      </c>
      <c r="F45" s="145">
        <v>21020.6666</v>
      </c>
      <c r="G45" s="145">
        <v>27857.3333</v>
      </c>
      <c r="H45" s="145">
        <v>40674</v>
      </c>
      <c r="I45" s="145">
        <v>26881.9047</v>
      </c>
      <c r="J45" s="146">
        <v>14.93</v>
      </c>
      <c r="K45" s="147">
        <v>0.03</v>
      </c>
      <c r="L45" s="147">
        <v>1.46</v>
      </c>
      <c r="M45" s="147">
        <v>5.87</v>
      </c>
      <c r="N45" s="147">
        <v>0</v>
      </c>
      <c r="O45" s="148">
        <v>164.7981</v>
      </c>
    </row>
    <row r="46" spans="1:15" ht="12.75">
      <c r="A46" s="133" t="s">
        <v>142</v>
      </c>
      <c r="B46" s="134" t="s">
        <v>549</v>
      </c>
      <c r="C46" s="135">
        <v>80.0407</v>
      </c>
      <c r="D46" s="136">
        <v>26498.6666</v>
      </c>
      <c r="E46" s="137">
        <v>18091.47</v>
      </c>
      <c r="F46" s="137">
        <v>21528.6666</v>
      </c>
      <c r="G46" s="137">
        <v>31352.6666</v>
      </c>
      <c r="H46" s="137">
        <v>38639.6666</v>
      </c>
      <c r="I46" s="137">
        <v>28656.6301</v>
      </c>
      <c r="J46" s="138">
        <v>13.88</v>
      </c>
      <c r="K46" s="139">
        <v>0.75</v>
      </c>
      <c r="L46" s="139">
        <v>0.7</v>
      </c>
      <c r="M46" s="139">
        <v>5.68</v>
      </c>
      <c r="N46" s="139">
        <v>0.13</v>
      </c>
      <c r="O46" s="140">
        <v>171.8431</v>
      </c>
    </row>
    <row r="47" spans="1:15" ht="12.75">
      <c r="A47" s="141" t="s">
        <v>144</v>
      </c>
      <c r="B47" s="142" t="s">
        <v>550</v>
      </c>
      <c r="C47" s="143">
        <v>18.9389</v>
      </c>
      <c r="D47" s="144">
        <v>23684</v>
      </c>
      <c r="E47" s="145">
        <v>21002.8166</v>
      </c>
      <c r="F47" s="145">
        <v>21380.2592</v>
      </c>
      <c r="G47" s="145">
        <v>29337.3333</v>
      </c>
      <c r="H47" s="145">
        <v>47643.3333</v>
      </c>
      <c r="I47" s="145">
        <v>27783.095</v>
      </c>
      <c r="J47" s="146">
        <v>15.97</v>
      </c>
      <c r="K47" s="147">
        <v>0</v>
      </c>
      <c r="L47" s="147">
        <v>1.12</v>
      </c>
      <c r="M47" s="147">
        <v>6.06</v>
      </c>
      <c r="N47" s="147">
        <v>0.15</v>
      </c>
      <c r="O47" s="148">
        <v>164.1748</v>
      </c>
    </row>
    <row r="48" spans="1:15" ht="12.75">
      <c r="A48" s="133" t="s">
        <v>146</v>
      </c>
      <c r="B48" s="134" t="s">
        <v>147</v>
      </c>
      <c r="C48" s="135">
        <v>24.2152</v>
      </c>
      <c r="D48" s="136">
        <v>23116</v>
      </c>
      <c r="E48" s="137">
        <v>17497</v>
      </c>
      <c r="F48" s="137">
        <v>20491.3333</v>
      </c>
      <c r="G48" s="137">
        <v>28189.3333</v>
      </c>
      <c r="H48" s="137">
        <v>40248.6666</v>
      </c>
      <c r="I48" s="137">
        <v>26768.3242</v>
      </c>
      <c r="J48" s="138">
        <v>15.17</v>
      </c>
      <c r="K48" s="139">
        <v>0</v>
      </c>
      <c r="L48" s="139">
        <v>0</v>
      </c>
      <c r="M48" s="139">
        <v>10.99</v>
      </c>
      <c r="N48" s="139">
        <v>0</v>
      </c>
      <c r="O48" s="140">
        <v>170.9388</v>
      </c>
    </row>
    <row r="49" spans="1:15" ht="12.75">
      <c r="A49" s="141" t="s">
        <v>148</v>
      </c>
      <c r="B49" s="142" t="s">
        <v>149</v>
      </c>
      <c r="C49" s="143">
        <v>31.919</v>
      </c>
      <c r="D49" s="144">
        <v>33261.3333</v>
      </c>
      <c r="E49" s="145">
        <v>22192.5</v>
      </c>
      <c r="F49" s="145">
        <v>29910.2043</v>
      </c>
      <c r="G49" s="145">
        <v>43008.3333</v>
      </c>
      <c r="H49" s="145">
        <v>59800</v>
      </c>
      <c r="I49" s="145">
        <v>38195.9749</v>
      </c>
      <c r="J49" s="146">
        <v>5.01</v>
      </c>
      <c r="K49" s="147">
        <v>0.04</v>
      </c>
      <c r="L49" s="147">
        <v>5.42</v>
      </c>
      <c r="M49" s="147">
        <v>6.02</v>
      </c>
      <c r="N49" s="147">
        <v>0</v>
      </c>
      <c r="O49" s="148">
        <v>171.1225</v>
      </c>
    </row>
    <row r="50" spans="1:15" ht="12.75">
      <c r="A50" s="133" t="s">
        <v>150</v>
      </c>
      <c r="B50" s="134" t="s">
        <v>551</v>
      </c>
      <c r="C50" s="135">
        <v>210.7609</v>
      </c>
      <c r="D50" s="136">
        <v>24775</v>
      </c>
      <c r="E50" s="137">
        <v>17075</v>
      </c>
      <c r="F50" s="137">
        <v>19759.9549</v>
      </c>
      <c r="G50" s="137">
        <v>31197</v>
      </c>
      <c r="H50" s="137">
        <v>49176.6666</v>
      </c>
      <c r="I50" s="137">
        <v>27832.8834</v>
      </c>
      <c r="J50" s="138">
        <v>16.36</v>
      </c>
      <c r="K50" s="139">
        <v>0.26</v>
      </c>
      <c r="L50" s="139">
        <v>0.73</v>
      </c>
      <c r="M50" s="139">
        <v>5.56</v>
      </c>
      <c r="N50" s="139">
        <v>0.05</v>
      </c>
      <c r="O50" s="140">
        <v>169.8303</v>
      </c>
    </row>
    <row r="51" spans="1:15" ht="12.75">
      <c r="A51" s="141" t="s">
        <v>152</v>
      </c>
      <c r="B51" s="142" t="s">
        <v>552</v>
      </c>
      <c r="C51" s="143">
        <v>24.9548</v>
      </c>
      <c r="D51" s="144">
        <v>24599.6666</v>
      </c>
      <c r="E51" s="145">
        <v>16373.3333</v>
      </c>
      <c r="F51" s="145">
        <v>19621.0337</v>
      </c>
      <c r="G51" s="145">
        <v>29508.3054</v>
      </c>
      <c r="H51" s="145">
        <v>41354.3333</v>
      </c>
      <c r="I51" s="145">
        <v>28455.4763</v>
      </c>
      <c r="J51" s="146">
        <v>18.26</v>
      </c>
      <c r="K51" s="147">
        <v>0.26</v>
      </c>
      <c r="L51" s="147">
        <v>2.25</v>
      </c>
      <c r="M51" s="147">
        <v>8.85</v>
      </c>
      <c r="N51" s="147">
        <v>0</v>
      </c>
      <c r="O51" s="148">
        <v>166.2341</v>
      </c>
    </row>
    <row r="52" spans="1:15" ht="12.75">
      <c r="A52" s="133" t="s">
        <v>154</v>
      </c>
      <c r="B52" s="134" t="s">
        <v>155</v>
      </c>
      <c r="C52" s="135">
        <v>484.1219</v>
      </c>
      <c r="D52" s="136">
        <v>31731.6666</v>
      </c>
      <c r="E52" s="137">
        <v>21966.6666</v>
      </c>
      <c r="F52" s="137">
        <v>25539.6666</v>
      </c>
      <c r="G52" s="137">
        <v>39065.3333</v>
      </c>
      <c r="H52" s="137">
        <v>51262.6666</v>
      </c>
      <c r="I52" s="137">
        <v>35715.2016</v>
      </c>
      <c r="J52" s="138">
        <v>20.98</v>
      </c>
      <c r="K52" s="139">
        <v>0.04</v>
      </c>
      <c r="L52" s="139">
        <v>0.44</v>
      </c>
      <c r="M52" s="139">
        <v>4.92</v>
      </c>
      <c r="N52" s="139">
        <v>0.03</v>
      </c>
      <c r="O52" s="140">
        <v>167.8031</v>
      </c>
    </row>
    <row r="53" spans="1:15" ht="12.75">
      <c r="A53" s="141" t="s">
        <v>156</v>
      </c>
      <c r="B53" s="142" t="s">
        <v>157</v>
      </c>
      <c r="C53" s="143">
        <v>141.1532</v>
      </c>
      <c r="D53" s="144">
        <v>24216.3333</v>
      </c>
      <c r="E53" s="145">
        <v>16843</v>
      </c>
      <c r="F53" s="145">
        <v>20000</v>
      </c>
      <c r="G53" s="145">
        <v>37030.6666</v>
      </c>
      <c r="H53" s="145">
        <v>49514.9572</v>
      </c>
      <c r="I53" s="145">
        <v>29781.8241</v>
      </c>
      <c r="J53" s="146">
        <v>25.26</v>
      </c>
      <c r="K53" s="147">
        <v>0.12</v>
      </c>
      <c r="L53" s="147">
        <v>1.1</v>
      </c>
      <c r="M53" s="147">
        <v>5.89</v>
      </c>
      <c r="N53" s="147">
        <v>0.07</v>
      </c>
      <c r="O53" s="148">
        <v>167.2383</v>
      </c>
    </row>
    <row r="54" spans="1:15" ht="12.75">
      <c r="A54" s="133" t="s">
        <v>158</v>
      </c>
      <c r="B54" s="134" t="s">
        <v>159</v>
      </c>
      <c r="C54" s="135">
        <v>33.7527</v>
      </c>
      <c r="D54" s="136">
        <v>33768.6666</v>
      </c>
      <c r="E54" s="137">
        <v>24874.6666</v>
      </c>
      <c r="F54" s="137">
        <v>26758.2625</v>
      </c>
      <c r="G54" s="137">
        <v>47633</v>
      </c>
      <c r="H54" s="137">
        <v>52196.3333</v>
      </c>
      <c r="I54" s="137">
        <v>37598.8584</v>
      </c>
      <c r="J54" s="138">
        <v>14.63</v>
      </c>
      <c r="K54" s="139">
        <v>0.05</v>
      </c>
      <c r="L54" s="139">
        <v>1.2</v>
      </c>
      <c r="M54" s="139">
        <v>5.12</v>
      </c>
      <c r="N54" s="139">
        <v>0</v>
      </c>
      <c r="O54" s="140">
        <v>168.8796</v>
      </c>
    </row>
    <row r="55" spans="1:15" ht="12.75">
      <c r="A55" s="141" t="s">
        <v>162</v>
      </c>
      <c r="B55" s="142" t="s">
        <v>163</v>
      </c>
      <c r="C55" s="143">
        <v>10.7335</v>
      </c>
      <c r="D55" s="144">
        <v>17750</v>
      </c>
      <c r="E55" s="145">
        <v>16250.6666</v>
      </c>
      <c r="F55" s="145">
        <v>16590</v>
      </c>
      <c r="G55" s="145">
        <v>19918</v>
      </c>
      <c r="H55" s="145">
        <v>20545</v>
      </c>
      <c r="I55" s="145">
        <v>17774.4342</v>
      </c>
      <c r="J55" s="146">
        <v>2.19</v>
      </c>
      <c r="K55" s="147">
        <v>0</v>
      </c>
      <c r="L55" s="147">
        <v>3.17</v>
      </c>
      <c r="M55" s="147">
        <v>6.14</v>
      </c>
      <c r="N55" s="147">
        <v>0</v>
      </c>
      <c r="O55" s="148">
        <v>168.8467</v>
      </c>
    </row>
    <row r="56" spans="1:15" ht="12.75">
      <c r="A56" s="133" t="s">
        <v>164</v>
      </c>
      <c r="B56" s="134" t="s">
        <v>165</v>
      </c>
      <c r="C56" s="135">
        <v>38.8652</v>
      </c>
      <c r="D56" s="136">
        <v>48144.6666</v>
      </c>
      <c r="E56" s="137">
        <v>21387</v>
      </c>
      <c r="F56" s="137">
        <v>34755.6666</v>
      </c>
      <c r="G56" s="137">
        <v>70621.6176</v>
      </c>
      <c r="H56" s="137">
        <v>86497</v>
      </c>
      <c r="I56" s="137">
        <v>54958.0223</v>
      </c>
      <c r="J56" s="138">
        <v>33.05</v>
      </c>
      <c r="K56" s="139">
        <v>0.03</v>
      </c>
      <c r="L56" s="139">
        <v>0.29</v>
      </c>
      <c r="M56" s="139">
        <v>4.59</v>
      </c>
      <c r="N56" s="139">
        <v>0</v>
      </c>
      <c r="O56" s="140">
        <v>170.4805</v>
      </c>
    </row>
    <row r="57" spans="1:15" ht="12.75">
      <c r="A57" s="141" t="s">
        <v>166</v>
      </c>
      <c r="B57" s="142" t="s">
        <v>167</v>
      </c>
      <c r="C57" s="143">
        <v>174.5315</v>
      </c>
      <c r="D57" s="144">
        <v>21780.3333</v>
      </c>
      <c r="E57" s="145">
        <v>17054.6666</v>
      </c>
      <c r="F57" s="145">
        <v>18870.7508</v>
      </c>
      <c r="G57" s="145">
        <v>27512.6666</v>
      </c>
      <c r="H57" s="145">
        <v>37562</v>
      </c>
      <c r="I57" s="145">
        <v>25351.3215</v>
      </c>
      <c r="J57" s="146">
        <v>12.55</v>
      </c>
      <c r="K57" s="147">
        <v>1.02</v>
      </c>
      <c r="L57" s="147">
        <v>1.88</v>
      </c>
      <c r="M57" s="147">
        <v>5.97</v>
      </c>
      <c r="N57" s="147">
        <v>0.04</v>
      </c>
      <c r="O57" s="148">
        <v>174.0803</v>
      </c>
    </row>
    <row r="58" spans="1:15" ht="12.75">
      <c r="A58" s="133" t="s">
        <v>168</v>
      </c>
      <c r="B58" s="134" t="s">
        <v>169</v>
      </c>
      <c r="C58" s="135">
        <v>51.2607</v>
      </c>
      <c r="D58" s="136">
        <v>18465.3333</v>
      </c>
      <c r="E58" s="137">
        <v>14683.4024</v>
      </c>
      <c r="F58" s="137">
        <v>16546</v>
      </c>
      <c r="G58" s="137">
        <v>24108.5661</v>
      </c>
      <c r="H58" s="137">
        <v>28286.6666</v>
      </c>
      <c r="I58" s="137">
        <v>20465.9535</v>
      </c>
      <c r="J58" s="138">
        <v>8.85</v>
      </c>
      <c r="K58" s="139">
        <v>0</v>
      </c>
      <c r="L58" s="139">
        <v>4.39</v>
      </c>
      <c r="M58" s="139">
        <v>6.69</v>
      </c>
      <c r="N58" s="139">
        <v>0</v>
      </c>
      <c r="O58" s="140">
        <v>166.9911</v>
      </c>
    </row>
    <row r="59" spans="1:15" ht="12.75">
      <c r="A59" s="141" t="s">
        <v>172</v>
      </c>
      <c r="B59" s="142" t="s">
        <v>173</v>
      </c>
      <c r="C59" s="143">
        <v>252.7107</v>
      </c>
      <c r="D59" s="144">
        <v>23871.5559</v>
      </c>
      <c r="E59" s="145">
        <v>16785.3333</v>
      </c>
      <c r="F59" s="145">
        <v>19514.8185</v>
      </c>
      <c r="G59" s="145">
        <v>33515</v>
      </c>
      <c r="H59" s="145">
        <v>46729.6666</v>
      </c>
      <c r="I59" s="145">
        <v>28823.7806</v>
      </c>
      <c r="J59" s="146">
        <v>18</v>
      </c>
      <c r="K59" s="147">
        <v>0.73</v>
      </c>
      <c r="L59" s="147">
        <v>1.16</v>
      </c>
      <c r="M59" s="147">
        <v>11.93</v>
      </c>
      <c r="N59" s="147">
        <v>0.43</v>
      </c>
      <c r="O59" s="148">
        <v>162.1732</v>
      </c>
    </row>
    <row r="60" spans="1:15" ht="12.75">
      <c r="A60" s="133" t="s">
        <v>174</v>
      </c>
      <c r="B60" s="134" t="s">
        <v>175</v>
      </c>
      <c r="C60" s="135">
        <v>448.3935</v>
      </c>
      <c r="D60" s="136">
        <v>21518.5172</v>
      </c>
      <c r="E60" s="137">
        <v>14789</v>
      </c>
      <c r="F60" s="137">
        <v>18469.6666</v>
      </c>
      <c r="G60" s="137">
        <v>27654.3333</v>
      </c>
      <c r="H60" s="137">
        <v>33184.3614</v>
      </c>
      <c r="I60" s="137">
        <v>23939.5529</v>
      </c>
      <c r="J60" s="138">
        <v>15.27</v>
      </c>
      <c r="K60" s="139">
        <v>0.76</v>
      </c>
      <c r="L60" s="139">
        <v>7.27</v>
      </c>
      <c r="M60" s="139">
        <v>5.82</v>
      </c>
      <c r="N60" s="139">
        <v>1.23</v>
      </c>
      <c r="O60" s="140">
        <v>168.6347</v>
      </c>
    </row>
    <row r="61" spans="1:15" ht="12.75">
      <c r="A61" s="141" t="s">
        <v>176</v>
      </c>
      <c r="B61" s="142" t="s">
        <v>177</v>
      </c>
      <c r="C61" s="143">
        <v>421.9038</v>
      </c>
      <c r="D61" s="144">
        <v>22119.6666</v>
      </c>
      <c r="E61" s="145">
        <v>14780.8031</v>
      </c>
      <c r="F61" s="145">
        <v>17388.6666</v>
      </c>
      <c r="G61" s="145">
        <v>35259</v>
      </c>
      <c r="H61" s="145">
        <v>43718</v>
      </c>
      <c r="I61" s="145">
        <v>28497.4099</v>
      </c>
      <c r="J61" s="146">
        <v>5.61</v>
      </c>
      <c r="K61" s="147">
        <v>2.2</v>
      </c>
      <c r="L61" s="147">
        <v>3.08</v>
      </c>
      <c r="M61" s="147">
        <v>4.2</v>
      </c>
      <c r="N61" s="147">
        <v>0.15</v>
      </c>
      <c r="O61" s="148">
        <v>178.4044</v>
      </c>
    </row>
    <row r="62" spans="1:15" ht="12.75">
      <c r="A62" s="133" t="s">
        <v>178</v>
      </c>
      <c r="B62" s="134" t="s">
        <v>179</v>
      </c>
      <c r="C62" s="135">
        <v>1036.3293</v>
      </c>
      <c r="D62" s="136">
        <v>21115</v>
      </c>
      <c r="E62" s="137">
        <v>14817</v>
      </c>
      <c r="F62" s="137">
        <v>17559.6666</v>
      </c>
      <c r="G62" s="137">
        <v>25396.0772</v>
      </c>
      <c r="H62" s="137">
        <v>29889</v>
      </c>
      <c r="I62" s="137">
        <v>22368.3399</v>
      </c>
      <c r="J62" s="138">
        <v>18.12</v>
      </c>
      <c r="K62" s="139">
        <v>0.95</v>
      </c>
      <c r="L62" s="139">
        <v>1.74</v>
      </c>
      <c r="M62" s="139">
        <v>4.47</v>
      </c>
      <c r="N62" s="139">
        <v>0.01</v>
      </c>
      <c r="O62" s="140">
        <v>169.996</v>
      </c>
    </row>
    <row r="63" spans="1:15" ht="12.75">
      <c r="A63" s="141" t="s">
        <v>180</v>
      </c>
      <c r="B63" s="142" t="s">
        <v>181</v>
      </c>
      <c r="C63" s="143">
        <v>468.8987</v>
      </c>
      <c r="D63" s="144">
        <v>20226.6666</v>
      </c>
      <c r="E63" s="145">
        <v>13672.162</v>
      </c>
      <c r="F63" s="145">
        <v>15678.9442</v>
      </c>
      <c r="G63" s="145">
        <v>23552.3333</v>
      </c>
      <c r="H63" s="145">
        <v>29157.0203</v>
      </c>
      <c r="I63" s="145">
        <v>20686.2571</v>
      </c>
      <c r="J63" s="146">
        <v>6.81</v>
      </c>
      <c r="K63" s="147">
        <v>0.36</v>
      </c>
      <c r="L63" s="147">
        <v>4.53</v>
      </c>
      <c r="M63" s="147">
        <v>4.96</v>
      </c>
      <c r="N63" s="147">
        <v>0</v>
      </c>
      <c r="O63" s="148">
        <v>164.1752</v>
      </c>
    </row>
    <row r="64" spans="1:15" ht="12.75">
      <c r="A64" s="133" t="s">
        <v>182</v>
      </c>
      <c r="B64" s="134" t="s">
        <v>183</v>
      </c>
      <c r="C64" s="135">
        <v>245.9203</v>
      </c>
      <c r="D64" s="136">
        <v>22250</v>
      </c>
      <c r="E64" s="137">
        <v>15355.8128</v>
      </c>
      <c r="F64" s="137">
        <v>18400</v>
      </c>
      <c r="G64" s="137">
        <v>27540.6666</v>
      </c>
      <c r="H64" s="137">
        <v>31833.3333</v>
      </c>
      <c r="I64" s="137">
        <v>23384.7142</v>
      </c>
      <c r="J64" s="138">
        <v>11.71</v>
      </c>
      <c r="K64" s="139">
        <v>0.53</v>
      </c>
      <c r="L64" s="139">
        <v>4.69</v>
      </c>
      <c r="M64" s="139">
        <v>4.46</v>
      </c>
      <c r="N64" s="139">
        <v>0</v>
      </c>
      <c r="O64" s="140">
        <v>172.595</v>
      </c>
    </row>
    <row r="65" spans="1:15" ht="12.75">
      <c r="A65" s="141" t="s">
        <v>184</v>
      </c>
      <c r="B65" s="142" t="s">
        <v>185</v>
      </c>
      <c r="C65" s="143">
        <v>1049.224</v>
      </c>
      <c r="D65" s="144">
        <v>20946.3333</v>
      </c>
      <c r="E65" s="145">
        <v>13733.3333</v>
      </c>
      <c r="F65" s="145">
        <v>16865.3333</v>
      </c>
      <c r="G65" s="145">
        <v>26148.3333</v>
      </c>
      <c r="H65" s="145">
        <v>33066</v>
      </c>
      <c r="I65" s="145">
        <v>22817.3207</v>
      </c>
      <c r="J65" s="146">
        <v>13.95</v>
      </c>
      <c r="K65" s="147">
        <v>0.69</v>
      </c>
      <c r="L65" s="147">
        <v>2.28</v>
      </c>
      <c r="M65" s="147">
        <v>5.41</v>
      </c>
      <c r="N65" s="147">
        <v>0.12</v>
      </c>
      <c r="O65" s="148">
        <v>168.3548</v>
      </c>
    </row>
    <row r="66" spans="1:15" ht="12.75">
      <c r="A66" s="133" t="s">
        <v>186</v>
      </c>
      <c r="B66" s="134" t="s">
        <v>187</v>
      </c>
      <c r="C66" s="135">
        <v>75.5074</v>
      </c>
      <c r="D66" s="136">
        <v>25621</v>
      </c>
      <c r="E66" s="137">
        <v>17131</v>
      </c>
      <c r="F66" s="137">
        <v>19075</v>
      </c>
      <c r="G66" s="137">
        <v>41275</v>
      </c>
      <c r="H66" s="137">
        <v>55350.6666</v>
      </c>
      <c r="I66" s="137">
        <v>30242.9858</v>
      </c>
      <c r="J66" s="138">
        <v>22.96</v>
      </c>
      <c r="K66" s="139">
        <v>0.06</v>
      </c>
      <c r="L66" s="139">
        <v>1.17</v>
      </c>
      <c r="M66" s="139">
        <v>5.08</v>
      </c>
      <c r="N66" s="139">
        <v>0.69</v>
      </c>
      <c r="O66" s="140">
        <v>169.9294</v>
      </c>
    </row>
    <row r="67" spans="1:15" ht="12.75">
      <c r="A67" s="141" t="s">
        <v>188</v>
      </c>
      <c r="B67" s="142" t="s">
        <v>189</v>
      </c>
      <c r="C67" s="143">
        <v>142.5365</v>
      </c>
      <c r="D67" s="144">
        <v>15502</v>
      </c>
      <c r="E67" s="145">
        <v>11950</v>
      </c>
      <c r="F67" s="145">
        <v>12989.6907</v>
      </c>
      <c r="G67" s="145">
        <v>20532.6666</v>
      </c>
      <c r="H67" s="145">
        <v>25885.6666</v>
      </c>
      <c r="I67" s="145">
        <v>17923.564</v>
      </c>
      <c r="J67" s="146">
        <v>11.88</v>
      </c>
      <c r="K67" s="147">
        <v>0.37</v>
      </c>
      <c r="L67" s="147">
        <v>3.75</v>
      </c>
      <c r="M67" s="147">
        <v>5.08</v>
      </c>
      <c r="N67" s="147">
        <v>0.05</v>
      </c>
      <c r="O67" s="148">
        <v>170.908</v>
      </c>
    </row>
    <row r="68" spans="1:15" ht="12.75">
      <c r="A68" s="133" t="s">
        <v>190</v>
      </c>
      <c r="B68" s="134" t="s">
        <v>191</v>
      </c>
      <c r="C68" s="135">
        <v>17.523</v>
      </c>
      <c r="D68" s="136">
        <v>26713.3333</v>
      </c>
      <c r="E68" s="137">
        <v>20958</v>
      </c>
      <c r="F68" s="137">
        <v>23043</v>
      </c>
      <c r="G68" s="137">
        <v>27935.3333</v>
      </c>
      <c r="H68" s="137">
        <v>35370.6666</v>
      </c>
      <c r="I68" s="137">
        <v>26344.7228</v>
      </c>
      <c r="J68" s="138">
        <v>5.12</v>
      </c>
      <c r="K68" s="139">
        <v>0.52</v>
      </c>
      <c r="L68" s="139">
        <v>5.57</v>
      </c>
      <c r="M68" s="139">
        <v>3.62</v>
      </c>
      <c r="N68" s="139">
        <v>0</v>
      </c>
      <c r="O68" s="140">
        <v>169.8285</v>
      </c>
    </row>
    <row r="69" spans="1:15" ht="12.75">
      <c r="A69" s="141" t="s">
        <v>192</v>
      </c>
      <c r="B69" s="142" t="s">
        <v>193</v>
      </c>
      <c r="C69" s="143">
        <v>38.6457</v>
      </c>
      <c r="D69" s="144">
        <v>20856</v>
      </c>
      <c r="E69" s="145">
        <v>16250.3333</v>
      </c>
      <c r="F69" s="145">
        <v>18539</v>
      </c>
      <c r="G69" s="145">
        <v>26173.6666</v>
      </c>
      <c r="H69" s="145">
        <v>29392.9712</v>
      </c>
      <c r="I69" s="145">
        <v>22387.8165</v>
      </c>
      <c r="J69" s="146">
        <v>9.22</v>
      </c>
      <c r="K69" s="147">
        <v>1.03</v>
      </c>
      <c r="L69" s="147">
        <v>5.48</v>
      </c>
      <c r="M69" s="147">
        <v>7.29</v>
      </c>
      <c r="N69" s="147">
        <v>0</v>
      </c>
      <c r="O69" s="148">
        <v>170.7087</v>
      </c>
    </row>
    <row r="70" spans="1:15" ht="12.75">
      <c r="A70" s="133" t="s">
        <v>194</v>
      </c>
      <c r="B70" s="134" t="s">
        <v>195</v>
      </c>
      <c r="C70" s="135">
        <v>21.7811</v>
      </c>
      <c r="D70" s="136">
        <v>23198</v>
      </c>
      <c r="E70" s="137">
        <v>18352.3333</v>
      </c>
      <c r="F70" s="137">
        <v>20000</v>
      </c>
      <c r="G70" s="137">
        <v>30304.3333</v>
      </c>
      <c r="H70" s="137">
        <v>32473.3333</v>
      </c>
      <c r="I70" s="137">
        <v>24103.9936</v>
      </c>
      <c r="J70" s="138">
        <v>7.21</v>
      </c>
      <c r="K70" s="139">
        <v>1</v>
      </c>
      <c r="L70" s="139">
        <v>7.57</v>
      </c>
      <c r="M70" s="139">
        <v>4.78</v>
      </c>
      <c r="N70" s="139">
        <v>0.03</v>
      </c>
      <c r="O70" s="140">
        <v>167.6387</v>
      </c>
    </row>
    <row r="71" spans="1:15" ht="12.75">
      <c r="A71" s="141" t="s">
        <v>196</v>
      </c>
      <c r="B71" s="142" t="s">
        <v>553</v>
      </c>
      <c r="C71" s="143">
        <v>199.5879</v>
      </c>
      <c r="D71" s="144">
        <v>20585.6666</v>
      </c>
      <c r="E71" s="145">
        <v>13576.3333</v>
      </c>
      <c r="F71" s="145">
        <v>17246.3333</v>
      </c>
      <c r="G71" s="145">
        <v>23091.6666</v>
      </c>
      <c r="H71" s="145">
        <v>31365.6666</v>
      </c>
      <c r="I71" s="145">
        <v>21943.6965</v>
      </c>
      <c r="J71" s="146">
        <v>14.5</v>
      </c>
      <c r="K71" s="147">
        <v>0.3</v>
      </c>
      <c r="L71" s="147">
        <v>3.33</v>
      </c>
      <c r="M71" s="147">
        <v>5.92</v>
      </c>
      <c r="N71" s="147">
        <v>0</v>
      </c>
      <c r="O71" s="148">
        <v>169.1107</v>
      </c>
    </row>
    <row r="72" spans="1:15" ht="12.75">
      <c r="A72" s="133" t="s">
        <v>198</v>
      </c>
      <c r="B72" s="134" t="s">
        <v>199</v>
      </c>
      <c r="C72" s="135">
        <v>345.7562</v>
      </c>
      <c r="D72" s="136">
        <v>24424.9195</v>
      </c>
      <c r="E72" s="137">
        <v>20387.7031</v>
      </c>
      <c r="F72" s="137">
        <v>22543.1261</v>
      </c>
      <c r="G72" s="137">
        <v>25938.0852</v>
      </c>
      <c r="H72" s="137">
        <v>27905.9049</v>
      </c>
      <c r="I72" s="137">
        <v>24232.9849</v>
      </c>
      <c r="J72" s="138">
        <v>6.02</v>
      </c>
      <c r="K72" s="139">
        <v>1.34</v>
      </c>
      <c r="L72" s="139">
        <v>11.83</v>
      </c>
      <c r="M72" s="139">
        <v>7.11</v>
      </c>
      <c r="N72" s="139">
        <v>1.23</v>
      </c>
      <c r="O72" s="140">
        <v>164.4587</v>
      </c>
    </row>
    <row r="73" spans="1:15" ht="12.75">
      <c r="A73" s="141" t="s">
        <v>200</v>
      </c>
      <c r="B73" s="142" t="s">
        <v>201</v>
      </c>
      <c r="C73" s="143">
        <v>38.9188</v>
      </c>
      <c r="D73" s="144">
        <v>19114.3333</v>
      </c>
      <c r="E73" s="145">
        <v>15069.0812</v>
      </c>
      <c r="F73" s="145">
        <v>16867.3333</v>
      </c>
      <c r="G73" s="145">
        <v>20584.3333</v>
      </c>
      <c r="H73" s="145">
        <v>24682.3333</v>
      </c>
      <c r="I73" s="145">
        <v>19087.5665</v>
      </c>
      <c r="J73" s="146">
        <v>8.9</v>
      </c>
      <c r="K73" s="147">
        <v>0.03</v>
      </c>
      <c r="L73" s="147">
        <v>0.68</v>
      </c>
      <c r="M73" s="147">
        <v>6.5</v>
      </c>
      <c r="N73" s="147">
        <v>0</v>
      </c>
      <c r="O73" s="148">
        <v>164.9124</v>
      </c>
    </row>
    <row r="74" spans="1:15" ht="12.75">
      <c r="A74" s="133" t="s">
        <v>202</v>
      </c>
      <c r="B74" s="134" t="s">
        <v>203</v>
      </c>
      <c r="C74" s="135">
        <v>331.547</v>
      </c>
      <c r="D74" s="136">
        <v>18951.3333</v>
      </c>
      <c r="E74" s="137">
        <v>12135.6666</v>
      </c>
      <c r="F74" s="137">
        <v>15116</v>
      </c>
      <c r="G74" s="137">
        <v>25070.3333</v>
      </c>
      <c r="H74" s="137">
        <v>28500</v>
      </c>
      <c r="I74" s="137">
        <v>20372.6687</v>
      </c>
      <c r="J74" s="138">
        <v>13.78</v>
      </c>
      <c r="K74" s="139">
        <v>0.08</v>
      </c>
      <c r="L74" s="139">
        <v>0.29</v>
      </c>
      <c r="M74" s="139">
        <v>10.87</v>
      </c>
      <c r="N74" s="139">
        <v>0.12</v>
      </c>
      <c r="O74" s="140">
        <v>169.5764</v>
      </c>
    </row>
    <row r="75" spans="1:15" ht="12.75">
      <c r="A75" s="141" t="s">
        <v>204</v>
      </c>
      <c r="B75" s="142" t="s">
        <v>554</v>
      </c>
      <c r="C75" s="143">
        <v>42.6327</v>
      </c>
      <c r="D75" s="144">
        <v>16063.6306</v>
      </c>
      <c r="E75" s="145">
        <v>14330.6666</v>
      </c>
      <c r="F75" s="145">
        <v>14860.3333</v>
      </c>
      <c r="G75" s="145">
        <v>17621.3333</v>
      </c>
      <c r="H75" s="145">
        <v>20612.7133</v>
      </c>
      <c r="I75" s="145">
        <v>17613.8549</v>
      </c>
      <c r="J75" s="146">
        <v>15.52</v>
      </c>
      <c r="K75" s="147">
        <v>0</v>
      </c>
      <c r="L75" s="147">
        <v>2.01</v>
      </c>
      <c r="M75" s="147">
        <v>9.53</v>
      </c>
      <c r="N75" s="147">
        <v>0</v>
      </c>
      <c r="O75" s="148">
        <v>161.8231</v>
      </c>
    </row>
    <row r="76" spans="1:15" ht="12.75">
      <c r="A76" s="133" t="s">
        <v>206</v>
      </c>
      <c r="B76" s="134" t="s">
        <v>207</v>
      </c>
      <c r="C76" s="135">
        <v>55.6055</v>
      </c>
      <c r="D76" s="136">
        <v>16241.6666</v>
      </c>
      <c r="E76" s="137">
        <v>12631.3333</v>
      </c>
      <c r="F76" s="137">
        <v>13391</v>
      </c>
      <c r="G76" s="137">
        <v>18027.3333</v>
      </c>
      <c r="H76" s="137">
        <v>20558.3333</v>
      </c>
      <c r="I76" s="137">
        <v>16628.072</v>
      </c>
      <c r="J76" s="138">
        <v>9.13</v>
      </c>
      <c r="K76" s="139">
        <v>0.01</v>
      </c>
      <c r="L76" s="139">
        <v>6.4</v>
      </c>
      <c r="M76" s="139">
        <v>5.48</v>
      </c>
      <c r="N76" s="139">
        <v>0</v>
      </c>
      <c r="O76" s="140">
        <v>165.9976</v>
      </c>
    </row>
    <row r="77" spans="1:15" ht="12.75">
      <c r="A77" s="141" t="s">
        <v>208</v>
      </c>
      <c r="B77" s="142" t="s">
        <v>209</v>
      </c>
      <c r="C77" s="143">
        <v>14.272</v>
      </c>
      <c r="D77" s="144">
        <v>24483.6666</v>
      </c>
      <c r="E77" s="145">
        <v>16069</v>
      </c>
      <c r="F77" s="145">
        <v>18392.124</v>
      </c>
      <c r="G77" s="145">
        <v>40111</v>
      </c>
      <c r="H77" s="145">
        <v>47293.9332</v>
      </c>
      <c r="I77" s="145">
        <v>31113.2728</v>
      </c>
      <c r="J77" s="146">
        <v>6.12</v>
      </c>
      <c r="K77" s="147">
        <v>0.13</v>
      </c>
      <c r="L77" s="147">
        <v>0.82</v>
      </c>
      <c r="M77" s="147">
        <v>5.02</v>
      </c>
      <c r="N77" s="147">
        <v>0</v>
      </c>
      <c r="O77" s="148">
        <v>164.1988</v>
      </c>
    </row>
    <row r="78" spans="1:15" ht="12.75">
      <c r="A78" s="133" t="s">
        <v>210</v>
      </c>
      <c r="B78" s="134" t="s">
        <v>555</v>
      </c>
      <c r="C78" s="135">
        <v>64.9285</v>
      </c>
      <c r="D78" s="136">
        <v>24451.6666</v>
      </c>
      <c r="E78" s="137">
        <v>17964</v>
      </c>
      <c r="F78" s="137">
        <v>19253.6666</v>
      </c>
      <c r="G78" s="137">
        <v>32997</v>
      </c>
      <c r="H78" s="137">
        <v>53329</v>
      </c>
      <c r="I78" s="137">
        <v>29075.9169</v>
      </c>
      <c r="J78" s="138">
        <v>33.19</v>
      </c>
      <c r="K78" s="139">
        <v>0.01</v>
      </c>
      <c r="L78" s="139">
        <v>0</v>
      </c>
      <c r="M78" s="139">
        <v>4.12</v>
      </c>
      <c r="N78" s="139">
        <v>0.44</v>
      </c>
      <c r="O78" s="140">
        <v>173.228</v>
      </c>
    </row>
    <row r="79" spans="1:15" ht="12.75">
      <c r="A79" s="141" t="s">
        <v>212</v>
      </c>
      <c r="B79" s="142" t="s">
        <v>213</v>
      </c>
      <c r="C79" s="143">
        <v>372.1846</v>
      </c>
      <c r="D79" s="144">
        <v>25995.6666</v>
      </c>
      <c r="E79" s="145">
        <v>15113.3333</v>
      </c>
      <c r="F79" s="145">
        <v>20073</v>
      </c>
      <c r="G79" s="145">
        <v>34658</v>
      </c>
      <c r="H79" s="145">
        <v>51403.6666</v>
      </c>
      <c r="I79" s="145">
        <v>32000.2846</v>
      </c>
      <c r="J79" s="146">
        <v>31.34</v>
      </c>
      <c r="K79" s="147">
        <v>0</v>
      </c>
      <c r="L79" s="147">
        <v>0.6</v>
      </c>
      <c r="M79" s="147">
        <v>4.67</v>
      </c>
      <c r="N79" s="147">
        <v>0</v>
      </c>
      <c r="O79" s="148">
        <v>173.0802</v>
      </c>
    </row>
    <row r="80" spans="1:15" ht="12.75">
      <c r="A80" s="133" t="s">
        <v>214</v>
      </c>
      <c r="B80" s="134" t="s">
        <v>556</v>
      </c>
      <c r="C80" s="135">
        <v>157.4681</v>
      </c>
      <c r="D80" s="136">
        <v>25911</v>
      </c>
      <c r="E80" s="137">
        <v>13463.3333</v>
      </c>
      <c r="F80" s="137">
        <v>18803.3333</v>
      </c>
      <c r="G80" s="137">
        <v>32928</v>
      </c>
      <c r="H80" s="137">
        <v>41997</v>
      </c>
      <c r="I80" s="137">
        <v>27947.8726</v>
      </c>
      <c r="J80" s="138">
        <v>27.43</v>
      </c>
      <c r="K80" s="139">
        <v>0.13</v>
      </c>
      <c r="L80" s="139">
        <v>0.8</v>
      </c>
      <c r="M80" s="139">
        <v>6.75</v>
      </c>
      <c r="N80" s="139">
        <v>0</v>
      </c>
      <c r="O80" s="140">
        <v>167.6581</v>
      </c>
    </row>
    <row r="81" spans="1:15" ht="12.75">
      <c r="A81" s="141" t="s">
        <v>216</v>
      </c>
      <c r="B81" s="142" t="s">
        <v>217</v>
      </c>
      <c r="C81" s="143">
        <v>405.2043</v>
      </c>
      <c r="D81" s="144">
        <v>18253.3333</v>
      </c>
      <c r="E81" s="145">
        <v>12662.4</v>
      </c>
      <c r="F81" s="145">
        <v>15204.6666</v>
      </c>
      <c r="G81" s="145">
        <v>23425</v>
      </c>
      <c r="H81" s="145">
        <v>30001</v>
      </c>
      <c r="I81" s="145">
        <v>20350.0233</v>
      </c>
      <c r="J81" s="146">
        <v>14.74</v>
      </c>
      <c r="K81" s="147">
        <v>0.76</v>
      </c>
      <c r="L81" s="147">
        <v>0.97</v>
      </c>
      <c r="M81" s="147">
        <v>4.8</v>
      </c>
      <c r="N81" s="147">
        <v>0.03</v>
      </c>
      <c r="O81" s="148">
        <v>170.8483</v>
      </c>
    </row>
    <row r="82" spans="1:15" ht="12.75">
      <c r="A82" s="133" t="s">
        <v>218</v>
      </c>
      <c r="B82" s="134" t="s">
        <v>219</v>
      </c>
      <c r="C82" s="135">
        <v>28.4612</v>
      </c>
      <c r="D82" s="136">
        <v>18934.8448</v>
      </c>
      <c r="E82" s="137">
        <v>13237.6666</v>
      </c>
      <c r="F82" s="137">
        <v>15824.5329</v>
      </c>
      <c r="G82" s="137">
        <v>22533.4028</v>
      </c>
      <c r="H82" s="137">
        <v>29831.6666</v>
      </c>
      <c r="I82" s="137">
        <v>20624.7497</v>
      </c>
      <c r="J82" s="138">
        <v>15.95</v>
      </c>
      <c r="K82" s="139">
        <v>0.87</v>
      </c>
      <c r="L82" s="139">
        <v>0.03</v>
      </c>
      <c r="M82" s="139">
        <v>5.8</v>
      </c>
      <c r="N82" s="139">
        <v>0</v>
      </c>
      <c r="O82" s="140">
        <v>176.7825</v>
      </c>
    </row>
    <row r="83" spans="1:15" ht="12.75">
      <c r="A83" s="141" t="s">
        <v>220</v>
      </c>
      <c r="B83" s="142" t="s">
        <v>557</v>
      </c>
      <c r="C83" s="143">
        <v>10.9691</v>
      </c>
      <c r="D83" s="144">
        <v>25714</v>
      </c>
      <c r="E83" s="145">
        <v>14621.3333</v>
      </c>
      <c r="F83" s="145">
        <v>16931.6666</v>
      </c>
      <c r="G83" s="145">
        <v>27665.3333</v>
      </c>
      <c r="H83" s="145">
        <v>28582.3333</v>
      </c>
      <c r="I83" s="145">
        <v>24586.3405</v>
      </c>
      <c r="J83" s="146">
        <v>3.84</v>
      </c>
      <c r="K83" s="147">
        <v>0</v>
      </c>
      <c r="L83" s="147">
        <v>0</v>
      </c>
      <c r="M83" s="147">
        <v>4.87</v>
      </c>
      <c r="N83" s="147">
        <v>0</v>
      </c>
      <c r="O83" s="148">
        <v>172.6962</v>
      </c>
    </row>
    <row r="84" spans="1:15" ht="12.75">
      <c r="A84" s="133" t="s">
        <v>222</v>
      </c>
      <c r="B84" s="134" t="s">
        <v>223</v>
      </c>
      <c r="C84" s="135">
        <v>289.6797</v>
      </c>
      <c r="D84" s="136">
        <v>19331</v>
      </c>
      <c r="E84" s="137">
        <v>13114.3333</v>
      </c>
      <c r="F84" s="137">
        <v>16274.3333</v>
      </c>
      <c r="G84" s="137">
        <v>26411.6666</v>
      </c>
      <c r="H84" s="137">
        <v>36788</v>
      </c>
      <c r="I84" s="137">
        <v>23815.5481</v>
      </c>
      <c r="J84" s="138">
        <v>18.61</v>
      </c>
      <c r="K84" s="139">
        <v>0.15</v>
      </c>
      <c r="L84" s="139">
        <v>2.89</v>
      </c>
      <c r="M84" s="139">
        <v>6.26</v>
      </c>
      <c r="N84" s="139">
        <v>0</v>
      </c>
      <c r="O84" s="140">
        <v>167.9404</v>
      </c>
    </row>
    <row r="85" spans="1:15" ht="12.75">
      <c r="A85" s="141" t="s">
        <v>224</v>
      </c>
      <c r="B85" s="142" t="s">
        <v>225</v>
      </c>
      <c r="C85" s="143">
        <v>324.7202</v>
      </c>
      <c r="D85" s="144">
        <v>20005.6666</v>
      </c>
      <c r="E85" s="145">
        <v>13526.6666</v>
      </c>
      <c r="F85" s="145">
        <v>16409</v>
      </c>
      <c r="G85" s="145">
        <v>26764.3333</v>
      </c>
      <c r="H85" s="145">
        <v>35352</v>
      </c>
      <c r="I85" s="145">
        <v>22743.7748</v>
      </c>
      <c r="J85" s="146">
        <v>21.41</v>
      </c>
      <c r="K85" s="147">
        <v>0.21</v>
      </c>
      <c r="L85" s="147">
        <v>1.97</v>
      </c>
      <c r="M85" s="147">
        <v>5.38</v>
      </c>
      <c r="N85" s="147">
        <v>0.03</v>
      </c>
      <c r="O85" s="148">
        <v>166.7808</v>
      </c>
    </row>
    <row r="86" spans="1:15" ht="12.75">
      <c r="A86" s="133" t="s">
        <v>226</v>
      </c>
      <c r="B86" s="134" t="s">
        <v>227</v>
      </c>
      <c r="C86" s="135">
        <v>14.6555</v>
      </c>
      <c r="D86" s="136">
        <v>16262.3333</v>
      </c>
      <c r="E86" s="137">
        <v>14443.8323</v>
      </c>
      <c r="F86" s="137">
        <v>15206.6666</v>
      </c>
      <c r="G86" s="137">
        <v>22363.6666</v>
      </c>
      <c r="H86" s="137">
        <v>33772.5625</v>
      </c>
      <c r="I86" s="137">
        <v>19665.1345</v>
      </c>
      <c r="J86" s="138">
        <v>16.8</v>
      </c>
      <c r="K86" s="139">
        <v>0.66</v>
      </c>
      <c r="L86" s="139">
        <v>0.71</v>
      </c>
      <c r="M86" s="139">
        <v>6.34</v>
      </c>
      <c r="N86" s="139">
        <v>0</v>
      </c>
      <c r="O86" s="140">
        <v>170.0143</v>
      </c>
    </row>
    <row r="87" spans="1:15" ht="12.75">
      <c r="A87" s="141" t="s">
        <v>228</v>
      </c>
      <c r="B87" s="142" t="s">
        <v>229</v>
      </c>
      <c r="C87" s="143">
        <v>112.9074</v>
      </c>
      <c r="D87" s="144">
        <v>19088</v>
      </c>
      <c r="E87" s="145">
        <v>13352.6666</v>
      </c>
      <c r="F87" s="145">
        <v>15652</v>
      </c>
      <c r="G87" s="145">
        <v>23700</v>
      </c>
      <c r="H87" s="145">
        <v>31334</v>
      </c>
      <c r="I87" s="145">
        <v>20924.2523</v>
      </c>
      <c r="J87" s="146">
        <v>13</v>
      </c>
      <c r="K87" s="147">
        <v>0</v>
      </c>
      <c r="L87" s="147">
        <v>1.55</v>
      </c>
      <c r="M87" s="147">
        <v>6.41</v>
      </c>
      <c r="N87" s="147">
        <v>0.06</v>
      </c>
      <c r="O87" s="148">
        <v>166.7044</v>
      </c>
    </row>
    <row r="88" spans="1:15" ht="12.75">
      <c r="A88" s="133" t="s">
        <v>230</v>
      </c>
      <c r="B88" s="134" t="s">
        <v>558</v>
      </c>
      <c r="C88" s="135">
        <v>915.7926</v>
      </c>
      <c r="D88" s="136">
        <v>17476.4211</v>
      </c>
      <c r="E88" s="137">
        <v>12361.6666</v>
      </c>
      <c r="F88" s="137">
        <v>14666.3333</v>
      </c>
      <c r="G88" s="137">
        <v>21260.6666</v>
      </c>
      <c r="H88" s="137">
        <v>26637.3333</v>
      </c>
      <c r="I88" s="137">
        <v>19068.9536</v>
      </c>
      <c r="J88" s="138">
        <v>15.96</v>
      </c>
      <c r="K88" s="139">
        <v>0.35</v>
      </c>
      <c r="L88" s="139">
        <v>1.56</v>
      </c>
      <c r="M88" s="139">
        <v>5.39</v>
      </c>
      <c r="N88" s="139">
        <v>0</v>
      </c>
      <c r="O88" s="140">
        <v>169.1801</v>
      </c>
    </row>
    <row r="89" spans="1:15" ht="12.75">
      <c r="A89" s="141" t="s">
        <v>232</v>
      </c>
      <c r="B89" s="142" t="s">
        <v>233</v>
      </c>
      <c r="C89" s="143">
        <v>14.4746</v>
      </c>
      <c r="D89" s="144">
        <v>18986.3333</v>
      </c>
      <c r="E89" s="145">
        <v>13304.6094</v>
      </c>
      <c r="F89" s="145">
        <v>14151.3333</v>
      </c>
      <c r="G89" s="145">
        <v>19710.2218</v>
      </c>
      <c r="H89" s="145">
        <v>22968.2744</v>
      </c>
      <c r="I89" s="145">
        <v>19459.2709</v>
      </c>
      <c r="J89" s="146">
        <v>12.46</v>
      </c>
      <c r="K89" s="147">
        <v>0.17</v>
      </c>
      <c r="L89" s="147">
        <v>3.03</v>
      </c>
      <c r="M89" s="147">
        <v>4.52</v>
      </c>
      <c r="N89" s="147">
        <v>0</v>
      </c>
      <c r="O89" s="148">
        <v>168.8532</v>
      </c>
    </row>
    <row r="90" spans="1:15" ht="12.75">
      <c r="A90" s="133" t="s">
        <v>234</v>
      </c>
      <c r="B90" s="134" t="s">
        <v>235</v>
      </c>
      <c r="C90" s="135">
        <v>69.2596</v>
      </c>
      <c r="D90" s="136">
        <v>19439.3333</v>
      </c>
      <c r="E90" s="137">
        <v>13337.3588</v>
      </c>
      <c r="F90" s="137">
        <v>16501.3333</v>
      </c>
      <c r="G90" s="137">
        <v>24382.6666</v>
      </c>
      <c r="H90" s="137">
        <v>32496.6666</v>
      </c>
      <c r="I90" s="137">
        <v>22935.8063</v>
      </c>
      <c r="J90" s="138">
        <v>17.98</v>
      </c>
      <c r="K90" s="139">
        <v>0.43</v>
      </c>
      <c r="L90" s="139">
        <v>1.37</v>
      </c>
      <c r="M90" s="139">
        <v>5.08</v>
      </c>
      <c r="N90" s="139">
        <v>0</v>
      </c>
      <c r="O90" s="140">
        <v>167.1483</v>
      </c>
    </row>
    <row r="91" spans="1:15" ht="12.75">
      <c r="A91" s="141" t="s">
        <v>236</v>
      </c>
      <c r="B91" s="142" t="s">
        <v>237</v>
      </c>
      <c r="C91" s="143">
        <v>114.5622</v>
      </c>
      <c r="D91" s="144">
        <v>19232.4525</v>
      </c>
      <c r="E91" s="145">
        <v>14352</v>
      </c>
      <c r="F91" s="145">
        <v>16879.2762</v>
      </c>
      <c r="G91" s="145">
        <v>22402.1086</v>
      </c>
      <c r="H91" s="145">
        <v>27162.3333</v>
      </c>
      <c r="I91" s="145">
        <v>20827.7118</v>
      </c>
      <c r="J91" s="146">
        <v>12.79</v>
      </c>
      <c r="K91" s="147">
        <v>0.41</v>
      </c>
      <c r="L91" s="147">
        <v>1.12</v>
      </c>
      <c r="M91" s="147">
        <v>5.14</v>
      </c>
      <c r="N91" s="147">
        <v>0</v>
      </c>
      <c r="O91" s="148">
        <v>168.6006</v>
      </c>
    </row>
    <row r="92" spans="1:15" ht="12.75">
      <c r="A92" s="133" t="s">
        <v>238</v>
      </c>
      <c r="B92" s="134" t="s">
        <v>239</v>
      </c>
      <c r="C92" s="135">
        <v>473.7962</v>
      </c>
      <c r="D92" s="136">
        <v>18065</v>
      </c>
      <c r="E92" s="137">
        <v>13191.3333</v>
      </c>
      <c r="F92" s="137">
        <v>15691.6749</v>
      </c>
      <c r="G92" s="137">
        <v>22436</v>
      </c>
      <c r="H92" s="137">
        <v>30424.3333</v>
      </c>
      <c r="I92" s="137">
        <v>20546.7744</v>
      </c>
      <c r="J92" s="138">
        <v>14.7</v>
      </c>
      <c r="K92" s="139">
        <v>0.13</v>
      </c>
      <c r="L92" s="139">
        <v>1.65</v>
      </c>
      <c r="M92" s="139">
        <v>5.16</v>
      </c>
      <c r="N92" s="139">
        <v>0.06</v>
      </c>
      <c r="O92" s="140">
        <v>169.8388</v>
      </c>
    </row>
    <row r="93" spans="1:15" ht="12.75">
      <c r="A93" s="141" t="s">
        <v>240</v>
      </c>
      <c r="B93" s="142" t="s">
        <v>241</v>
      </c>
      <c r="C93" s="143">
        <v>12.1512</v>
      </c>
      <c r="D93" s="144">
        <v>11736.2415</v>
      </c>
      <c r="E93" s="145">
        <v>9350.3333</v>
      </c>
      <c r="F93" s="145">
        <v>9522.5</v>
      </c>
      <c r="G93" s="145">
        <v>12155</v>
      </c>
      <c r="H93" s="145">
        <v>13043.6666</v>
      </c>
      <c r="I93" s="145">
        <v>11209.4869</v>
      </c>
      <c r="J93" s="146">
        <v>8.93</v>
      </c>
      <c r="K93" s="147">
        <v>0</v>
      </c>
      <c r="L93" s="147">
        <v>4.95</v>
      </c>
      <c r="M93" s="147">
        <v>6.55</v>
      </c>
      <c r="N93" s="147">
        <v>0</v>
      </c>
      <c r="O93" s="148">
        <v>168.0186</v>
      </c>
    </row>
    <row r="94" spans="1:15" ht="12.75">
      <c r="A94" s="133" t="s">
        <v>242</v>
      </c>
      <c r="B94" s="134" t="s">
        <v>243</v>
      </c>
      <c r="C94" s="135">
        <v>13.2464</v>
      </c>
      <c r="D94" s="136">
        <v>14421.6666</v>
      </c>
      <c r="E94" s="137">
        <v>12494.3333</v>
      </c>
      <c r="F94" s="137">
        <v>13253.1738</v>
      </c>
      <c r="G94" s="137">
        <v>15224</v>
      </c>
      <c r="H94" s="137">
        <v>17001.6666</v>
      </c>
      <c r="I94" s="137">
        <v>15024.0316</v>
      </c>
      <c r="J94" s="138">
        <v>1.33</v>
      </c>
      <c r="K94" s="139">
        <v>0.47</v>
      </c>
      <c r="L94" s="139">
        <v>0</v>
      </c>
      <c r="M94" s="139">
        <v>6.75</v>
      </c>
      <c r="N94" s="139">
        <v>0</v>
      </c>
      <c r="O94" s="140">
        <v>160.1811</v>
      </c>
    </row>
    <row r="95" spans="1:15" ht="12.75">
      <c r="A95" s="141" t="s">
        <v>244</v>
      </c>
      <c r="B95" s="142" t="s">
        <v>559</v>
      </c>
      <c r="C95" s="143">
        <v>15.4084</v>
      </c>
      <c r="D95" s="144">
        <v>13235.6666</v>
      </c>
      <c r="E95" s="145">
        <v>10399.3333</v>
      </c>
      <c r="F95" s="145">
        <v>11444.636</v>
      </c>
      <c r="G95" s="145">
        <v>17436.6666</v>
      </c>
      <c r="H95" s="145">
        <v>24122</v>
      </c>
      <c r="I95" s="145">
        <v>14846.0161</v>
      </c>
      <c r="J95" s="146">
        <v>5.92</v>
      </c>
      <c r="K95" s="147">
        <v>0.61</v>
      </c>
      <c r="L95" s="147">
        <v>1.72</v>
      </c>
      <c r="M95" s="147">
        <v>5.42</v>
      </c>
      <c r="N95" s="147">
        <v>0</v>
      </c>
      <c r="O95" s="148">
        <v>170.1492</v>
      </c>
    </row>
    <row r="96" spans="1:15" ht="12.75">
      <c r="A96" s="133" t="s">
        <v>246</v>
      </c>
      <c r="B96" s="134" t="s">
        <v>247</v>
      </c>
      <c r="C96" s="135">
        <v>66.8214</v>
      </c>
      <c r="D96" s="136">
        <v>12608.6666</v>
      </c>
      <c r="E96" s="137">
        <v>9266.6666</v>
      </c>
      <c r="F96" s="137">
        <v>10120</v>
      </c>
      <c r="G96" s="137">
        <v>15895.6666</v>
      </c>
      <c r="H96" s="137">
        <v>21983.6666</v>
      </c>
      <c r="I96" s="137">
        <v>13985.1975</v>
      </c>
      <c r="J96" s="138">
        <v>12.86</v>
      </c>
      <c r="K96" s="139">
        <v>0.26</v>
      </c>
      <c r="L96" s="139">
        <v>2.28</v>
      </c>
      <c r="M96" s="139">
        <v>5.24</v>
      </c>
      <c r="N96" s="139">
        <v>0</v>
      </c>
      <c r="O96" s="140">
        <v>172.0869</v>
      </c>
    </row>
    <row r="97" spans="1:15" ht="12.75">
      <c r="A97" s="141" t="s">
        <v>248</v>
      </c>
      <c r="B97" s="142" t="s">
        <v>249</v>
      </c>
      <c r="C97" s="143">
        <v>344.7418</v>
      </c>
      <c r="D97" s="144">
        <v>15269.3333</v>
      </c>
      <c r="E97" s="145">
        <v>11663.6666</v>
      </c>
      <c r="F97" s="145">
        <v>12939.3333</v>
      </c>
      <c r="G97" s="145">
        <v>18180</v>
      </c>
      <c r="H97" s="145">
        <v>21207.3333</v>
      </c>
      <c r="I97" s="145">
        <v>16211.4071</v>
      </c>
      <c r="J97" s="146">
        <v>10.57</v>
      </c>
      <c r="K97" s="147">
        <v>0.59</v>
      </c>
      <c r="L97" s="147">
        <v>3.49</v>
      </c>
      <c r="M97" s="147">
        <v>5.58</v>
      </c>
      <c r="N97" s="147">
        <v>0.01</v>
      </c>
      <c r="O97" s="148">
        <v>170.2343</v>
      </c>
    </row>
    <row r="98" spans="1:15" ht="12.75">
      <c r="A98" s="133" t="s">
        <v>250</v>
      </c>
      <c r="B98" s="134" t="s">
        <v>251</v>
      </c>
      <c r="C98" s="135">
        <v>158.465</v>
      </c>
      <c r="D98" s="136">
        <v>14752.3333</v>
      </c>
      <c r="E98" s="137">
        <v>10027.6666</v>
      </c>
      <c r="F98" s="137">
        <v>12053.6666</v>
      </c>
      <c r="G98" s="137">
        <v>18891.3333</v>
      </c>
      <c r="H98" s="137">
        <v>22744.6918</v>
      </c>
      <c r="I98" s="137">
        <v>16061.9789</v>
      </c>
      <c r="J98" s="138">
        <v>15.28</v>
      </c>
      <c r="K98" s="139">
        <v>0.31</v>
      </c>
      <c r="L98" s="139">
        <v>1.45</v>
      </c>
      <c r="M98" s="139">
        <v>4.67</v>
      </c>
      <c r="N98" s="139">
        <v>0.03</v>
      </c>
      <c r="O98" s="140">
        <v>167.2585</v>
      </c>
    </row>
    <row r="99" spans="1:15" ht="12.75">
      <c r="A99" s="141" t="s">
        <v>252</v>
      </c>
      <c r="B99" s="142" t="s">
        <v>253</v>
      </c>
      <c r="C99" s="143">
        <v>20.2018</v>
      </c>
      <c r="D99" s="144">
        <v>24033.6666</v>
      </c>
      <c r="E99" s="145">
        <v>18074.3333</v>
      </c>
      <c r="F99" s="145">
        <v>19501.6666</v>
      </c>
      <c r="G99" s="145">
        <v>35161.3333</v>
      </c>
      <c r="H99" s="145">
        <v>37900</v>
      </c>
      <c r="I99" s="145">
        <v>28447.3738</v>
      </c>
      <c r="J99" s="146">
        <v>31.32</v>
      </c>
      <c r="K99" s="147">
        <v>0.42</v>
      </c>
      <c r="L99" s="147">
        <v>0.03</v>
      </c>
      <c r="M99" s="147">
        <v>5.97</v>
      </c>
      <c r="N99" s="147">
        <v>0</v>
      </c>
      <c r="O99" s="148">
        <v>175.0248</v>
      </c>
    </row>
    <row r="100" spans="1:15" ht="12.75">
      <c r="A100" s="133" t="s">
        <v>254</v>
      </c>
      <c r="B100" s="134" t="s">
        <v>255</v>
      </c>
      <c r="C100" s="135">
        <v>474.3672</v>
      </c>
      <c r="D100" s="136">
        <v>15042.5201</v>
      </c>
      <c r="E100" s="137">
        <v>10813.6666</v>
      </c>
      <c r="F100" s="137">
        <v>12661.7154</v>
      </c>
      <c r="G100" s="137">
        <v>18303</v>
      </c>
      <c r="H100" s="137">
        <v>25870.6666</v>
      </c>
      <c r="I100" s="137">
        <v>16489.4843</v>
      </c>
      <c r="J100" s="138">
        <v>11.97</v>
      </c>
      <c r="K100" s="139">
        <v>1.09</v>
      </c>
      <c r="L100" s="139">
        <v>3.31</v>
      </c>
      <c r="M100" s="139">
        <v>5.03</v>
      </c>
      <c r="N100" s="139">
        <v>0.1</v>
      </c>
      <c r="O100" s="140">
        <v>172.1407</v>
      </c>
    </row>
    <row r="101" spans="1:15" ht="12.75">
      <c r="A101" s="141" t="s">
        <v>256</v>
      </c>
      <c r="B101" s="142" t="s">
        <v>257</v>
      </c>
      <c r="C101" s="143">
        <v>115.9751</v>
      </c>
      <c r="D101" s="144">
        <v>15222</v>
      </c>
      <c r="E101" s="145">
        <v>11113.3333</v>
      </c>
      <c r="F101" s="145">
        <v>13040.0029</v>
      </c>
      <c r="G101" s="145">
        <v>18190.091</v>
      </c>
      <c r="H101" s="145">
        <v>22323.3333</v>
      </c>
      <c r="I101" s="145">
        <v>16463.7881</v>
      </c>
      <c r="J101" s="146">
        <v>14.46</v>
      </c>
      <c r="K101" s="147">
        <v>1.22</v>
      </c>
      <c r="L101" s="147">
        <v>0.92</v>
      </c>
      <c r="M101" s="147">
        <v>5.71</v>
      </c>
      <c r="N101" s="147">
        <v>0</v>
      </c>
      <c r="O101" s="148">
        <v>168.2013</v>
      </c>
    </row>
    <row r="102" spans="1:15" ht="12.75">
      <c r="A102" s="133" t="s">
        <v>258</v>
      </c>
      <c r="B102" s="134" t="s">
        <v>259</v>
      </c>
      <c r="C102" s="135">
        <v>115.0185</v>
      </c>
      <c r="D102" s="136">
        <v>18740.5312</v>
      </c>
      <c r="E102" s="137">
        <v>15000</v>
      </c>
      <c r="F102" s="137">
        <v>16687.9946</v>
      </c>
      <c r="G102" s="137">
        <v>20982.4206</v>
      </c>
      <c r="H102" s="137">
        <v>24927.3943</v>
      </c>
      <c r="I102" s="137">
        <v>19332.1631</v>
      </c>
      <c r="J102" s="138">
        <v>14.96</v>
      </c>
      <c r="K102" s="139">
        <v>1.05</v>
      </c>
      <c r="L102" s="139">
        <v>9.6</v>
      </c>
      <c r="M102" s="139">
        <v>6.03</v>
      </c>
      <c r="N102" s="139">
        <v>0.15</v>
      </c>
      <c r="O102" s="140">
        <v>167.554</v>
      </c>
    </row>
    <row r="103" spans="1:15" ht="12.75">
      <c r="A103" s="141" t="s">
        <v>260</v>
      </c>
      <c r="B103" s="142" t="s">
        <v>261</v>
      </c>
      <c r="C103" s="143">
        <v>27.9998</v>
      </c>
      <c r="D103" s="144">
        <v>14252.8735</v>
      </c>
      <c r="E103" s="145">
        <v>11657.3333</v>
      </c>
      <c r="F103" s="145">
        <v>13589.6666</v>
      </c>
      <c r="G103" s="145">
        <v>15865.3333</v>
      </c>
      <c r="H103" s="145">
        <v>19880.3333</v>
      </c>
      <c r="I103" s="145">
        <v>15471.8149</v>
      </c>
      <c r="J103" s="146">
        <v>10.94</v>
      </c>
      <c r="K103" s="147">
        <v>0.43</v>
      </c>
      <c r="L103" s="147">
        <v>1.96</v>
      </c>
      <c r="M103" s="147">
        <v>2.61</v>
      </c>
      <c r="N103" s="147">
        <v>0</v>
      </c>
      <c r="O103" s="148">
        <v>170.9254</v>
      </c>
    </row>
    <row r="104" spans="1:15" ht="12.75">
      <c r="A104" s="133" t="s">
        <v>262</v>
      </c>
      <c r="B104" s="134" t="s">
        <v>263</v>
      </c>
      <c r="C104" s="135">
        <v>766.9928</v>
      </c>
      <c r="D104" s="136">
        <v>12544.6666</v>
      </c>
      <c r="E104" s="137">
        <v>10767.3333</v>
      </c>
      <c r="F104" s="137">
        <v>11603</v>
      </c>
      <c r="G104" s="137">
        <v>13617.6666</v>
      </c>
      <c r="H104" s="137">
        <v>15648.5756</v>
      </c>
      <c r="I104" s="137">
        <v>12972.0155</v>
      </c>
      <c r="J104" s="138">
        <v>15.7</v>
      </c>
      <c r="K104" s="139">
        <v>0.31</v>
      </c>
      <c r="L104" s="139">
        <v>2.04</v>
      </c>
      <c r="M104" s="139">
        <v>6.82</v>
      </c>
      <c r="N104" s="139">
        <v>0.03</v>
      </c>
      <c r="O104" s="140">
        <v>159.4309</v>
      </c>
    </row>
    <row r="105" spans="1:15" ht="12.75">
      <c r="A105" s="141" t="s">
        <v>264</v>
      </c>
      <c r="B105" s="142" t="s">
        <v>265</v>
      </c>
      <c r="C105" s="143">
        <v>100.4851</v>
      </c>
      <c r="D105" s="144">
        <v>14693.1805</v>
      </c>
      <c r="E105" s="145">
        <v>11147.6498</v>
      </c>
      <c r="F105" s="145">
        <v>13254.6666</v>
      </c>
      <c r="G105" s="145">
        <v>18306.0701</v>
      </c>
      <c r="H105" s="145">
        <v>23599.7636</v>
      </c>
      <c r="I105" s="145">
        <v>16058.4591</v>
      </c>
      <c r="J105" s="146">
        <v>12.72</v>
      </c>
      <c r="K105" s="147">
        <v>0.06</v>
      </c>
      <c r="L105" s="147">
        <v>0.66</v>
      </c>
      <c r="M105" s="147">
        <v>6.46</v>
      </c>
      <c r="N105" s="147">
        <v>0</v>
      </c>
      <c r="O105" s="148">
        <v>167.4708</v>
      </c>
    </row>
    <row r="106" spans="1:15" ht="12.75">
      <c r="A106" s="133" t="s">
        <v>266</v>
      </c>
      <c r="B106" s="134" t="s">
        <v>267</v>
      </c>
      <c r="C106" s="135">
        <v>149.6944</v>
      </c>
      <c r="D106" s="136">
        <v>15727.2858</v>
      </c>
      <c r="E106" s="137">
        <v>13169.1821</v>
      </c>
      <c r="F106" s="137">
        <v>14157.293</v>
      </c>
      <c r="G106" s="137">
        <v>19794.683</v>
      </c>
      <c r="H106" s="137">
        <v>24855.6666</v>
      </c>
      <c r="I106" s="137">
        <v>17658.2462</v>
      </c>
      <c r="J106" s="138">
        <v>11.99</v>
      </c>
      <c r="K106" s="139">
        <v>0.1</v>
      </c>
      <c r="L106" s="139">
        <v>0.91</v>
      </c>
      <c r="M106" s="139">
        <v>5.33</v>
      </c>
      <c r="N106" s="139">
        <v>0</v>
      </c>
      <c r="O106" s="140">
        <v>165.5206</v>
      </c>
    </row>
    <row r="107" spans="1:15" ht="12.75">
      <c r="A107" s="141" t="s">
        <v>268</v>
      </c>
      <c r="B107" s="142" t="s">
        <v>269</v>
      </c>
      <c r="C107" s="143">
        <v>372.6696</v>
      </c>
      <c r="D107" s="144">
        <v>13794</v>
      </c>
      <c r="E107" s="145">
        <v>11905.0676</v>
      </c>
      <c r="F107" s="145">
        <v>12743</v>
      </c>
      <c r="G107" s="145">
        <v>14904.6666</v>
      </c>
      <c r="H107" s="145">
        <v>16684.602</v>
      </c>
      <c r="I107" s="145">
        <v>14744.9117</v>
      </c>
      <c r="J107" s="146">
        <v>12.98</v>
      </c>
      <c r="K107" s="147">
        <v>0.02</v>
      </c>
      <c r="L107" s="147">
        <v>1.3</v>
      </c>
      <c r="M107" s="147">
        <v>7.55</v>
      </c>
      <c r="N107" s="147">
        <v>0</v>
      </c>
      <c r="O107" s="148">
        <v>161.3618</v>
      </c>
    </row>
    <row r="108" spans="1:15" ht="12.75">
      <c r="A108" s="133" t="s">
        <v>270</v>
      </c>
      <c r="B108" s="134" t="s">
        <v>271</v>
      </c>
      <c r="C108" s="135">
        <v>556.4679</v>
      </c>
      <c r="D108" s="136">
        <v>10101.2369</v>
      </c>
      <c r="E108" s="137">
        <v>8473</v>
      </c>
      <c r="F108" s="137">
        <v>8875.7303</v>
      </c>
      <c r="G108" s="137">
        <v>11669.3333</v>
      </c>
      <c r="H108" s="137">
        <v>12812.9513</v>
      </c>
      <c r="I108" s="137">
        <v>10500.6443</v>
      </c>
      <c r="J108" s="138">
        <v>10.55</v>
      </c>
      <c r="K108" s="139">
        <v>0.21</v>
      </c>
      <c r="L108" s="139">
        <v>1.53</v>
      </c>
      <c r="M108" s="139">
        <v>6.48</v>
      </c>
      <c r="N108" s="139">
        <v>0</v>
      </c>
      <c r="O108" s="140">
        <v>169.118</v>
      </c>
    </row>
    <row r="109" spans="1:15" ht="12.75">
      <c r="A109" s="141" t="s">
        <v>272</v>
      </c>
      <c r="B109" s="142" t="s">
        <v>273</v>
      </c>
      <c r="C109" s="143">
        <v>91.7064</v>
      </c>
      <c r="D109" s="144">
        <v>17227.5211</v>
      </c>
      <c r="E109" s="145">
        <v>12700</v>
      </c>
      <c r="F109" s="145">
        <v>14494.2143</v>
      </c>
      <c r="G109" s="145">
        <v>18904.7665</v>
      </c>
      <c r="H109" s="145">
        <v>19980.7748</v>
      </c>
      <c r="I109" s="145">
        <v>16826.529</v>
      </c>
      <c r="J109" s="146">
        <v>7.98</v>
      </c>
      <c r="K109" s="147">
        <v>1</v>
      </c>
      <c r="L109" s="147">
        <v>10.41</v>
      </c>
      <c r="M109" s="147">
        <v>6.82</v>
      </c>
      <c r="N109" s="147">
        <v>0.06</v>
      </c>
      <c r="O109" s="148">
        <v>165.9451</v>
      </c>
    </row>
    <row r="110" spans="1:15" ht="12.75">
      <c r="A110" s="133" t="s">
        <v>274</v>
      </c>
      <c r="B110" s="134" t="s">
        <v>275</v>
      </c>
      <c r="C110" s="135">
        <v>24.7195</v>
      </c>
      <c r="D110" s="136">
        <v>12984</v>
      </c>
      <c r="E110" s="137">
        <v>10166.4066</v>
      </c>
      <c r="F110" s="137">
        <v>10961.6666</v>
      </c>
      <c r="G110" s="137">
        <v>13713.3333</v>
      </c>
      <c r="H110" s="137">
        <v>16037.6666</v>
      </c>
      <c r="I110" s="137">
        <v>13203.63</v>
      </c>
      <c r="J110" s="138">
        <v>10.03</v>
      </c>
      <c r="K110" s="139">
        <v>0.13</v>
      </c>
      <c r="L110" s="139">
        <v>7.64</v>
      </c>
      <c r="M110" s="139">
        <v>4.39</v>
      </c>
      <c r="N110" s="139">
        <v>0</v>
      </c>
      <c r="O110" s="140">
        <v>160.611</v>
      </c>
    </row>
    <row r="111" spans="1:15" ht="12.75">
      <c r="A111" s="141" t="s">
        <v>276</v>
      </c>
      <c r="B111" s="142" t="s">
        <v>277</v>
      </c>
      <c r="C111" s="143">
        <v>105.7026</v>
      </c>
      <c r="D111" s="144">
        <v>11085.9158</v>
      </c>
      <c r="E111" s="145">
        <v>9786.3333</v>
      </c>
      <c r="F111" s="145">
        <v>10256.6927</v>
      </c>
      <c r="G111" s="145">
        <v>11954</v>
      </c>
      <c r="H111" s="145">
        <v>13072.601</v>
      </c>
      <c r="I111" s="145">
        <v>11345.1161</v>
      </c>
      <c r="J111" s="146">
        <v>2.98</v>
      </c>
      <c r="K111" s="147">
        <v>0.27</v>
      </c>
      <c r="L111" s="147">
        <v>0.69</v>
      </c>
      <c r="M111" s="147">
        <v>5.13</v>
      </c>
      <c r="N111" s="147">
        <v>0</v>
      </c>
      <c r="O111" s="148">
        <v>173.5079</v>
      </c>
    </row>
    <row r="112" spans="1:15" ht="12.75">
      <c r="A112" s="133" t="s">
        <v>278</v>
      </c>
      <c r="B112" s="134" t="s">
        <v>279</v>
      </c>
      <c r="C112" s="135">
        <v>171.6898</v>
      </c>
      <c r="D112" s="136">
        <v>31816.9471</v>
      </c>
      <c r="E112" s="137">
        <v>14494.0244</v>
      </c>
      <c r="F112" s="137">
        <v>22689.0433</v>
      </c>
      <c r="G112" s="137">
        <v>44703.7272</v>
      </c>
      <c r="H112" s="137">
        <v>62719.9499</v>
      </c>
      <c r="I112" s="137">
        <v>35383.5993</v>
      </c>
      <c r="J112" s="138">
        <v>22.72</v>
      </c>
      <c r="K112" s="139">
        <v>2.98</v>
      </c>
      <c r="L112" s="139">
        <v>1.07</v>
      </c>
      <c r="M112" s="139">
        <v>6.3</v>
      </c>
      <c r="N112" s="139">
        <v>0</v>
      </c>
      <c r="O112" s="140">
        <v>163.2696</v>
      </c>
    </row>
    <row r="113" spans="1:15" ht="12.75">
      <c r="A113" s="141" t="s">
        <v>280</v>
      </c>
      <c r="B113" s="142" t="s">
        <v>281</v>
      </c>
      <c r="C113" s="143">
        <v>275.9551</v>
      </c>
      <c r="D113" s="144">
        <v>11135.6666</v>
      </c>
      <c r="E113" s="145">
        <v>9300</v>
      </c>
      <c r="F113" s="145">
        <v>10040.3333</v>
      </c>
      <c r="G113" s="145">
        <v>13793.3333</v>
      </c>
      <c r="H113" s="145">
        <v>16166.6666</v>
      </c>
      <c r="I113" s="145">
        <v>12293.3559</v>
      </c>
      <c r="J113" s="146">
        <v>17.16</v>
      </c>
      <c r="K113" s="147">
        <v>0.69</v>
      </c>
      <c r="L113" s="147">
        <v>2.11</v>
      </c>
      <c r="M113" s="147">
        <v>5.02</v>
      </c>
      <c r="N113" s="147">
        <v>0</v>
      </c>
      <c r="O113" s="148">
        <v>171.3419</v>
      </c>
    </row>
    <row r="114" spans="1:15" ht="12.75">
      <c r="A114" s="133" t="s">
        <v>282</v>
      </c>
      <c r="B114" s="134" t="s">
        <v>560</v>
      </c>
      <c r="C114" s="135">
        <v>13.0157</v>
      </c>
      <c r="D114" s="136">
        <v>11515</v>
      </c>
      <c r="E114" s="137">
        <v>9866.3333</v>
      </c>
      <c r="F114" s="137">
        <v>10824</v>
      </c>
      <c r="G114" s="137">
        <v>11666.6666</v>
      </c>
      <c r="H114" s="137">
        <v>12288.6666</v>
      </c>
      <c r="I114" s="137">
        <v>11251.3413</v>
      </c>
      <c r="J114" s="138">
        <v>15.64</v>
      </c>
      <c r="K114" s="139">
        <v>0</v>
      </c>
      <c r="L114" s="139">
        <v>3.84</v>
      </c>
      <c r="M114" s="139">
        <v>6.09</v>
      </c>
      <c r="N114" s="139">
        <v>0</v>
      </c>
      <c r="O114" s="140">
        <v>166.198</v>
      </c>
    </row>
    <row r="115" spans="1:15" ht="12.75">
      <c r="A115" s="141" t="s">
        <v>284</v>
      </c>
      <c r="B115" s="142" t="s">
        <v>285</v>
      </c>
      <c r="C115" s="143">
        <v>127.0255</v>
      </c>
      <c r="D115" s="144">
        <v>18621.6666</v>
      </c>
      <c r="E115" s="145">
        <v>14615.1493</v>
      </c>
      <c r="F115" s="145">
        <v>15617</v>
      </c>
      <c r="G115" s="145">
        <v>24050.3333</v>
      </c>
      <c r="H115" s="145">
        <v>25732.3333</v>
      </c>
      <c r="I115" s="145">
        <v>19582.2218</v>
      </c>
      <c r="J115" s="146">
        <v>4.48</v>
      </c>
      <c r="K115" s="147">
        <v>1.48</v>
      </c>
      <c r="L115" s="147">
        <v>12.91</v>
      </c>
      <c r="M115" s="147">
        <v>6.01</v>
      </c>
      <c r="N115" s="147">
        <v>0.01</v>
      </c>
      <c r="O115" s="148">
        <v>168.3261</v>
      </c>
    </row>
    <row r="116" spans="1:15" ht="12.75">
      <c r="A116" s="133" t="s">
        <v>286</v>
      </c>
      <c r="B116" s="134" t="s">
        <v>287</v>
      </c>
      <c r="C116" s="135">
        <v>527.5148</v>
      </c>
      <c r="D116" s="136">
        <v>9141.6666</v>
      </c>
      <c r="E116" s="137">
        <v>8231</v>
      </c>
      <c r="F116" s="137">
        <v>8562.6666</v>
      </c>
      <c r="G116" s="137">
        <v>10761</v>
      </c>
      <c r="H116" s="137">
        <v>14194.8514</v>
      </c>
      <c r="I116" s="137">
        <v>10143.5743</v>
      </c>
      <c r="J116" s="138">
        <v>5.59</v>
      </c>
      <c r="K116" s="139">
        <v>0.59</v>
      </c>
      <c r="L116" s="139">
        <v>6.18</v>
      </c>
      <c r="M116" s="139">
        <v>5.39</v>
      </c>
      <c r="N116" s="139">
        <v>0.01</v>
      </c>
      <c r="O116" s="140">
        <v>168.412</v>
      </c>
    </row>
    <row r="117" spans="1:15" ht="12.75">
      <c r="A117" s="141" t="s">
        <v>288</v>
      </c>
      <c r="B117" s="142" t="s">
        <v>289</v>
      </c>
      <c r="C117" s="143">
        <v>1232.6862</v>
      </c>
      <c r="D117" s="144">
        <v>10066.6551</v>
      </c>
      <c r="E117" s="145">
        <v>7219.9009</v>
      </c>
      <c r="F117" s="145">
        <v>8696.3806</v>
      </c>
      <c r="G117" s="145">
        <v>11825</v>
      </c>
      <c r="H117" s="145">
        <v>14624.3333</v>
      </c>
      <c r="I117" s="145">
        <v>10847.3225</v>
      </c>
      <c r="J117" s="146">
        <v>10.84</v>
      </c>
      <c r="K117" s="147">
        <v>0.24</v>
      </c>
      <c r="L117" s="147">
        <v>2.28</v>
      </c>
      <c r="M117" s="147">
        <v>7.03</v>
      </c>
      <c r="N117" s="147">
        <v>0</v>
      </c>
      <c r="O117" s="148">
        <v>168.8702</v>
      </c>
    </row>
    <row r="118" spans="1:15" ht="12.75">
      <c r="A118" s="133" t="s">
        <v>290</v>
      </c>
      <c r="B118" s="134" t="s">
        <v>291</v>
      </c>
      <c r="C118" s="135">
        <v>32.1952</v>
      </c>
      <c r="D118" s="136">
        <v>10733</v>
      </c>
      <c r="E118" s="137">
        <v>9231</v>
      </c>
      <c r="F118" s="137">
        <v>9790.6666</v>
      </c>
      <c r="G118" s="137">
        <v>11219.6666</v>
      </c>
      <c r="H118" s="137">
        <v>14186</v>
      </c>
      <c r="I118" s="137">
        <v>10994.9186</v>
      </c>
      <c r="J118" s="138">
        <v>13.69</v>
      </c>
      <c r="K118" s="139">
        <v>0.32</v>
      </c>
      <c r="L118" s="139">
        <v>2.19</v>
      </c>
      <c r="M118" s="139">
        <v>9.58</v>
      </c>
      <c r="N118" s="139">
        <v>0</v>
      </c>
      <c r="O118" s="140">
        <v>168.6933</v>
      </c>
    </row>
    <row r="119" spans="1:15" ht="12.75">
      <c r="A119" s="141" t="s">
        <v>292</v>
      </c>
      <c r="B119" s="142" t="s">
        <v>293</v>
      </c>
      <c r="C119" s="143">
        <v>68.9703</v>
      </c>
      <c r="D119" s="144">
        <v>11878.6508</v>
      </c>
      <c r="E119" s="145">
        <v>9808.5449</v>
      </c>
      <c r="F119" s="145">
        <v>10148.0358</v>
      </c>
      <c r="G119" s="145">
        <v>13761.0842</v>
      </c>
      <c r="H119" s="145">
        <v>16070.3333</v>
      </c>
      <c r="I119" s="145">
        <v>12523.3276</v>
      </c>
      <c r="J119" s="146">
        <v>7.2</v>
      </c>
      <c r="K119" s="147">
        <v>0.21</v>
      </c>
      <c r="L119" s="147">
        <v>0.92</v>
      </c>
      <c r="M119" s="147">
        <v>6.48</v>
      </c>
      <c r="N119" s="147">
        <v>0.1</v>
      </c>
      <c r="O119" s="148">
        <v>163.0887</v>
      </c>
    </row>
    <row r="120" spans="1:15" ht="12.75">
      <c r="A120" s="133" t="s">
        <v>294</v>
      </c>
      <c r="B120" s="134" t="s">
        <v>295</v>
      </c>
      <c r="C120" s="135">
        <v>431.8101</v>
      </c>
      <c r="D120" s="136">
        <v>13206.6666</v>
      </c>
      <c r="E120" s="137">
        <v>10360.2139</v>
      </c>
      <c r="F120" s="137">
        <v>11867.6666</v>
      </c>
      <c r="G120" s="137">
        <v>15315.6666</v>
      </c>
      <c r="H120" s="137">
        <v>17736.54</v>
      </c>
      <c r="I120" s="137">
        <v>13752.0526</v>
      </c>
      <c r="J120" s="138">
        <v>19.15</v>
      </c>
      <c r="K120" s="139">
        <v>1.34</v>
      </c>
      <c r="L120" s="139">
        <v>5.52</v>
      </c>
      <c r="M120" s="139">
        <v>8.54</v>
      </c>
      <c r="N120" s="139">
        <v>0.04</v>
      </c>
      <c r="O120" s="140">
        <v>174.1115</v>
      </c>
    </row>
    <row r="121" spans="1:15" ht="12.75">
      <c r="A121" s="141" t="s">
        <v>296</v>
      </c>
      <c r="B121" s="142" t="s">
        <v>297</v>
      </c>
      <c r="C121" s="143">
        <v>13.9621</v>
      </c>
      <c r="D121" s="144">
        <v>16417.5431</v>
      </c>
      <c r="E121" s="145">
        <v>10131.6666</v>
      </c>
      <c r="F121" s="145">
        <v>13032.3333</v>
      </c>
      <c r="G121" s="145">
        <v>18839</v>
      </c>
      <c r="H121" s="145">
        <v>20530</v>
      </c>
      <c r="I121" s="145">
        <v>16065.3432</v>
      </c>
      <c r="J121" s="146">
        <v>29.98</v>
      </c>
      <c r="K121" s="147">
        <v>0.85</v>
      </c>
      <c r="L121" s="147">
        <v>1.34</v>
      </c>
      <c r="M121" s="147">
        <v>4.88</v>
      </c>
      <c r="N121" s="147">
        <v>0</v>
      </c>
      <c r="O121" s="148">
        <v>178.2376</v>
      </c>
    </row>
    <row r="122" spans="1:15" ht="12.75">
      <c r="A122" s="133" t="s">
        <v>298</v>
      </c>
      <c r="B122" s="134" t="s">
        <v>299</v>
      </c>
      <c r="C122" s="135">
        <v>14.5088</v>
      </c>
      <c r="D122" s="136">
        <v>11012.5714</v>
      </c>
      <c r="E122" s="137">
        <v>9361.221</v>
      </c>
      <c r="F122" s="137">
        <v>9451.8027</v>
      </c>
      <c r="G122" s="137">
        <v>13223.75</v>
      </c>
      <c r="H122" s="137">
        <v>15242.3333</v>
      </c>
      <c r="I122" s="137">
        <v>11622.7014</v>
      </c>
      <c r="J122" s="138">
        <v>1.44</v>
      </c>
      <c r="K122" s="139">
        <v>0.83</v>
      </c>
      <c r="L122" s="139">
        <v>0.74</v>
      </c>
      <c r="M122" s="139">
        <v>7.55</v>
      </c>
      <c r="N122" s="139">
        <v>0</v>
      </c>
      <c r="O122" s="140">
        <v>176.7532</v>
      </c>
    </row>
    <row r="123" spans="1:15" ht="12.75">
      <c r="A123" s="141" t="s">
        <v>300</v>
      </c>
      <c r="B123" s="142" t="s">
        <v>301</v>
      </c>
      <c r="C123" s="143">
        <v>46.4909</v>
      </c>
      <c r="D123" s="144">
        <v>14356.3333</v>
      </c>
      <c r="E123" s="145">
        <v>11267.9544</v>
      </c>
      <c r="F123" s="145">
        <v>12641.3333</v>
      </c>
      <c r="G123" s="145">
        <v>15640.3333</v>
      </c>
      <c r="H123" s="145">
        <v>17822.0127</v>
      </c>
      <c r="I123" s="145">
        <v>14503.8696</v>
      </c>
      <c r="J123" s="146">
        <v>13.2</v>
      </c>
      <c r="K123" s="147">
        <v>1.2</v>
      </c>
      <c r="L123" s="147">
        <v>0.56</v>
      </c>
      <c r="M123" s="147">
        <v>8.62</v>
      </c>
      <c r="N123" s="147">
        <v>0.28</v>
      </c>
      <c r="O123" s="148">
        <v>179.7834</v>
      </c>
    </row>
    <row r="124" spans="1:15" ht="12.75">
      <c r="A124" s="133" t="s">
        <v>302</v>
      </c>
      <c r="B124" s="134" t="s">
        <v>303</v>
      </c>
      <c r="C124" s="135">
        <v>123.3308</v>
      </c>
      <c r="D124" s="136">
        <v>13705.3333</v>
      </c>
      <c r="E124" s="137">
        <v>10449.6666</v>
      </c>
      <c r="F124" s="137">
        <v>12479.1597</v>
      </c>
      <c r="G124" s="137">
        <v>15577.8047</v>
      </c>
      <c r="H124" s="137">
        <v>16932.3849</v>
      </c>
      <c r="I124" s="137">
        <v>13665.0487</v>
      </c>
      <c r="J124" s="138">
        <v>11.22</v>
      </c>
      <c r="K124" s="139">
        <v>0.63</v>
      </c>
      <c r="L124" s="139">
        <v>1.71</v>
      </c>
      <c r="M124" s="139">
        <v>9.79</v>
      </c>
      <c r="N124" s="139">
        <v>0.09</v>
      </c>
      <c r="O124" s="140">
        <v>166.9133</v>
      </c>
    </row>
    <row r="125" spans="1:15" ht="12.75">
      <c r="A125" s="141" t="s">
        <v>304</v>
      </c>
      <c r="B125" s="142" t="s">
        <v>561</v>
      </c>
      <c r="C125" s="143">
        <v>40.4083</v>
      </c>
      <c r="D125" s="144">
        <v>13717.9272</v>
      </c>
      <c r="E125" s="145">
        <v>11428.1004</v>
      </c>
      <c r="F125" s="145">
        <v>11986</v>
      </c>
      <c r="G125" s="145">
        <v>16747.6666</v>
      </c>
      <c r="H125" s="145">
        <v>20785.1842</v>
      </c>
      <c r="I125" s="145">
        <v>15021.1339</v>
      </c>
      <c r="J125" s="146">
        <v>25.26</v>
      </c>
      <c r="K125" s="147">
        <v>2.45</v>
      </c>
      <c r="L125" s="147">
        <v>0.46</v>
      </c>
      <c r="M125" s="147">
        <v>11.98</v>
      </c>
      <c r="N125" s="147">
        <v>0</v>
      </c>
      <c r="O125" s="148">
        <v>174.0206</v>
      </c>
    </row>
    <row r="126" spans="1:15" ht="12.75">
      <c r="A126" s="133" t="s">
        <v>306</v>
      </c>
      <c r="B126" s="134" t="s">
        <v>307</v>
      </c>
      <c r="C126" s="135">
        <v>51.9936</v>
      </c>
      <c r="D126" s="136">
        <v>15153</v>
      </c>
      <c r="E126" s="137">
        <v>5755.3333</v>
      </c>
      <c r="F126" s="137">
        <v>12568.3333</v>
      </c>
      <c r="G126" s="137">
        <v>17273.6666</v>
      </c>
      <c r="H126" s="137">
        <v>20234.6666</v>
      </c>
      <c r="I126" s="137">
        <v>14586.7651</v>
      </c>
      <c r="J126" s="138">
        <v>14.29</v>
      </c>
      <c r="K126" s="139">
        <v>1.59</v>
      </c>
      <c r="L126" s="139">
        <v>1.45</v>
      </c>
      <c r="M126" s="139">
        <v>12.79</v>
      </c>
      <c r="N126" s="139">
        <v>0</v>
      </c>
      <c r="O126" s="140">
        <v>169.7865</v>
      </c>
    </row>
    <row r="127" spans="1:15" ht="12.75">
      <c r="A127" s="141" t="s">
        <v>312</v>
      </c>
      <c r="B127" s="142" t="s">
        <v>562</v>
      </c>
      <c r="C127" s="143">
        <v>152.0554</v>
      </c>
      <c r="D127" s="144">
        <v>15109.5785</v>
      </c>
      <c r="E127" s="145">
        <v>2949.3333</v>
      </c>
      <c r="F127" s="145">
        <v>5467</v>
      </c>
      <c r="G127" s="145">
        <v>17010.046</v>
      </c>
      <c r="H127" s="145">
        <v>20939.9477</v>
      </c>
      <c r="I127" s="145">
        <v>13367.1284</v>
      </c>
      <c r="J127" s="146">
        <v>6.76</v>
      </c>
      <c r="K127" s="147">
        <v>0.87</v>
      </c>
      <c r="L127" s="147">
        <v>2.69</v>
      </c>
      <c r="M127" s="147">
        <v>13.12</v>
      </c>
      <c r="N127" s="147">
        <v>1.09</v>
      </c>
      <c r="O127" s="148">
        <v>159.231</v>
      </c>
    </row>
    <row r="128" spans="1:15" ht="12.75">
      <c r="A128" s="133" t="s">
        <v>314</v>
      </c>
      <c r="B128" s="134" t="s">
        <v>315</v>
      </c>
      <c r="C128" s="135">
        <v>10.3229</v>
      </c>
      <c r="D128" s="136">
        <v>20090.3333</v>
      </c>
      <c r="E128" s="137">
        <v>12916</v>
      </c>
      <c r="F128" s="137">
        <v>14214.6666</v>
      </c>
      <c r="G128" s="137">
        <v>22511.7195</v>
      </c>
      <c r="H128" s="137">
        <v>22726.3333</v>
      </c>
      <c r="I128" s="137">
        <v>18113.4927</v>
      </c>
      <c r="J128" s="138">
        <v>0.67</v>
      </c>
      <c r="K128" s="139">
        <v>3.19</v>
      </c>
      <c r="L128" s="139">
        <v>2.62</v>
      </c>
      <c r="M128" s="139">
        <v>12.59</v>
      </c>
      <c r="N128" s="139">
        <v>0</v>
      </c>
      <c r="O128" s="140">
        <v>185.877</v>
      </c>
    </row>
    <row r="129" spans="1:15" ht="12.75">
      <c r="A129" s="141" t="s">
        <v>316</v>
      </c>
      <c r="B129" s="142" t="s">
        <v>317</v>
      </c>
      <c r="C129" s="143">
        <v>118.7651</v>
      </c>
      <c r="D129" s="144">
        <v>15974.6666</v>
      </c>
      <c r="E129" s="145">
        <v>13447.1741</v>
      </c>
      <c r="F129" s="145">
        <v>14871.0837</v>
      </c>
      <c r="G129" s="145">
        <v>18918.6666</v>
      </c>
      <c r="H129" s="145">
        <v>22363.5074</v>
      </c>
      <c r="I129" s="145">
        <v>17028.4426</v>
      </c>
      <c r="J129" s="146">
        <v>15.02</v>
      </c>
      <c r="K129" s="147">
        <v>1.62</v>
      </c>
      <c r="L129" s="147">
        <v>3.32</v>
      </c>
      <c r="M129" s="147">
        <v>7</v>
      </c>
      <c r="N129" s="147">
        <v>1.34</v>
      </c>
      <c r="O129" s="148">
        <v>174.6514</v>
      </c>
    </row>
    <row r="130" spans="1:15" ht="12.75">
      <c r="A130" s="133" t="s">
        <v>318</v>
      </c>
      <c r="B130" s="134" t="s">
        <v>319</v>
      </c>
      <c r="C130" s="135">
        <v>121.994</v>
      </c>
      <c r="D130" s="136">
        <v>16563.0712</v>
      </c>
      <c r="E130" s="137">
        <v>13958.3333</v>
      </c>
      <c r="F130" s="137">
        <v>14764.3333</v>
      </c>
      <c r="G130" s="137">
        <v>19001.3333</v>
      </c>
      <c r="H130" s="137">
        <v>24249.6666</v>
      </c>
      <c r="I130" s="137">
        <v>18262.4846</v>
      </c>
      <c r="J130" s="138">
        <v>9.54</v>
      </c>
      <c r="K130" s="139">
        <v>0.9</v>
      </c>
      <c r="L130" s="139">
        <v>4.03</v>
      </c>
      <c r="M130" s="139">
        <v>4.46</v>
      </c>
      <c r="N130" s="139">
        <v>0.58</v>
      </c>
      <c r="O130" s="140">
        <v>170.0152</v>
      </c>
    </row>
    <row r="131" spans="1:15" ht="12.75">
      <c r="A131" s="141" t="s">
        <v>320</v>
      </c>
      <c r="B131" s="142" t="s">
        <v>563</v>
      </c>
      <c r="C131" s="143">
        <v>29.8118</v>
      </c>
      <c r="D131" s="144">
        <v>16538</v>
      </c>
      <c r="E131" s="145">
        <v>13630.6666</v>
      </c>
      <c r="F131" s="145">
        <v>14408</v>
      </c>
      <c r="G131" s="145">
        <v>18183.6666</v>
      </c>
      <c r="H131" s="145">
        <v>19643</v>
      </c>
      <c r="I131" s="145">
        <v>16541.3884</v>
      </c>
      <c r="J131" s="146">
        <v>17.3</v>
      </c>
      <c r="K131" s="147">
        <v>1.14</v>
      </c>
      <c r="L131" s="147">
        <v>2.24</v>
      </c>
      <c r="M131" s="147">
        <v>8.72</v>
      </c>
      <c r="N131" s="147">
        <v>1.03</v>
      </c>
      <c r="O131" s="148">
        <v>160.1823</v>
      </c>
    </row>
    <row r="132" spans="1:15" ht="12.75">
      <c r="A132" s="133" t="s">
        <v>324</v>
      </c>
      <c r="B132" s="134" t="s">
        <v>325</v>
      </c>
      <c r="C132" s="135">
        <v>141.5279</v>
      </c>
      <c r="D132" s="136">
        <v>18079.6666</v>
      </c>
      <c r="E132" s="137">
        <v>13648.7826</v>
      </c>
      <c r="F132" s="137">
        <v>15516.7647</v>
      </c>
      <c r="G132" s="137">
        <v>20442</v>
      </c>
      <c r="H132" s="137">
        <v>23240.6666</v>
      </c>
      <c r="I132" s="137">
        <v>18179.3473</v>
      </c>
      <c r="J132" s="138">
        <v>24.82</v>
      </c>
      <c r="K132" s="139">
        <v>1.21</v>
      </c>
      <c r="L132" s="139">
        <v>5.08</v>
      </c>
      <c r="M132" s="139">
        <v>7.92</v>
      </c>
      <c r="N132" s="139">
        <v>0</v>
      </c>
      <c r="O132" s="140">
        <v>163.5316</v>
      </c>
    </row>
    <row r="133" spans="1:15" ht="12.75">
      <c r="A133" s="141" t="s">
        <v>328</v>
      </c>
      <c r="B133" s="142" t="s">
        <v>329</v>
      </c>
      <c r="C133" s="143">
        <v>362.2981</v>
      </c>
      <c r="D133" s="144">
        <v>18838.6666</v>
      </c>
      <c r="E133" s="145">
        <v>14760.3333</v>
      </c>
      <c r="F133" s="145">
        <v>16609.0683</v>
      </c>
      <c r="G133" s="145">
        <v>22008</v>
      </c>
      <c r="H133" s="145">
        <v>26709.2484</v>
      </c>
      <c r="I133" s="145">
        <v>19853.0122</v>
      </c>
      <c r="J133" s="146">
        <v>16.16</v>
      </c>
      <c r="K133" s="147">
        <v>2.01</v>
      </c>
      <c r="L133" s="147">
        <v>5.05</v>
      </c>
      <c r="M133" s="147">
        <v>5.94</v>
      </c>
      <c r="N133" s="147">
        <v>0.02</v>
      </c>
      <c r="O133" s="148">
        <v>172.38</v>
      </c>
    </row>
    <row r="134" spans="1:15" ht="12.75">
      <c r="A134" s="133" t="s">
        <v>330</v>
      </c>
      <c r="B134" s="134" t="s">
        <v>331</v>
      </c>
      <c r="C134" s="135">
        <v>87.2596</v>
      </c>
      <c r="D134" s="136">
        <v>18184.3333</v>
      </c>
      <c r="E134" s="137">
        <v>14000.7404</v>
      </c>
      <c r="F134" s="137">
        <v>16013.4329</v>
      </c>
      <c r="G134" s="137">
        <v>19873.3333</v>
      </c>
      <c r="H134" s="137">
        <v>22015</v>
      </c>
      <c r="I134" s="137">
        <v>17947.4857</v>
      </c>
      <c r="J134" s="138">
        <v>18.42</v>
      </c>
      <c r="K134" s="139">
        <v>1.78</v>
      </c>
      <c r="L134" s="139">
        <v>1.97</v>
      </c>
      <c r="M134" s="139">
        <v>8.19</v>
      </c>
      <c r="N134" s="139">
        <v>0</v>
      </c>
      <c r="O134" s="140">
        <v>166.1373</v>
      </c>
    </row>
    <row r="135" spans="1:15" ht="12.75">
      <c r="A135" s="141" t="s">
        <v>332</v>
      </c>
      <c r="B135" s="142" t="s">
        <v>333</v>
      </c>
      <c r="C135" s="143">
        <v>13.8803</v>
      </c>
      <c r="D135" s="144">
        <v>13800.7295</v>
      </c>
      <c r="E135" s="145">
        <v>11368.6666</v>
      </c>
      <c r="F135" s="145">
        <v>12255.5837</v>
      </c>
      <c r="G135" s="145">
        <v>15213.3549</v>
      </c>
      <c r="H135" s="145">
        <v>18745</v>
      </c>
      <c r="I135" s="145">
        <v>13767.3893</v>
      </c>
      <c r="J135" s="146">
        <v>10.97</v>
      </c>
      <c r="K135" s="147">
        <v>2.15</v>
      </c>
      <c r="L135" s="147">
        <v>4.35</v>
      </c>
      <c r="M135" s="147">
        <v>5.67</v>
      </c>
      <c r="N135" s="147">
        <v>0</v>
      </c>
      <c r="O135" s="148">
        <v>177.4586</v>
      </c>
    </row>
    <row r="136" spans="1:15" ht="12.75">
      <c r="A136" s="133" t="s">
        <v>334</v>
      </c>
      <c r="B136" s="134" t="s">
        <v>335</v>
      </c>
      <c r="C136" s="135">
        <v>13.6983</v>
      </c>
      <c r="D136" s="136">
        <v>15590.6666</v>
      </c>
      <c r="E136" s="137">
        <v>12623.6666</v>
      </c>
      <c r="F136" s="137">
        <v>15007.3333</v>
      </c>
      <c r="G136" s="137">
        <v>25569.3333</v>
      </c>
      <c r="H136" s="137">
        <v>27815</v>
      </c>
      <c r="I136" s="137">
        <v>19021.6447</v>
      </c>
      <c r="J136" s="138">
        <v>7.37</v>
      </c>
      <c r="K136" s="139">
        <v>2.38</v>
      </c>
      <c r="L136" s="139">
        <v>4.81</v>
      </c>
      <c r="M136" s="139">
        <v>7.66</v>
      </c>
      <c r="N136" s="139">
        <v>3.58</v>
      </c>
      <c r="O136" s="140">
        <v>180.117</v>
      </c>
    </row>
    <row r="137" spans="1:15" ht="12.75">
      <c r="A137" s="141" t="s">
        <v>336</v>
      </c>
      <c r="B137" s="142" t="s">
        <v>337</v>
      </c>
      <c r="C137" s="143">
        <v>97.5487</v>
      </c>
      <c r="D137" s="144">
        <v>13514.6666</v>
      </c>
      <c r="E137" s="145">
        <v>9244.4682</v>
      </c>
      <c r="F137" s="145">
        <v>10550.8502</v>
      </c>
      <c r="G137" s="145">
        <v>18320</v>
      </c>
      <c r="H137" s="145">
        <v>19720.3333</v>
      </c>
      <c r="I137" s="145">
        <v>14112.0916</v>
      </c>
      <c r="J137" s="146">
        <v>24.19</v>
      </c>
      <c r="K137" s="147">
        <v>1.41</v>
      </c>
      <c r="L137" s="147">
        <v>3.85</v>
      </c>
      <c r="M137" s="147">
        <v>7.07</v>
      </c>
      <c r="N137" s="147">
        <v>0</v>
      </c>
      <c r="O137" s="148">
        <v>165.3893</v>
      </c>
    </row>
    <row r="138" spans="1:15" ht="12.75">
      <c r="A138" s="133" t="s">
        <v>338</v>
      </c>
      <c r="B138" s="134" t="s">
        <v>339</v>
      </c>
      <c r="C138" s="135">
        <v>1642.4072</v>
      </c>
      <c r="D138" s="136">
        <v>16385.3333</v>
      </c>
      <c r="E138" s="137">
        <v>11434.6666</v>
      </c>
      <c r="F138" s="137">
        <v>13639.237</v>
      </c>
      <c r="G138" s="137">
        <v>19140.6666</v>
      </c>
      <c r="H138" s="137">
        <v>22348</v>
      </c>
      <c r="I138" s="137">
        <v>16751.5935</v>
      </c>
      <c r="J138" s="138">
        <v>18.37</v>
      </c>
      <c r="K138" s="139">
        <v>1.73</v>
      </c>
      <c r="L138" s="139">
        <v>3.16</v>
      </c>
      <c r="M138" s="139">
        <v>5.68</v>
      </c>
      <c r="N138" s="139">
        <v>0.32</v>
      </c>
      <c r="O138" s="140">
        <v>172.4858</v>
      </c>
    </row>
    <row r="139" spans="1:15" ht="12.75">
      <c r="A139" s="141" t="s">
        <v>340</v>
      </c>
      <c r="B139" s="142" t="s">
        <v>564</v>
      </c>
      <c r="C139" s="143">
        <v>628.4155</v>
      </c>
      <c r="D139" s="144">
        <v>16302</v>
      </c>
      <c r="E139" s="145">
        <v>12373.6666</v>
      </c>
      <c r="F139" s="145">
        <v>14036.562</v>
      </c>
      <c r="G139" s="145">
        <v>19357.6666</v>
      </c>
      <c r="H139" s="145">
        <v>22531.1827</v>
      </c>
      <c r="I139" s="145">
        <v>16917.6664</v>
      </c>
      <c r="J139" s="146">
        <v>22.45</v>
      </c>
      <c r="K139" s="147">
        <v>2.07</v>
      </c>
      <c r="L139" s="147">
        <v>5.22</v>
      </c>
      <c r="M139" s="147">
        <v>3.76</v>
      </c>
      <c r="N139" s="147">
        <v>0</v>
      </c>
      <c r="O139" s="148">
        <v>177.1151</v>
      </c>
    </row>
    <row r="140" spans="1:15" ht="12.75">
      <c r="A140" s="133" t="s">
        <v>342</v>
      </c>
      <c r="B140" s="134" t="s">
        <v>343</v>
      </c>
      <c r="C140" s="135">
        <v>79.0074</v>
      </c>
      <c r="D140" s="136">
        <v>15920.867</v>
      </c>
      <c r="E140" s="137">
        <v>10359.6666</v>
      </c>
      <c r="F140" s="137">
        <v>11944.3333</v>
      </c>
      <c r="G140" s="137">
        <v>19902.6666</v>
      </c>
      <c r="H140" s="137">
        <v>22237.6666</v>
      </c>
      <c r="I140" s="137">
        <v>16128.9524</v>
      </c>
      <c r="J140" s="138">
        <v>20.02</v>
      </c>
      <c r="K140" s="139">
        <v>1.21</v>
      </c>
      <c r="L140" s="139">
        <v>4.48</v>
      </c>
      <c r="M140" s="139">
        <v>5.65</v>
      </c>
      <c r="N140" s="139">
        <v>0.14</v>
      </c>
      <c r="O140" s="140">
        <v>173.3716</v>
      </c>
    </row>
    <row r="141" spans="1:15" ht="12.75">
      <c r="A141" s="141" t="s">
        <v>344</v>
      </c>
      <c r="B141" s="142" t="s">
        <v>345</v>
      </c>
      <c r="C141" s="143">
        <v>224.5558</v>
      </c>
      <c r="D141" s="144">
        <v>16744</v>
      </c>
      <c r="E141" s="145">
        <v>12946.3333</v>
      </c>
      <c r="F141" s="145">
        <v>14421.3333</v>
      </c>
      <c r="G141" s="145">
        <v>19468.3333</v>
      </c>
      <c r="H141" s="145">
        <v>21406.6666</v>
      </c>
      <c r="I141" s="145">
        <v>17174.5129</v>
      </c>
      <c r="J141" s="146">
        <v>20.81</v>
      </c>
      <c r="K141" s="147">
        <v>1.18</v>
      </c>
      <c r="L141" s="147">
        <v>1.72</v>
      </c>
      <c r="M141" s="147">
        <v>7.01</v>
      </c>
      <c r="N141" s="147">
        <v>0.17</v>
      </c>
      <c r="O141" s="148">
        <v>167.4201</v>
      </c>
    </row>
    <row r="142" spans="1:15" ht="12.75">
      <c r="A142" s="133" t="s">
        <v>346</v>
      </c>
      <c r="B142" s="134" t="s">
        <v>347</v>
      </c>
      <c r="C142" s="135">
        <v>321.0708</v>
      </c>
      <c r="D142" s="136">
        <v>16650.3333</v>
      </c>
      <c r="E142" s="137">
        <v>14372.3333</v>
      </c>
      <c r="F142" s="137">
        <v>15363.9884</v>
      </c>
      <c r="G142" s="137">
        <v>19151.7009</v>
      </c>
      <c r="H142" s="137">
        <v>22140.2907</v>
      </c>
      <c r="I142" s="137">
        <v>17512.3767</v>
      </c>
      <c r="J142" s="138">
        <v>13.49</v>
      </c>
      <c r="K142" s="139">
        <v>0.69</v>
      </c>
      <c r="L142" s="139">
        <v>9.13</v>
      </c>
      <c r="M142" s="139">
        <v>7.45</v>
      </c>
      <c r="N142" s="139">
        <v>0.35</v>
      </c>
      <c r="O142" s="140">
        <v>168.2558</v>
      </c>
    </row>
    <row r="143" spans="1:15" ht="12.75">
      <c r="A143" s="141" t="s">
        <v>348</v>
      </c>
      <c r="B143" s="142" t="s">
        <v>565</v>
      </c>
      <c r="C143" s="143">
        <v>808.3174</v>
      </c>
      <c r="D143" s="144">
        <v>14491.4914</v>
      </c>
      <c r="E143" s="145">
        <v>11214.3333</v>
      </c>
      <c r="F143" s="145">
        <v>12541</v>
      </c>
      <c r="G143" s="145">
        <v>18461.3333</v>
      </c>
      <c r="H143" s="145">
        <v>21939.3333</v>
      </c>
      <c r="I143" s="145">
        <v>15645.8569</v>
      </c>
      <c r="J143" s="146">
        <v>24.65</v>
      </c>
      <c r="K143" s="147">
        <v>1.42</v>
      </c>
      <c r="L143" s="147">
        <v>4.98</v>
      </c>
      <c r="M143" s="147">
        <v>5.97</v>
      </c>
      <c r="N143" s="147">
        <v>0.12</v>
      </c>
      <c r="O143" s="148">
        <v>173.6034</v>
      </c>
    </row>
    <row r="144" spans="1:15" ht="12.75">
      <c r="A144" s="133" t="s">
        <v>350</v>
      </c>
      <c r="B144" s="134" t="s">
        <v>566</v>
      </c>
      <c r="C144" s="135">
        <v>389.7632</v>
      </c>
      <c r="D144" s="136">
        <v>14499.1306</v>
      </c>
      <c r="E144" s="137">
        <v>11635.9287</v>
      </c>
      <c r="F144" s="137">
        <v>12823</v>
      </c>
      <c r="G144" s="137">
        <v>16412.1845</v>
      </c>
      <c r="H144" s="137">
        <v>19605.6666</v>
      </c>
      <c r="I144" s="137">
        <v>15354.7573</v>
      </c>
      <c r="J144" s="138">
        <v>15.14</v>
      </c>
      <c r="K144" s="139">
        <v>2.53</v>
      </c>
      <c r="L144" s="139">
        <v>5.78</v>
      </c>
      <c r="M144" s="139">
        <v>4.19</v>
      </c>
      <c r="N144" s="139">
        <v>0.03</v>
      </c>
      <c r="O144" s="140">
        <v>172.3454</v>
      </c>
    </row>
    <row r="145" spans="1:15" ht="12.75">
      <c r="A145" s="141" t="s">
        <v>352</v>
      </c>
      <c r="B145" s="142" t="s">
        <v>567</v>
      </c>
      <c r="C145" s="143">
        <v>2408.0633</v>
      </c>
      <c r="D145" s="144">
        <v>13877.5596</v>
      </c>
      <c r="E145" s="145">
        <v>10719.8783</v>
      </c>
      <c r="F145" s="145">
        <v>11627.9069</v>
      </c>
      <c r="G145" s="145">
        <v>16585</v>
      </c>
      <c r="H145" s="145">
        <v>19050</v>
      </c>
      <c r="I145" s="145">
        <v>14681.6297</v>
      </c>
      <c r="J145" s="146">
        <v>9.32</v>
      </c>
      <c r="K145" s="147">
        <v>1.59</v>
      </c>
      <c r="L145" s="147">
        <v>12.53</v>
      </c>
      <c r="M145" s="147">
        <v>4.95</v>
      </c>
      <c r="N145" s="147">
        <v>0.08</v>
      </c>
      <c r="O145" s="148">
        <v>168.8444</v>
      </c>
    </row>
    <row r="146" spans="1:15" ht="12.75">
      <c r="A146" s="133" t="s">
        <v>354</v>
      </c>
      <c r="B146" s="134" t="s">
        <v>568</v>
      </c>
      <c r="C146" s="135">
        <v>158.2996</v>
      </c>
      <c r="D146" s="136">
        <v>17159.6666</v>
      </c>
      <c r="E146" s="137">
        <v>14536.33</v>
      </c>
      <c r="F146" s="137">
        <v>15844.3333</v>
      </c>
      <c r="G146" s="137">
        <v>18858.6666</v>
      </c>
      <c r="H146" s="137">
        <v>22126</v>
      </c>
      <c r="I146" s="137">
        <v>17725.8434</v>
      </c>
      <c r="J146" s="138">
        <v>19.25</v>
      </c>
      <c r="K146" s="139">
        <v>1.13</v>
      </c>
      <c r="L146" s="139">
        <v>4.7</v>
      </c>
      <c r="M146" s="139">
        <v>7.68</v>
      </c>
      <c r="N146" s="139">
        <v>0.19</v>
      </c>
      <c r="O146" s="140">
        <v>167.0959</v>
      </c>
    </row>
    <row r="147" spans="1:15" ht="12.75">
      <c r="A147" s="141" t="s">
        <v>356</v>
      </c>
      <c r="B147" s="142" t="s">
        <v>357</v>
      </c>
      <c r="C147" s="143">
        <v>1021.6022</v>
      </c>
      <c r="D147" s="144">
        <v>12850.3333</v>
      </c>
      <c r="E147" s="145">
        <v>10269.0854</v>
      </c>
      <c r="F147" s="145">
        <v>11402.431</v>
      </c>
      <c r="G147" s="145">
        <v>14334</v>
      </c>
      <c r="H147" s="145">
        <v>17176.3333</v>
      </c>
      <c r="I147" s="145">
        <v>13483.5997</v>
      </c>
      <c r="J147" s="146">
        <v>12.49</v>
      </c>
      <c r="K147" s="147">
        <v>1.16</v>
      </c>
      <c r="L147" s="147">
        <v>5.12</v>
      </c>
      <c r="M147" s="147">
        <v>5.94</v>
      </c>
      <c r="N147" s="147">
        <v>0.22</v>
      </c>
      <c r="O147" s="148">
        <v>166.4552</v>
      </c>
    </row>
    <row r="148" spans="1:15" ht="12.75">
      <c r="A148" s="133" t="s">
        <v>358</v>
      </c>
      <c r="B148" s="134" t="s">
        <v>359</v>
      </c>
      <c r="C148" s="135">
        <v>19.0345</v>
      </c>
      <c r="D148" s="136">
        <v>16509.5443</v>
      </c>
      <c r="E148" s="137">
        <v>14969.6628</v>
      </c>
      <c r="F148" s="137">
        <v>15718.6504</v>
      </c>
      <c r="G148" s="137">
        <v>17903.0204</v>
      </c>
      <c r="H148" s="137">
        <v>18127.1803</v>
      </c>
      <c r="I148" s="137">
        <v>17066.5677</v>
      </c>
      <c r="J148" s="138">
        <v>5.79</v>
      </c>
      <c r="K148" s="139">
        <v>0.23</v>
      </c>
      <c r="L148" s="139">
        <v>6.82</v>
      </c>
      <c r="M148" s="139">
        <v>6.06</v>
      </c>
      <c r="N148" s="139">
        <v>2.49</v>
      </c>
      <c r="O148" s="140">
        <v>162.5141</v>
      </c>
    </row>
    <row r="149" spans="1:15" ht="12.75">
      <c r="A149" s="141" t="s">
        <v>360</v>
      </c>
      <c r="B149" s="142" t="s">
        <v>361</v>
      </c>
      <c r="C149" s="143">
        <v>266.4237</v>
      </c>
      <c r="D149" s="144">
        <v>22178</v>
      </c>
      <c r="E149" s="145">
        <v>15099.9635</v>
      </c>
      <c r="F149" s="145">
        <v>16863.856</v>
      </c>
      <c r="G149" s="145">
        <v>29545.3333</v>
      </c>
      <c r="H149" s="145">
        <v>32262.6666</v>
      </c>
      <c r="I149" s="145">
        <v>23625.6308</v>
      </c>
      <c r="J149" s="146">
        <v>21.01</v>
      </c>
      <c r="K149" s="147">
        <v>0.75</v>
      </c>
      <c r="L149" s="147">
        <v>2.65</v>
      </c>
      <c r="M149" s="147">
        <v>7.93</v>
      </c>
      <c r="N149" s="147">
        <v>3.07</v>
      </c>
      <c r="O149" s="148">
        <v>166.6796</v>
      </c>
    </row>
    <row r="150" spans="1:15" ht="12.75">
      <c r="A150" s="133" t="s">
        <v>362</v>
      </c>
      <c r="B150" s="134" t="s">
        <v>363</v>
      </c>
      <c r="C150" s="135">
        <v>69.7995</v>
      </c>
      <c r="D150" s="136">
        <v>16339</v>
      </c>
      <c r="E150" s="137">
        <v>13560.3228</v>
      </c>
      <c r="F150" s="137">
        <v>14978</v>
      </c>
      <c r="G150" s="137">
        <v>21349.3333</v>
      </c>
      <c r="H150" s="137">
        <v>23585.512</v>
      </c>
      <c r="I150" s="137">
        <v>18213.8373</v>
      </c>
      <c r="J150" s="138">
        <v>7.31</v>
      </c>
      <c r="K150" s="139">
        <v>1.16</v>
      </c>
      <c r="L150" s="139">
        <v>1.84</v>
      </c>
      <c r="M150" s="139">
        <v>5.4</v>
      </c>
      <c r="N150" s="139">
        <v>0.09</v>
      </c>
      <c r="O150" s="140">
        <v>168.7151</v>
      </c>
    </row>
    <row r="151" spans="1:15" ht="12.75">
      <c r="A151" s="141" t="s">
        <v>364</v>
      </c>
      <c r="B151" s="142" t="s">
        <v>365</v>
      </c>
      <c r="C151" s="143">
        <v>303.752</v>
      </c>
      <c r="D151" s="144">
        <v>14517.3333</v>
      </c>
      <c r="E151" s="145">
        <v>11406.0347</v>
      </c>
      <c r="F151" s="145">
        <v>13030.6666</v>
      </c>
      <c r="G151" s="145">
        <v>16867.062</v>
      </c>
      <c r="H151" s="145">
        <v>21073.8625</v>
      </c>
      <c r="I151" s="145">
        <v>15465.7845</v>
      </c>
      <c r="J151" s="146">
        <v>22.13</v>
      </c>
      <c r="K151" s="147">
        <v>1.69</v>
      </c>
      <c r="L151" s="147">
        <v>2.77</v>
      </c>
      <c r="M151" s="147">
        <v>8.27</v>
      </c>
      <c r="N151" s="147">
        <v>0</v>
      </c>
      <c r="O151" s="148">
        <v>183.5952</v>
      </c>
    </row>
    <row r="152" spans="1:15" ht="12.75">
      <c r="A152" s="133" t="s">
        <v>366</v>
      </c>
      <c r="B152" s="134" t="s">
        <v>367</v>
      </c>
      <c r="C152" s="135">
        <v>40.9646</v>
      </c>
      <c r="D152" s="136">
        <v>9836.3333</v>
      </c>
      <c r="E152" s="137">
        <v>7430.6666</v>
      </c>
      <c r="F152" s="137">
        <v>8174.3333</v>
      </c>
      <c r="G152" s="137">
        <v>10933.3333</v>
      </c>
      <c r="H152" s="137">
        <v>12560.3333</v>
      </c>
      <c r="I152" s="137">
        <v>9953.7731</v>
      </c>
      <c r="J152" s="138">
        <v>11.85</v>
      </c>
      <c r="K152" s="139">
        <v>0.29</v>
      </c>
      <c r="L152" s="139">
        <v>2.02</v>
      </c>
      <c r="M152" s="139">
        <v>6.38</v>
      </c>
      <c r="N152" s="139">
        <v>0</v>
      </c>
      <c r="O152" s="140">
        <v>165.8467</v>
      </c>
    </row>
    <row r="153" spans="1:15" ht="12.75">
      <c r="A153" s="141" t="s">
        <v>368</v>
      </c>
      <c r="B153" s="142" t="s">
        <v>569</v>
      </c>
      <c r="C153" s="143">
        <v>24.9488</v>
      </c>
      <c r="D153" s="144">
        <v>14929.9391</v>
      </c>
      <c r="E153" s="145">
        <v>10050.4544</v>
      </c>
      <c r="F153" s="145">
        <v>10836</v>
      </c>
      <c r="G153" s="145">
        <v>17689</v>
      </c>
      <c r="H153" s="145">
        <v>19659.3333</v>
      </c>
      <c r="I153" s="145">
        <v>14533.8115</v>
      </c>
      <c r="J153" s="146">
        <v>15.2</v>
      </c>
      <c r="K153" s="147">
        <v>1.39</v>
      </c>
      <c r="L153" s="147">
        <v>8.75</v>
      </c>
      <c r="M153" s="147">
        <v>7.08</v>
      </c>
      <c r="N153" s="147">
        <v>0</v>
      </c>
      <c r="O153" s="148">
        <v>176.8933</v>
      </c>
    </row>
    <row r="154" spans="1:15" ht="12.75">
      <c r="A154" s="133" t="s">
        <v>370</v>
      </c>
      <c r="B154" s="134" t="s">
        <v>570</v>
      </c>
      <c r="C154" s="135">
        <v>130.8741</v>
      </c>
      <c r="D154" s="136">
        <v>13030.0147</v>
      </c>
      <c r="E154" s="137">
        <v>9332.6666</v>
      </c>
      <c r="F154" s="137">
        <v>11285.5842</v>
      </c>
      <c r="G154" s="137">
        <v>15013.6666</v>
      </c>
      <c r="H154" s="137">
        <v>17076.6666</v>
      </c>
      <c r="I154" s="137">
        <v>13316.2185</v>
      </c>
      <c r="J154" s="138">
        <v>11.41</v>
      </c>
      <c r="K154" s="139">
        <v>0.6</v>
      </c>
      <c r="L154" s="139">
        <v>2.81</v>
      </c>
      <c r="M154" s="139">
        <v>4.05</v>
      </c>
      <c r="N154" s="139">
        <v>0</v>
      </c>
      <c r="O154" s="140">
        <v>165.3552</v>
      </c>
    </row>
    <row r="155" spans="1:15" ht="12.75">
      <c r="A155" s="141" t="s">
        <v>372</v>
      </c>
      <c r="B155" s="142" t="s">
        <v>373</v>
      </c>
      <c r="C155" s="143">
        <v>12.3848</v>
      </c>
      <c r="D155" s="144">
        <v>11994</v>
      </c>
      <c r="E155" s="145">
        <v>10358.1744</v>
      </c>
      <c r="F155" s="145">
        <v>11056</v>
      </c>
      <c r="G155" s="145">
        <v>12413.3333</v>
      </c>
      <c r="H155" s="145">
        <v>16010.6666</v>
      </c>
      <c r="I155" s="145">
        <v>12387.3081</v>
      </c>
      <c r="J155" s="146">
        <v>24.35</v>
      </c>
      <c r="K155" s="147">
        <v>1.56</v>
      </c>
      <c r="L155" s="147">
        <v>2.07</v>
      </c>
      <c r="M155" s="147">
        <v>1.36</v>
      </c>
      <c r="N155" s="147">
        <v>0</v>
      </c>
      <c r="O155" s="148">
        <v>170.4038</v>
      </c>
    </row>
    <row r="156" spans="1:15" ht="12.75">
      <c r="A156" s="133" t="s">
        <v>374</v>
      </c>
      <c r="B156" s="134" t="s">
        <v>571</v>
      </c>
      <c r="C156" s="135">
        <v>14.4745</v>
      </c>
      <c r="D156" s="136">
        <v>12025</v>
      </c>
      <c r="E156" s="137">
        <v>10357.3057</v>
      </c>
      <c r="F156" s="137">
        <v>10654</v>
      </c>
      <c r="G156" s="137">
        <v>12795.6951</v>
      </c>
      <c r="H156" s="137">
        <v>13339.1447</v>
      </c>
      <c r="I156" s="137">
        <v>11924.1531</v>
      </c>
      <c r="J156" s="138">
        <v>11.12</v>
      </c>
      <c r="K156" s="139">
        <v>0.27</v>
      </c>
      <c r="L156" s="139">
        <v>6</v>
      </c>
      <c r="M156" s="139">
        <v>4.56</v>
      </c>
      <c r="N156" s="139">
        <v>0</v>
      </c>
      <c r="O156" s="140">
        <v>164.1938</v>
      </c>
    </row>
    <row r="157" spans="1:15" ht="12.75">
      <c r="A157" s="141" t="s">
        <v>376</v>
      </c>
      <c r="B157" s="142" t="s">
        <v>572</v>
      </c>
      <c r="C157" s="143">
        <v>85.8414</v>
      </c>
      <c r="D157" s="144">
        <v>10457.3333</v>
      </c>
      <c r="E157" s="145">
        <v>8933.6666</v>
      </c>
      <c r="F157" s="145">
        <v>9422.6666</v>
      </c>
      <c r="G157" s="145">
        <v>12559.3333</v>
      </c>
      <c r="H157" s="145">
        <v>14846</v>
      </c>
      <c r="I157" s="145">
        <v>11293.4596</v>
      </c>
      <c r="J157" s="146">
        <v>13.26</v>
      </c>
      <c r="K157" s="147">
        <v>1.31</v>
      </c>
      <c r="L157" s="147">
        <v>12.23</v>
      </c>
      <c r="M157" s="147">
        <v>2.01</v>
      </c>
      <c r="N157" s="147">
        <v>0</v>
      </c>
      <c r="O157" s="148">
        <v>168.907</v>
      </c>
    </row>
    <row r="158" spans="1:15" ht="12.75">
      <c r="A158" s="133" t="s">
        <v>378</v>
      </c>
      <c r="B158" s="134" t="s">
        <v>379</v>
      </c>
      <c r="C158" s="135">
        <v>15.0131</v>
      </c>
      <c r="D158" s="136">
        <v>12828</v>
      </c>
      <c r="E158" s="137">
        <v>8412.0543</v>
      </c>
      <c r="F158" s="137">
        <v>9362.5</v>
      </c>
      <c r="G158" s="137">
        <v>13762.6666</v>
      </c>
      <c r="H158" s="137">
        <v>14145.3333</v>
      </c>
      <c r="I158" s="137">
        <v>11643.8092</v>
      </c>
      <c r="J158" s="138">
        <v>12.43</v>
      </c>
      <c r="K158" s="139">
        <v>0.32</v>
      </c>
      <c r="L158" s="139">
        <v>5.32</v>
      </c>
      <c r="M158" s="139">
        <v>2.97</v>
      </c>
      <c r="N158" s="139">
        <v>0</v>
      </c>
      <c r="O158" s="140">
        <v>164.8094</v>
      </c>
    </row>
    <row r="159" spans="1:15" ht="12.75">
      <c r="A159" s="141" t="s">
        <v>380</v>
      </c>
      <c r="B159" s="142" t="s">
        <v>381</v>
      </c>
      <c r="C159" s="143">
        <v>208.0956</v>
      </c>
      <c r="D159" s="144">
        <v>10960.2505</v>
      </c>
      <c r="E159" s="145">
        <v>8421.5995</v>
      </c>
      <c r="F159" s="145">
        <v>9477.8571</v>
      </c>
      <c r="G159" s="145">
        <v>12639.1796</v>
      </c>
      <c r="H159" s="145">
        <v>14683</v>
      </c>
      <c r="I159" s="145">
        <v>11336.432</v>
      </c>
      <c r="J159" s="146">
        <v>10</v>
      </c>
      <c r="K159" s="147">
        <v>1.96</v>
      </c>
      <c r="L159" s="147">
        <v>6.73</v>
      </c>
      <c r="M159" s="147">
        <v>2.89</v>
      </c>
      <c r="N159" s="147">
        <v>0</v>
      </c>
      <c r="O159" s="148">
        <v>173.0873</v>
      </c>
    </row>
    <row r="160" spans="1:15" ht="12.75">
      <c r="A160" s="133" t="s">
        <v>382</v>
      </c>
      <c r="B160" s="134" t="s">
        <v>573</v>
      </c>
      <c r="C160" s="135">
        <v>52.2815</v>
      </c>
      <c r="D160" s="136">
        <v>15048</v>
      </c>
      <c r="E160" s="137">
        <v>12967.5616</v>
      </c>
      <c r="F160" s="137">
        <v>13995.5924</v>
      </c>
      <c r="G160" s="137">
        <v>16707.591</v>
      </c>
      <c r="H160" s="137">
        <v>19205</v>
      </c>
      <c r="I160" s="137">
        <v>15630.0006</v>
      </c>
      <c r="J160" s="138">
        <v>20.27</v>
      </c>
      <c r="K160" s="139">
        <v>0.64</v>
      </c>
      <c r="L160" s="139">
        <v>1.52</v>
      </c>
      <c r="M160" s="139">
        <v>9.97</v>
      </c>
      <c r="N160" s="139">
        <v>0</v>
      </c>
      <c r="O160" s="140">
        <v>153.9991</v>
      </c>
    </row>
    <row r="161" spans="1:15" ht="12.75">
      <c r="A161" s="141" t="s">
        <v>384</v>
      </c>
      <c r="B161" s="142" t="s">
        <v>574</v>
      </c>
      <c r="C161" s="143">
        <v>162.0531</v>
      </c>
      <c r="D161" s="144">
        <v>10713.6666</v>
      </c>
      <c r="E161" s="145">
        <v>8275.6666</v>
      </c>
      <c r="F161" s="145">
        <v>9517.3333</v>
      </c>
      <c r="G161" s="145">
        <v>12516.3333</v>
      </c>
      <c r="H161" s="145">
        <v>14420.3333</v>
      </c>
      <c r="I161" s="145">
        <v>11367.0579</v>
      </c>
      <c r="J161" s="146">
        <v>14.52</v>
      </c>
      <c r="K161" s="147">
        <v>1.68</v>
      </c>
      <c r="L161" s="147">
        <v>4.21</v>
      </c>
      <c r="M161" s="147">
        <v>3.35</v>
      </c>
      <c r="N161" s="147">
        <v>0</v>
      </c>
      <c r="O161" s="148">
        <v>168.8842</v>
      </c>
    </row>
    <row r="162" spans="1:15" ht="12.75">
      <c r="A162" s="133" t="s">
        <v>388</v>
      </c>
      <c r="B162" s="134" t="s">
        <v>389</v>
      </c>
      <c r="C162" s="135">
        <v>172.0604</v>
      </c>
      <c r="D162" s="136">
        <v>14471</v>
      </c>
      <c r="E162" s="137">
        <v>10537.5567</v>
      </c>
      <c r="F162" s="137">
        <v>12696.6666</v>
      </c>
      <c r="G162" s="137">
        <v>17003.3333</v>
      </c>
      <c r="H162" s="137">
        <v>19884</v>
      </c>
      <c r="I162" s="137">
        <v>14880.7317</v>
      </c>
      <c r="J162" s="138">
        <v>25.17</v>
      </c>
      <c r="K162" s="139">
        <v>0.85</v>
      </c>
      <c r="L162" s="139">
        <v>5.95</v>
      </c>
      <c r="M162" s="139">
        <v>2.97</v>
      </c>
      <c r="N162" s="139">
        <v>0</v>
      </c>
      <c r="O162" s="140">
        <v>174.1121</v>
      </c>
    </row>
    <row r="163" spans="1:15" ht="12.75">
      <c r="A163" s="141" t="s">
        <v>390</v>
      </c>
      <c r="B163" s="142" t="s">
        <v>391</v>
      </c>
      <c r="C163" s="143">
        <v>35.8502</v>
      </c>
      <c r="D163" s="144">
        <v>17822.6666</v>
      </c>
      <c r="E163" s="145">
        <v>14712.6666</v>
      </c>
      <c r="F163" s="145">
        <v>15635.6666</v>
      </c>
      <c r="G163" s="145">
        <v>19304.6792</v>
      </c>
      <c r="H163" s="145">
        <v>21911.3333</v>
      </c>
      <c r="I163" s="145">
        <v>17771.9419</v>
      </c>
      <c r="J163" s="146">
        <v>19.18</v>
      </c>
      <c r="K163" s="147">
        <v>3.96</v>
      </c>
      <c r="L163" s="147">
        <v>2.96</v>
      </c>
      <c r="M163" s="147">
        <v>5.01</v>
      </c>
      <c r="N163" s="147">
        <v>0</v>
      </c>
      <c r="O163" s="148">
        <v>184.5844</v>
      </c>
    </row>
    <row r="164" spans="1:15" ht="12.75">
      <c r="A164" s="133" t="s">
        <v>392</v>
      </c>
      <c r="B164" s="134" t="s">
        <v>393</v>
      </c>
      <c r="C164" s="135">
        <v>136.7506</v>
      </c>
      <c r="D164" s="136">
        <v>12784.6666</v>
      </c>
      <c r="E164" s="137">
        <v>10694.7604</v>
      </c>
      <c r="F164" s="137">
        <v>11781</v>
      </c>
      <c r="G164" s="137">
        <v>13680</v>
      </c>
      <c r="H164" s="137">
        <v>16236.6244</v>
      </c>
      <c r="I164" s="137">
        <v>13087.6104</v>
      </c>
      <c r="J164" s="138">
        <v>7.4</v>
      </c>
      <c r="K164" s="139">
        <v>2.49</v>
      </c>
      <c r="L164" s="139">
        <v>0.84</v>
      </c>
      <c r="M164" s="139">
        <v>6.98</v>
      </c>
      <c r="N164" s="139">
        <v>0</v>
      </c>
      <c r="O164" s="140">
        <v>174.3863</v>
      </c>
    </row>
    <row r="165" spans="1:15" ht="12.75">
      <c r="A165" s="141" t="s">
        <v>394</v>
      </c>
      <c r="B165" s="142" t="s">
        <v>395</v>
      </c>
      <c r="C165" s="143">
        <v>581.9207</v>
      </c>
      <c r="D165" s="144">
        <v>15014.6666</v>
      </c>
      <c r="E165" s="145">
        <v>12111.3333</v>
      </c>
      <c r="F165" s="145">
        <v>13400.6666</v>
      </c>
      <c r="G165" s="145">
        <v>16619.2551</v>
      </c>
      <c r="H165" s="145">
        <v>18756.6844</v>
      </c>
      <c r="I165" s="145">
        <v>15636.8014</v>
      </c>
      <c r="J165" s="146">
        <v>9.31</v>
      </c>
      <c r="K165" s="147">
        <v>0.12</v>
      </c>
      <c r="L165" s="147">
        <v>4.59</v>
      </c>
      <c r="M165" s="147">
        <v>5.39</v>
      </c>
      <c r="N165" s="147">
        <v>0</v>
      </c>
      <c r="O165" s="148">
        <v>162.5587</v>
      </c>
    </row>
    <row r="166" spans="1:15" ht="12.75">
      <c r="A166" s="133" t="s">
        <v>396</v>
      </c>
      <c r="B166" s="134" t="s">
        <v>397</v>
      </c>
      <c r="C166" s="135">
        <v>176.7237</v>
      </c>
      <c r="D166" s="136">
        <v>17978.7837</v>
      </c>
      <c r="E166" s="137">
        <v>14591.3333</v>
      </c>
      <c r="F166" s="137">
        <v>15977.1884</v>
      </c>
      <c r="G166" s="137">
        <v>20455.0155</v>
      </c>
      <c r="H166" s="137">
        <v>23078.7809</v>
      </c>
      <c r="I166" s="137">
        <v>18452.9644</v>
      </c>
      <c r="J166" s="138">
        <v>0.16</v>
      </c>
      <c r="K166" s="139">
        <v>0.52</v>
      </c>
      <c r="L166" s="139">
        <v>19.8</v>
      </c>
      <c r="M166" s="139">
        <v>7.03</v>
      </c>
      <c r="N166" s="139">
        <v>0</v>
      </c>
      <c r="O166" s="140">
        <v>162.3911</v>
      </c>
    </row>
    <row r="167" spans="1:15" ht="12.75">
      <c r="A167" s="141" t="s">
        <v>398</v>
      </c>
      <c r="B167" s="142" t="s">
        <v>399</v>
      </c>
      <c r="C167" s="143">
        <v>221.3197</v>
      </c>
      <c r="D167" s="144">
        <v>13259.2163</v>
      </c>
      <c r="E167" s="145">
        <v>10882.0829</v>
      </c>
      <c r="F167" s="145">
        <v>12082.3333</v>
      </c>
      <c r="G167" s="145">
        <v>14736.6666</v>
      </c>
      <c r="H167" s="145">
        <v>17476.0509</v>
      </c>
      <c r="I167" s="145">
        <v>13674.1861</v>
      </c>
      <c r="J167" s="146">
        <v>9.72</v>
      </c>
      <c r="K167" s="147">
        <v>0.85</v>
      </c>
      <c r="L167" s="147">
        <v>2.28</v>
      </c>
      <c r="M167" s="147">
        <v>5.62</v>
      </c>
      <c r="N167" s="147">
        <v>0.01</v>
      </c>
      <c r="O167" s="148">
        <v>165.5341</v>
      </c>
    </row>
    <row r="168" spans="1:15" ht="12.75">
      <c r="A168" s="133" t="s">
        <v>400</v>
      </c>
      <c r="B168" s="134" t="s">
        <v>401</v>
      </c>
      <c r="C168" s="135">
        <v>218.1082</v>
      </c>
      <c r="D168" s="136">
        <v>23243.6666</v>
      </c>
      <c r="E168" s="137">
        <v>12450</v>
      </c>
      <c r="F168" s="137">
        <v>17102.3333</v>
      </c>
      <c r="G168" s="137">
        <v>25667.6106</v>
      </c>
      <c r="H168" s="137">
        <v>29772.7819</v>
      </c>
      <c r="I168" s="137">
        <v>21945.5503</v>
      </c>
      <c r="J168" s="138">
        <v>6.69</v>
      </c>
      <c r="K168" s="139">
        <v>1.32</v>
      </c>
      <c r="L168" s="139">
        <v>19.13</v>
      </c>
      <c r="M168" s="139">
        <v>6.3</v>
      </c>
      <c r="N168" s="139">
        <v>0</v>
      </c>
      <c r="O168" s="140">
        <v>166.7222</v>
      </c>
    </row>
    <row r="169" spans="1:15" ht="12.75">
      <c r="A169" s="141" t="s">
        <v>402</v>
      </c>
      <c r="B169" s="142" t="s">
        <v>403</v>
      </c>
      <c r="C169" s="143">
        <v>131.3327</v>
      </c>
      <c r="D169" s="144">
        <v>16913.3333</v>
      </c>
      <c r="E169" s="145">
        <v>11846.1286</v>
      </c>
      <c r="F169" s="145">
        <v>13692</v>
      </c>
      <c r="G169" s="145">
        <v>24736.3859</v>
      </c>
      <c r="H169" s="145">
        <v>28331.8739</v>
      </c>
      <c r="I169" s="145">
        <v>18807.4557</v>
      </c>
      <c r="J169" s="146">
        <v>13.48</v>
      </c>
      <c r="K169" s="147">
        <v>2.29</v>
      </c>
      <c r="L169" s="147">
        <v>15.7</v>
      </c>
      <c r="M169" s="147">
        <v>7.02</v>
      </c>
      <c r="N169" s="147">
        <v>0.06</v>
      </c>
      <c r="O169" s="148">
        <v>177.0157</v>
      </c>
    </row>
    <row r="170" spans="1:15" ht="12.75">
      <c r="A170" s="133" t="s">
        <v>404</v>
      </c>
      <c r="B170" s="134" t="s">
        <v>405</v>
      </c>
      <c r="C170" s="135">
        <v>177.7206</v>
      </c>
      <c r="D170" s="136">
        <v>16152.7469</v>
      </c>
      <c r="E170" s="137">
        <v>11757.3333</v>
      </c>
      <c r="F170" s="137">
        <v>13340.6666</v>
      </c>
      <c r="G170" s="137">
        <v>19517.6666</v>
      </c>
      <c r="H170" s="137">
        <v>23570.6666</v>
      </c>
      <c r="I170" s="137">
        <v>16719.6576</v>
      </c>
      <c r="J170" s="138">
        <v>12.66</v>
      </c>
      <c r="K170" s="139">
        <v>1.02</v>
      </c>
      <c r="L170" s="139">
        <v>10.27</v>
      </c>
      <c r="M170" s="139">
        <v>6.44</v>
      </c>
      <c r="N170" s="139">
        <v>0.25</v>
      </c>
      <c r="O170" s="140">
        <v>167.6129</v>
      </c>
    </row>
    <row r="171" spans="1:15" ht="12.75">
      <c r="A171" s="141" t="s">
        <v>406</v>
      </c>
      <c r="B171" s="142" t="s">
        <v>575</v>
      </c>
      <c r="C171" s="143">
        <v>131.7567</v>
      </c>
      <c r="D171" s="144">
        <v>28205.7603</v>
      </c>
      <c r="E171" s="145">
        <v>12465.3333</v>
      </c>
      <c r="F171" s="145">
        <v>14890</v>
      </c>
      <c r="G171" s="145">
        <v>32306.0256</v>
      </c>
      <c r="H171" s="145">
        <v>35237</v>
      </c>
      <c r="I171" s="145">
        <v>24226.6261</v>
      </c>
      <c r="J171" s="146">
        <v>5.95</v>
      </c>
      <c r="K171" s="147">
        <v>1.32</v>
      </c>
      <c r="L171" s="147">
        <v>2.91</v>
      </c>
      <c r="M171" s="147">
        <v>2.25</v>
      </c>
      <c r="N171" s="147">
        <v>0</v>
      </c>
      <c r="O171" s="148">
        <v>171.6933</v>
      </c>
    </row>
    <row r="172" spans="1:15" ht="12.75">
      <c r="A172" s="133" t="s">
        <v>408</v>
      </c>
      <c r="B172" s="134" t="s">
        <v>409</v>
      </c>
      <c r="C172" s="135">
        <v>27.1343</v>
      </c>
      <c r="D172" s="136">
        <v>18635.4749</v>
      </c>
      <c r="E172" s="137">
        <v>15453.3099</v>
      </c>
      <c r="F172" s="137">
        <v>17336.6267</v>
      </c>
      <c r="G172" s="137">
        <v>21286.7549</v>
      </c>
      <c r="H172" s="137">
        <v>22509.6978</v>
      </c>
      <c r="I172" s="137">
        <v>18771.2699</v>
      </c>
      <c r="J172" s="138">
        <v>4.96</v>
      </c>
      <c r="K172" s="139">
        <v>1.88</v>
      </c>
      <c r="L172" s="139">
        <v>7.08</v>
      </c>
      <c r="M172" s="139">
        <v>3.66</v>
      </c>
      <c r="N172" s="139">
        <v>3.07</v>
      </c>
      <c r="O172" s="140">
        <v>171.421</v>
      </c>
    </row>
    <row r="173" spans="1:15" ht="12.75">
      <c r="A173" s="141" t="s">
        <v>410</v>
      </c>
      <c r="B173" s="142" t="s">
        <v>576</v>
      </c>
      <c r="C173" s="143">
        <v>493.9643</v>
      </c>
      <c r="D173" s="144">
        <v>17652.0949</v>
      </c>
      <c r="E173" s="145">
        <v>11913.1879</v>
      </c>
      <c r="F173" s="145">
        <v>14324.3333</v>
      </c>
      <c r="G173" s="145">
        <v>21478</v>
      </c>
      <c r="H173" s="145">
        <v>25066</v>
      </c>
      <c r="I173" s="145">
        <v>18171.8416</v>
      </c>
      <c r="J173" s="146">
        <v>17.55</v>
      </c>
      <c r="K173" s="147">
        <v>1.94</v>
      </c>
      <c r="L173" s="147">
        <v>5.2</v>
      </c>
      <c r="M173" s="147">
        <v>5.3</v>
      </c>
      <c r="N173" s="147">
        <v>0.04</v>
      </c>
      <c r="O173" s="148">
        <v>177.0013</v>
      </c>
    </row>
    <row r="174" spans="1:15" ht="12.75">
      <c r="A174" s="133" t="s">
        <v>412</v>
      </c>
      <c r="B174" s="134" t="s">
        <v>577</v>
      </c>
      <c r="C174" s="135">
        <v>175.5472</v>
      </c>
      <c r="D174" s="136">
        <v>19272.0845</v>
      </c>
      <c r="E174" s="137">
        <v>12325.2308</v>
      </c>
      <c r="F174" s="137">
        <v>16414.6666</v>
      </c>
      <c r="G174" s="137">
        <v>23610.0059</v>
      </c>
      <c r="H174" s="137">
        <v>25928.3333</v>
      </c>
      <c r="I174" s="137">
        <v>19504.0494</v>
      </c>
      <c r="J174" s="138">
        <v>3.16</v>
      </c>
      <c r="K174" s="139">
        <v>1.45</v>
      </c>
      <c r="L174" s="139">
        <v>5.62</v>
      </c>
      <c r="M174" s="139">
        <v>9.75</v>
      </c>
      <c r="N174" s="139">
        <v>0.03</v>
      </c>
      <c r="O174" s="140">
        <v>173.166</v>
      </c>
    </row>
    <row r="175" spans="1:15" ht="12.75">
      <c r="A175" s="141" t="s">
        <v>414</v>
      </c>
      <c r="B175" s="142" t="s">
        <v>415</v>
      </c>
      <c r="C175" s="143">
        <v>568.0101</v>
      </c>
      <c r="D175" s="144">
        <v>15490</v>
      </c>
      <c r="E175" s="145">
        <v>12173</v>
      </c>
      <c r="F175" s="145">
        <v>13842.0326</v>
      </c>
      <c r="G175" s="145">
        <v>17082</v>
      </c>
      <c r="H175" s="145">
        <v>18585.955</v>
      </c>
      <c r="I175" s="145">
        <v>15501.1545</v>
      </c>
      <c r="J175" s="146">
        <v>8.77</v>
      </c>
      <c r="K175" s="147">
        <v>0.73</v>
      </c>
      <c r="L175" s="147">
        <v>3.62</v>
      </c>
      <c r="M175" s="147">
        <v>6.14</v>
      </c>
      <c r="N175" s="147">
        <v>0</v>
      </c>
      <c r="O175" s="148">
        <v>164.1548</v>
      </c>
    </row>
    <row r="176" spans="1:15" ht="12.75">
      <c r="A176" s="133" t="s">
        <v>416</v>
      </c>
      <c r="B176" s="134" t="s">
        <v>578</v>
      </c>
      <c r="C176" s="135">
        <v>58.5383</v>
      </c>
      <c r="D176" s="136">
        <v>10357.8457</v>
      </c>
      <c r="E176" s="137">
        <v>8096.3333</v>
      </c>
      <c r="F176" s="137">
        <v>8933.3333</v>
      </c>
      <c r="G176" s="137">
        <v>13813.7717</v>
      </c>
      <c r="H176" s="137">
        <v>16886.3333</v>
      </c>
      <c r="I176" s="137">
        <v>11577.2832</v>
      </c>
      <c r="J176" s="138">
        <v>26.97</v>
      </c>
      <c r="K176" s="139">
        <v>0.74</v>
      </c>
      <c r="L176" s="139">
        <v>3.83</v>
      </c>
      <c r="M176" s="139">
        <v>8.38</v>
      </c>
      <c r="N176" s="139">
        <v>0</v>
      </c>
      <c r="O176" s="140">
        <v>167.1727</v>
      </c>
    </row>
    <row r="177" spans="1:15" ht="12.75">
      <c r="A177" s="141" t="s">
        <v>418</v>
      </c>
      <c r="B177" s="142" t="s">
        <v>419</v>
      </c>
      <c r="C177" s="143">
        <v>708.8796</v>
      </c>
      <c r="D177" s="144">
        <v>13601</v>
      </c>
      <c r="E177" s="145">
        <v>10211.5197</v>
      </c>
      <c r="F177" s="145">
        <v>11758.5188</v>
      </c>
      <c r="G177" s="145">
        <v>15622.3333</v>
      </c>
      <c r="H177" s="145">
        <v>17595.6666</v>
      </c>
      <c r="I177" s="145">
        <v>13881.7372</v>
      </c>
      <c r="J177" s="146">
        <v>19.95</v>
      </c>
      <c r="K177" s="147">
        <v>1.47</v>
      </c>
      <c r="L177" s="147">
        <v>12.34</v>
      </c>
      <c r="M177" s="147">
        <v>6.28</v>
      </c>
      <c r="N177" s="147">
        <v>0</v>
      </c>
      <c r="O177" s="148">
        <v>171.4718</v>
      </c>
    </row>
    <row r="178" spans="1:15" ht="12.75">
      <c r="A178" s="133" t="s">
        <v>420</v>
      </c>
      <c r="B178" s="134" t="s">
        <v>579</v>
      </c>
      <c r="C178" s="135">
        <v>74.2847</v>
      </c>
      <c r="D178" s="136">
        <v>12796.952</v>
      </c>
      <c r="E178" s="137">
        <v>8805.0686</v>
      </c>
      <c r="F178" s="137">
        <v>10500.1547</v>
      </c>
      <c r="G178" s="137">
        <v>16142</v>
      </c>
      <c r="H178" s="137">
        <v>17679.6666</v>
      </c>
      <c r="I178" s="137">
        <v>13280.2538</v>
      </c>
      <c r="J178" s="138">
        <v>9.78</v>
      </c>
      <c r="K178" s="139">
        <v>0.83</v>
      </c>
      <c r="L178" s="139">
        <v>2.6</v>
      </c>
      <c r="M178" s="139">
        <v>3.45</v>
      </c>
      <c r="N178" s="139">
        <v>0</v>
      </c>
      <c r="O178" s="140">
        <v>165.835</v>
      </c>
    </row>
    <row r="179" spans="1:15" ht="12.75">
      <c r="A179" s="141" t="s">
        <v>422</v>
      </c>
      <c r="B179" s="142" t="s">
        <v>423</v>
      </c>
      <c r="C179" s="143">
        <v>37.277</v>
      </c>
      <c r="D179" s="144">
        <v>11318.3333</v>
      </c>
      <c r="E179" s="145">
        <v>7753.8338</v>
      </c>
      <c r="F179" s="145">
        <v>9883</v>
      </c>
      <c r="G179" s="145">
        <v>12056</v>
      </c>
      <c r="H179" s="145">
        <v>13135.6666</v>
      </c>
      <c r="I179" s="145">
        <v>10915.7007</v>
      </c>
      <c r="J179" s="146">
        <v>17.69</v>
      </c>
      <c r="K179" s="147">
        <v>0.53</v>
      </c>
      <c r="L179" s="147">
        <v>8.93</v>
      </c>
      <c r="M179" s="147">
        <v>3.38</v>
      </c>
      <c r="N179" s="147">
        <v>1.14</v>
      </c>
      <c r="O179" s="148">
        <v>161.8129</v>
      </c>
    </row>
    <row r="180" spans="1:15" ht="12.75">
      <c r="A180" s="133" t="s">
        <v>424</v>
      </c>
      <c r="B180" s="134" t="s">
        <v>425</v>
      </c>
      <c r="C180" s="135">
        <v>211.0822</v>
      </c>
      <c r="D180" s="136">
        <v>11575.6666</v>
      </c>
      <c r="E180" s="137">
        <v>9256.8037</v>
      </c>
      <c r="F180" s="137">
        <v>10386</v>
      </c>
      <c r="G180" s="137">
        <v>14533.6023</v>
      </c>
      <c r="H180" s="137">
        <v>16729.3333</v>
      </c>
      <c r="I180" s="137">
        <v>12517.9359</v>
      </c>
      <c r="J180" s="138">
        <v>18.77</v>
      </c>
      <c r="K180" s="139">
        <v>0.93</v>
      </c>
      <c r="L180" s="139">
        <v>10.53</v>
      </c>
      <c r="M180" s="139">
        <v>9.28</v>
      </c>
      <c r="N180" s="139">
        <v>0</v>
      </c>
      <c r="O180" s="140">
        <v>166.0677</v>
      </c>
    </row>
    <row r="181" spans="1:15" ht="12.75">
      <c r="A181" s="141" t="s">
        <v>426</v>
      </c>
      <c r="B181" s="142" t="s">
        <v>427</v>
      </c>
      <c r="C181" s="143">
        <v>226.2638</v>
      </c>
      <c r="D181" s="144">
        <v>16646.3333</v>
      </c>
      <c r="E181" s="145">
        <v>12358.9147</v>
      </c>
      <c r="F181" s="145">
        <v>14800</v>
      </c>
      <c r="G181" s="145">
        <v>18103.8219</v>
      </c>
      <c r="H181" s="145">
        <v>19389</v>
      </c>
      <c r="I181" s="145">
        <v>16455.1547</v>
      </c>
      <c r="J181" s="146">
        <v>21.87</v>
      </c>
      <c r="K181" s="147">
        <v>1.24</v>
      </c>
      <c r="L181" s="147">
        <v>3.68</v>
      </c>
      <c r="M181" s="147">
        <v>9.31</v>
      </c>
      <c r="N181" s="147">
        <v>0</v>
      </c>
      <c r="O181" s="148">
        <v>169.1254</v>
      </c>
    </row>
    <row r="182" spans="1:15" ht="12.75">
      <c r="A182" s="133" t="s">
        <v>428</v>
      </c>
      <c r="B182" s="134" t="s">
        <v>429</v>
      </c>
      <c r="C182" s="135">
        <v>162.2545</v>
      </c>
      <c r="D182" s="136">
        <v>11577</v>
      </c>
      <c r="E182" s="137">
        <v>8816.6666</v>
      </c>
      <c r="F182" s="137">
        <v>9999</v>
      </c>
      <c r="G182" s="137">
        <v>13490.3061</v>
      </c>
      <c r="H182" s="137">
        <v>16697.6666</v>
      </c>
      <c r="I182" s="137">
        <v>12163.9546</v>
      </c>
      <c r="J182" s="138">
        <v>21.59</v>
      </c>
      <c r="K182" s="139">
        <v>1.13</v>
      </c>
      <c r="L182" s="139">
        <v>8.63</v>
      </c>
      <c r="M182" s="139">
        <v>4.27</v>
      </c>
      <c r="N182" s="139">
        <v>0</v>
      </c>
      <c r="O182" s="140">
        <v>167.8586</v>
      </c>
    </row>
    <row r="183" spans="1:15" ht="12.75">
      <c r="A183" s="141" t="s">
        <v>430</v>
      </c>
      <c r="B183" s="142" t="s">
        <v>580</v>
      </c>
      <c r="C183" s="143">
        <v>720.1849</v>
      </c>
      <c r="D183" s="144">
        <v>15150.6666</v>
      </c>
      <c r="E183" s="145">
        <v>10577.6666</v>
      </c>
      <c r="F183" s="145">
        <v>12912.6363</v>
      </c>
      <c r="G183" s="145">
        <v>17099.3333</v>
      </c>
      <c r="H183" s="145">
        <v>18825.6666</v>
      </c>
      <c r="I183" s="145">
        <v>14975.0702</v>
      </c>
      <c r="J183" s="146">
        <v>21.86</v>
      </c>
      <c r="K183" s="147">
        <v>1.01</v>
      </c>
      <c r="L183" s="147">
        <v>5.01</v>
      </c>
      <c r="M183" s="147">
        <v>8.77</v>
      </c>
      <c r="N183" s="147">
        <v>0</v>
      </c>
      <c r="O183" s="148">
        <v>168.9414</v>
      </c>
    </row>
    <row r="184" spans="1:15" ht="12.75">
      <c r="A184" s="133" t="s">
        <v>432</v>
      </c>
      <c r="B184" s="134" t="s">
        <v>433</v>
      </c>
      <c r="C184" s="135">
        <v>35.0813</v>
      </c>
      <c r="D184" s="136">
        <v>14107.3333</v>
      </c>
      <c r="E184" s="137">
        <v>12590.7972</v>
      </c>
      <c r="F184" s="137">
        <v>13127.6666</v>
      </c>
      <c r="G184" s="137">
        <v>15744.6666</v>
      </c>
      <c r="H184" s="137">
        <v>16576.7522</v>
      </c>
      <c r="I184" s="137">
        <v>14277.8265</v>
      </c>
      <c r="J184" s="138">
        <v>16.27</v>
      </c>
      <c r="K184" s="139">
        <v>0.12</v>
      </c>
      <c r="L184" s="139">
        <v>13.07</v>
      </c>
      <c r="M184" s="139">
        <v>6.31</v>
      </c>
      <c r="N184" s="139">
        <v>0</v>
      </c>
      <c r="O184" s="140">
        <v>183.5015</v>
      </c>
    </row>
    <row r="185" spans="1:15" ht="12.75">
      <c r="A185" s="141" t="s">
        <v>434</v>
      </c>
      <c r="B185" s="142" t="s">
        <v>435</v>
      </c>
      <c r="C185" s="143">
        <v>30.1273</v>
      </c>
      <c r="D185" s="144">
        <v>13146.2871</v>
      </c>
      <c r="E185" s="145">
        <v>10344.7445</v>
      </c>
      <c r="F185" s="145">
        <v>10821.3333</v>
      </c>
      <c r="G185" s="145">
        <v>16616.3333</v>
      </c>
      <c r="H185" s="145">
        <v>17524.3906</v>
      </c>
      <c r="I185" s="145">
        <v>13772.4432</v>
      </c>
      <c r="J185" s="146">
        <v>15.51</v>
      </c>
      <c r="K185" s="147">
        <v>0.6</v>
      </c>
      <c r="L185" s="147">
        <v>0.86</v>
      </c>
      <c r="M185" s="147">
        <v>4.16</v>
      </c>
      <c r="N185" s="147">
        <v>0.08</v>
      </c>
      <c r="O185" s="148">
        <v>176.0828</v>
      </c>
    </row>
    <row r="186" spans="1:15" ht="12.75">
      <c r="A186" s="133" t="s">
        <v>436</v>
      </c>
      <c r="B186" s="134" t="s">
        <v>437</v>
      </c>
      <c r="C186" s="135">
        <v>278.5685</v>
      </c>
      <c r="D186" s="136">
        <v>15978.4107</v>
      </c>
      <c r="E186" s="137">
        <v>11729.0318</v>
      </c>
      <c r="F186" s="137">
        <v>13419.9559</v>
      </c>
      <c r="G186" s="137">
        <v>18403.5449</v>
      </c>
      <c r="H186" s="137">
        <v>20452.4598</v>
      </c>
      <c r="I186" s="137">
        <v>16076.3189</v>
      </c>
      <c r="J186" s="138">
        <v>14.47</v>
      </c>
      <c r="K186" s="139">
        <v>2.46</v>
      </c>
      <c r="L186" s="139">
        <v>0.23</v>
      </c>
      <c r="M186" s="139">
        <v>2.71</v>
      </c>
      <c r="N186" s="139">
        <v>0</v>
      </c>
      <c r="O186" s="140">
        <v>181.8373</v>
      </c>
    </row>
    <row r="187" spans="1:15" ht="12.75">
      <c r="A187" s="141" t="s">
        <v>438</v>
      </c>
      <c r="B187" s="142" t="s">
        <v>439</v>
      </c>
      <c r="C187" s="143">
        <v>695.4647</v>
      </c>
      <c r="D187" s="144">
        <v>8553.6666</v>
      </c>
      <c r="E187" s="145">
        <v>7126.0928</v>
      </c>
      <c r="F187" s="145">
        <v>7710.0243</v>
      </c>
      <c r="G187" s="145">
        <v>10765.0387</v>
      </c>
      <c r="H187" s="145">
        <v>13620.1391</v>
      </c>
      <c r="I187" s="145">
        <v>9603.2591</v>
      </c>
      <c r="J187" s="146">
        <v>29.77</v>
      </c>
      <c r="K187" s="147">
        <v>1.01</v>
      </c>
      <c r="L187" s="147">
        <v>5.07</v>
      </c>
      <c r="M187" s="147">
        <v>9.01</v>
      </c>
      <c r="N187" s="147">
        <v>0</v>
      </c>
      <c r="O187" s="148">
        <v>173.711</v>
      </c>
    </row>
    <row r="188" spans="1:15" ht="12.75">
      <c r="A188" s="133" t="s">
        <v>440</v>
      </c>
      <c r="B188" s="134" t="s">
        <v>441</v>
      </c>
      <c r="C188" s="135">
        <v>236.9255</v>
      </c>
      <c r="D188" s="136">
        <v>9435.1863</v>
      </c>
      <c r="E188" s="137">
        <v>8318.3333</v>
      </c>
      <c r="F188" s="137">
        <v>8776.2067</v>
      </c>
      <c r="G188" s="137">
        <v>11466.3333</v>
      </c>
      <c r="H188" s="137">
        <v>15046.3505</v>
      </c>
      <c r="I188" s="137">
        <v>10751.1614</v>
      </c>
      <c r="J188" s="138">
        <v>10.58</v>
      </c>
      <c r="K188" s="139">
        <v>0.66</v>
      </c>
      <c r="L188" s="139">
        <v>1.37</v>
      </c>
      <c r="M188" s="139">
        <v>4.78</v>
      </c>
      <c r="N188" s="139">
        <v>0</v>
      </c>
      <c r="O188" s="140">
        <v>171.448</v>
      </c>
    </row>
    <row r="189" spans="1:15" ht="12.75">
      <c r="A189" s="141" t="s">
        <v>442</v>
      </c>
      <c r="B189" s="142" t="s">
        <v>443</v>
      </c>
      <c r="C189" s="143">
        <v>36.5075</v>
      </c>
      <c r="D189" s="144">
        <v>12372.3333</v>
      </c>
      <c r="E189" s="145">
        <v>10407.2966</v>
      </c>
      <c r="F189" s="145">
        <v>11531.1248</v>
      </c>
      <c r="G189" s="145">
        <v>14633</v>
      </c>
      <c r="H189" s="145">
        <v>16214.5581</v>
      </c>
      <c r="I189" s="145">
        <v>13051.4168</v>
      </c>
      <c r="J189" s="146">
        <v>7.9</v>
      </c>
      <c r="K189" s="147">
        <v>0.81</v>
      </c>
      <c r="L189" s="147">
        <v>6.04</v>
      </c>
      <c r="M189" s="147">
        <v>4.47</v>
      </c>
      <c r="N189" s="147">
        <v>0.02</v>
      </c>
      <c r="O189" s="148">
        <v>166.3301</v>
      </c>
    </row>
    <row r="190" spans="1:15" ht="12.75">
      <c r="A190" s="133" t="s">
        <v>444</v>
      </c>
      <c r="B190" s="134" t="s">
        <v>445</v>
      </c>
      <c r="C190" s="135">
        <v>300.121</v>
      </c>
      <c r="D190" s="136">
        <v>26578.1019</v>
      </c>
      <c r="E190" s="137">
        <v>23427.5284</v>
      </c>
      <c r="F190" s="137">
        <v>24597.8156</v>
      </c>
      <c r="G190" s="137">
        <v>28875.0795</v>
      </c>
      <c r="H190" s="137">
        <v>30859.3928</v>
      </c>
      <c r="I190" s="137">
        <v>26721.5386</v>
      </c>
      <c r="J190" s="138">
        <v>3.77</v>
      </c>
      <c r="K190" s="139">
        <v>3.99</v>
      </c>
      <c r="L190" s="139">
        <v>15.98</v>
      </c>
      <c r="M190" s="139">
        <v>8.35</v>
      </c>
      <c r="N190" s="139">
        <v>0</v>
      </c>
      <c r="O190" s="140">
        <v>175.6507</v>
      </c>
    </row>
    <row r="191" spans="1:15" ht="12.75">
      <c r="A191" s="141" t="s">
        <v>448</v>
      </c>
      <c r="B191" s="142" t="s">
        <v>449</v>
      </c>
      <c r="C191" s="143">
        <v>71.225</v>
      </c>
      <c r="D191" s="144">
        <v>15636</v>
      </c>
      <c r="E191" s="145">
        <v>11117.6666</v>
      </c>
      <c r="F191" s="145">
        <v>12766.1549</v>
      </c>
      <c r="G191" s="145">
        <v>17725</v>
      </c>
      <c r="H191" s="145">
        <v>20087.3333</v>
      </c>
      <c r="I191" s="145">
        <v>15599.5243</v>
      </c>
      <c r="J191" s="146">
        <v>15.58</v>
      </c>
      <c r="K191" s="147">
        <v>2.4</v>
      </c>
      <c r="L191" s="147">
        <v>2.8</v>
      </c>
      <c r="M191" s="147">
        <v>3.88</v>
      </c>
      <c r="N191" s="147">
        <v>0.08</v>
      </c>
      <c r="O191" s="148">
        <v>177.1822</v>
      </c>
    </row>
    <row r="192" spans="1:15" ht="12.75">
      <c r="A192" s="133" t="s">
        <v>452</v>
      </c>
      <c r="B192" s="134" t="s">
        <v>453</v>
      </c>
      <c r="C192" s="135">
        <v>725.4964</v>
      </c>
      <c r="D192" s="136">
        <v>17990.6666</v>
      </c>
      <c r="E192" s="137">
        <v>15506.6767</v>
      </c>
      <c r="F192" s="137">
        <v>17196.6666</v>
      </c>
      <c r="G192" s="137">
        <v>19199.3053</v>
      </c>
      <c r="H192" s="137">
        <v>20647.0696</v>
      </c>
      <c r="I192" s="137">
        <v>18283.7368</v>
      </c>
      <c r="J192" s="138">
        <v>17.86</v>
      </c>
      <c r="K192" s="139">
        <v>2.29</v>
      </c>
      <c r="L192" s="139">
        <v>9.72</v>
      </c>
      <c r="M192" s="139">
        <v>5.85</v>
      </c>
      <c r="N192" s="139">
        <v>0</v>
      </c>
      <c r="O192" s="140">
        <v>186.996</v>
      </c>
    </row>
    <row r="193" spans="1:15" ht="12.75">
      <c r="A193" s="141" t="s">
        <v>454</v>
      </c>
      <c r="B193" s="142" t="s">
        <v>455</v>
      </c>
      <c r="C193" s="143">
        <v>778.3724</v>
      </c>
      <c r="D193" s="144">
        <v>13252.6666</v>
      </c>
      <c r="E193" s="145">
        <v>8583.3333</v>
      </c>
      <c r="F193" s="145">
        <v>9729.3333</v>
      </c>
      <c r="G193" s="145">
        <v>16603</v>
      </c>
      <c r="H193" s="145">
        <v>19213.6666</v>
      </c>
      <c r="I193" s="145">
        <v>13621.2065</v>
      </c>
      <c r="J193" s="146">
        <v>14.56</v>
      </c>
      <c r="K193" s="147">
        <v>1.5</v>
      </c>
      <c r="L193" s="147">
        <v>2.33</v>
      </c>
      <c r="M193" s="147">
        <v>6.97</v>
      </c>
      <c r="N193" s="147">
        <v>0.12</v>
      </c>
      <c r="O193" s="148">
        <v>175.3916</v>
      </c>
    </row>
    <row r="194" spans="1:15" ht="12.75">
      <c r="A194" s="133" t="s">
        <v>456</v>
      </c>
      <c r="B194" s="134" t="s">
        <v>457</v>
      </c>
      <c r="C194" s="135">
        <v>55.9246</v>
      </c>
      <c r="D194" s="136">
        <v>17904.8857</v>
      </c>
      <c r="E194" s="137">
        <v>13013.6666</v>
      </c>
      <c r="F194" s="137">
        <v>16447.6666</v>
      </c>
      <c r="G194" s="137">
        <v>21216</v>
      </c>
      <c r="H194" s="137">
        <v>24254.3333</v>
      </c>
      <c r="I194" s="137">
        <v>18596.9509</v>
      </c>
      <c r="J194" s="138">
        <v>20.13</v>
      </c>
      <c r="K194" s="139">
        <v>2.73</v>
      </c>
      <c r="L194" s="139">
        <v>5.92</v>
      </c>
      <c r="M194" s="139">
        <v>9.2</v>
      </c>
      <c r="N194" s="139">
        <v>1.31</v>
      </c>
      <c r="O194" s="140">
        <v>176.5419</v>
      </c>
    </row>
    <row r="195" spans="1:15" ht="12.75">
      <c r="A195" s="141" t="s">
        <v>458</v>
      </c>
      <c r="B195" s="142" t="s">
        <v>459</v>
      </c>
      <c r="C195" s="143">
        <v>280.8673</v>
      </c>
      <c r="D195" s="144">
        <v>13279.6475</v>
      </c>
      <c r="E195" s="145">
        <v>10743.8971</v>
      </c>
      <c r="F195" s="145">
        <v>11977.6666</v>
      </c>
      <c r="G195" s="145">
        <v>15168.6666</v>
      </c>
      <c r="H195" s="145">
        <v>17438.3333</v>
      </c>
      <c r="I195" s="145">
        <v>13898.6305</v>
      </c>
      <c r="J195" s="146">
        <v>14.93</v>
      </c>
      <c r="K195" s="147">
        <v>1.5</v>
      </c>
      <c r="L195" s="147">
        <v>1.8</v>
      </c>
      <c r="M195" s="147">
        <v>13.28</v>
      </c>
      <c r="N195" s="147">
        <v>0.18</v>
      </c>
      <c r="O195" s="148">
        <v>173.9724</v>
      </c>
    </row>
    <row r="196" spans="1:15" ht="12.75">
      <c r="A196" s="133" t="s">
        <v>460</v>
      </c>
      <c r="B196" s="134" t="s">
        <v>461</v>
      </c>
      <c r="C196" s="135">
        <v>108.6324</v>
      </c>
      <c r="D196" s="136">
        <v>18468.6666</v>
      </c>
      <c r="E196" s="137">
        <v>14408.3333</v>
      </c>
      <c r="F196" s="137">
        <v>16068.6666</v>
      </c>
      <c r="G196" s="137">
        <v>23093.0064</v>
      </c>
      <c r="H196" s="137">
        <v>25405.9609</v>
      </c>
      <c r="I196" s="137">
        <v>19560.2626</v>
      </c>
      <c r="J196" s="138">
        <v>6.91</v>
      </c>
      <c r="K196" s="139">
        <v>1.34</v>
      </c>
      <c r="L196" s="139">
        <v>3.46</v>
      </c>
      <c r="M196" s="139">
        <v>14.42</v>
      </c>
      <c r="N196" s="139">
        <v>0.21</v>
      </c>
      <c r="O196" s="140">
        <v>164.5725</v>
      </c>
    </row>
    <row r="197" spans="1:15" ht="12.75">
      <c r="A197" s="141" t="s">
        <v>462</v>
      </c>
      <c r="B197" s="142" t="s">
        <v>463</v>
      </c>
      <c r="C197" s="143">
        <v>39.4473</v>
      </c>
      <c r="D197" s="144">
        <v>13867.6666</v>
      </c>
      <c r="E197" s="145">
        <v>12057.5221</v>
      </c>
      <c r="F197" s="145">
        <v>12698.6666</v>
      </c>
      <c r="G197" s="145">
        <v>15634</v>
      </c>
      <c r="H197" s="145">
        <v>16938.2125</v>
      </c>
      <c r="I197" s="145">
        <v>14375.3903</v>
      </c>
      <c r="J197" s="146">
        <v>15.65</v>
      </c>
      <c r="K197" s="147">
        <v>1.33</v>
      </c>
      <c r="L197" s="147">
        <v>3.1</v>
      </c>
      <c r="M197" s="147">
        <v>8.05</v>
      </c>
      <c r="N197" s="147">
        <v>0</v>
      </c>
      <c r="O197" s="148">
        <v>170.5768</v>
      </c>
    </row>
    <row r="198" spans="1:15" ht="12.75">
      <c r="A198" s="133" t="s">
        <v>464</v>
      </c>
      <c r="B198" s="134" t="s">
        <v>465</v>
      </c>
      <c r="C198" s="135">
        <v>282.0166</v>
      </c>
      <c r="D198" s="136">
        <v>16331.0197</v>
      </c>
      <c r="E198" s="137">
        <v>11172.3333</v>
      </c>
      <c r="F198" s="137">
        <v>13684.4857</v>
      </c>
      <c r="G198" s="137">
        <v>18465</v>
      </c>
      <c r="H198" s="137">
        <v>21374.6666</v>
      </c>
      <c r="I198" s="137">
        <v>16389.7124</v>
      </c>
      <c r="J198" s="138">
        <v>20.99</v>
      </c>
      <c r="K198" s="139">
        <v>0.96</v>
      </c>
      <c r="L198" s="139">
        <v>7.44</v>
      </c>
      <c r="M198" s="139">
        <v>6.35</v>
      </c>
      <c r="N198" s="139">
        <v>0.03</v>
      </c>
      <c r="O198" s="140">
        <v>173.4095</v>
      </c>
    </row>
    <row r="199" spans="1:15" ht="12.75">
      <c r="A199" s="141" t="s">
        <v>466</v>
      </c>
      <c r="B199" s="142" t="s">
        <v>581</v>
      </c>
      <c r="C199" s="143">
        <v>647.8144</v>
      </c>
      <c r="D199" s="144">
        <v>9079.6666</v>
      </c>
      <c r="E199" s="145">
        <v>7968.3555</v>
      </c>
      <c r="F199" s="145">
        <v>8485.3333</v>
      </c>
      <c r="G199" s="145">
        <v>10180.8888</v>
      </c>
      <c r="H199" s="145">
        <v>11904.3333</v>
      </c>
      <c r="I199" s="145">
        <v>9572.3472</v>
      </c>
      <c r="J199" s="146">
        <v>7.99</v>
      </c>
      <c r="K199" s="147">
        <v>0.3</v>
      </c>
      <c r="L199" s="147">
        <v>3.86</v>
      </c>
      <c r="M199" s="147">
        <v>4.57</v>
      </c>
      <c r="N199" s="147">
        <v>0</v>
      </c>
      <c r="O199" s="148">
        <v>171.0486</v>
      </c>
    </row>
    <row r="200" spans="1:15" ht="12.75">
      <c r="A200" s="133" t="s">
        <v>468</v>
      </c>
      <c r="B200" s="134" t="s">
        <v>469</v>
      </c>
      <c r="C200" s="135">
        <v>23.8848</v>
      </c>
      <c r="D200" s="136">
        <v>13672.1289</v>
      </c>
      <c r="E200" s="137">
        <v>10188.3333</v>
      </c>
      <c r="F200" s="137">
        <v>11779</v>
      </c>
      <c r="G200" s="137">
        <v>15209.282</v>
      </c>
      <c r="H200" s="137">
        <v>15963.3333</v>
      </c>
      <c r="I200" s="137">
        <v>13399.7298</v>
      </c>
      <c r="J200" s="138">
        <v>13.31</v>
      </c>
      <c r="K200" s="139">
        <v>0.39</v>
      </c>
      <c r="L200" s="139">
        <v>8.26</v>
      </c>
      <c r="M200" s="139">
        <v>3.54</v>
      </c>
      <c r="N200" s="139">
        <v>0</v>
      </c>
      <c r="O200" s="140">
        <v>165.3651</v>
      </c>
    </row>
    <row r="201" spans="1:15" ht="12.75">
      <c r="A201" s="141" t="s">
        <v>470</v>
      </c>
      <c r="B201" s="142" t="s">
        <v>471</v>
      </c>
      <c r="C201" s="143">
        <v>128.6999</v>
      </c>
      <c r="D201" s="144">
        <v>10324.6666</v>
      </c>
      <c r="E201" s="145">
        <v>8107.0178</v>
      </c>
      <c r="F201" s="145">
        <v>8743</v>
      </c>
      <c r="G201" s="145">
        <v>11176.5102</v>
      </c>
      <c r="H201" s="145">
        <v>12487.6666</v>
      </c>
      <c r="I201" s="145">
        <v>10383.0397</v>
      </c>
      <c r="J201" s="146">
        <v>7.86</v>
      </c>
      <c r="K201" s="147">
        <v>1.24</v>
      </c>
      <c r="L201" s="147">
        <v>11.71</v>
      </c>
      <c r="M201" s="147">
        <v>5.62</v>
      </c>
      <c r="N201" s="147">
        <v>0</v>
      </c>
      <c r="O201" s="148">
        <v>171.4892</v>
      </c>
    </row>
    <row r="202" spans="1:15" ht="12.75">
      <c r="A202" s="133" t="s">
        <v>472</v>
      </c>
      <c r="B202" s="134" t="s">
        <v>473</v>
      </c>
      <c r="C202" s="135">
        <v>31.614</v>
      </c>
      <c r="D202" s="136">
        <v>14610.4142</v>
      </c>
      <c r="E202" s="137">
        <v>9316</v>
      </c>
      <c r="F202" s="137">
        <v>11250.6666</v>
      </c>
      <c r="G202" s="137">
        <v>16125</v>
      </c>
      <c r="H202" s="137">
        <v>16935</v>
      </c>
      <c r="I202" s="137">
        <v>14032.7154</v>
      </c>
      <c r="J202" s="138">
        <v>18.64</v>
      </c>
      <c r="K202" s="139">
        <v>2.54</v>
      </c>
      <c r="L202" s="139">
        <v>4.71</v>
      </c>
      <c r="M202" s="139">
        <v>6.92</v>
      </c>
      <c r="N202" s="139">
        <v>0</v>
      </c>
      <c r="O202" s="140">
        <v>179.2739</v>
      </c>
    </row>
    <row r="203" spans="1:15" ht="12.75">
      <c r="A203" s="141" t="s">
        <v>474</v>
      </c>
      <c r="B203" s="142" t="s">
        <v>475</v>
      </c>
      <c r="C203" s="143">
        <v>24.841</v>
      </c>
      <c r="D203" s="144">
        <v>15252.952</v>
      </c>
      <c r="E203" s="145">
        <v>11237</v>
      </c>
      <c r="F203" s="145">
        <v>11947.1902</v>
      </c>
      <c r="G203" s="145">
        <v>16896.6666</v>
      </c>
      <c r="H203" s="145">
        <v>17300.6666</v>
      </c>
      <c r="I203" s="145">
        <v>14736.6924</v>
      </c>
      <c r="J203" s="146">
        <v>16.75</v>
      </c>
      <c r="K203" s="147">
        <v>1.03</v>
      </c>
      <c r="L203" s="147">
        <v>5.11</v>
      </c>
      <c r="M203" s="147">
        <v>8.08</v>
      </c>
      <c r="N203" s="147">
        <v>0.59</v>
      </c>
      <c r="O203" s="148">
        <v>163.0468</v>
      </c>
    </row>
    <row r="204" spans="1:15" ht="12.75">
      <c r="A204" s="133" t="s">
        <v>476</v>
      </c>
      <c r="B204" s="134" t="s">
        <v>477</v>
      </c>
      <c r="C204" s="135">
        <v>23.914</v>
      </c>
      <c r="D204" s="136">
        <v>13768.2363</v>
      </c>
      <c r="E204" s="137">
        <v>8802.1005</v>
      </c>
      <c r="F204" s="137">
        <v>10186</v>
      </c>
      <c r="G204" s="137">
        <v>16319</v>
      </c>
      <c r="H204" s="137">
        <v>18318.0987</v>
      </c>
      <c r="I204" s="137">
        <v>13448.2811</v>
      </c>
      <c r="J204" s="138">
        <v>14.36</v>
      </c>
      <c r="K204" s="139">
        <v>2.06</v>
      </c>
      <c r="L204" s="139">
        <v>9.83</v>
      </c>
      <c r="M204" s="139">
        <v>4.15</v>
      </c>
      <c r="N204" s="139">
        <v>0</v>
      </c>
      <c r="O204" s="140">
        <v>184.7575</v>
      </c>
    </row>
    <row r="205" spans="1:15" ht="12.75">
      <c r="A205" s="141" t="s">
        <v>478</v>
      </c>
      <c r="B205" s="142" t="s">
        <v>479</v>
      </c>
      <c r="C205" s="143">
        <v>38.6752</v>
      </c>
      <c r="D205" s="144">
        <v>12025.2185</v>
      </c>
      <c r="E205" s="145">
        <v>10175.2402</v>
      </c>
      <c r="F205" s="145">
        <v>11169</v>
      </c>
      <c r="G205" s="145">
        <v>12839.6666</v>
      </c>
      <c r="H205" s="145">
        <v>15891.3333</v>
      </c>
      <c r="I205" s="145">
        <v>12662.3964</v>
      </c>
      <c r="J205" s="146">
        <v>20.84</v>
      </c>
      <c r="K205" s="147">
        <v>0.64</v>
      </c>
      <c r="L205" s="147">
        <v>4.45</v>
      </c>
      <c r="M205" s="147">
        <v>9.81</v>
      </c>
      <c r="N205" s="147">
        <v>0.13</v>
      </c>
      <c r="O205" s="148">
        <v>172.9381</v>
      </c>
    </row>
    <row r="206" spans="1:15" ht="12.75">
      <c r="A206" s="133" t="s">
        <v>480</v>
      </c>
      <c r="B206" s="134" t="s">
        <v>582</v>
      </c>
      <c r="C206" s="135">
        <v>13.183</v>
      </c>
      <c r="D206" s="136">
        <v>15424.6666</v>
      </c>
      <c r="E206" s="137">
        <v>12844</v>
      </c>
      <c r="F206" s="137">
        <v>15202.6666</v>
      </c>
      <c r="G206" s="137">
        <v>16014.1192</v>
      </c>
      <c r="H206" s="137">
        <v>25722.2705</v>
      </c>
      <c r="I206" s="137">
        <v>16482.145</v>
      </c>
      <c r="J206" s="138">
        <v>20.05</v>
      </c>
      <c r="K206" s="139">
        <v>0.47</v>
      </c>
      <c r="L206" s="139">
        <v>0.38</v>
      </c>
      <c r="M206" s="139">
        <v>13.74</v>
      </c>
      <c r="N206" s="139">
        <v>0.12</v>
      </c>
      <c r="O206" s="140">
        <v>157.2602</v>
      </c>
    </row>
    <row r="207" spans="1:15" ht="12.75">
      <c r="A207" s="141" t="s">
        <v>482</v>
      </c>
      <c r="B207" s="142" t="s">
        <v>483</v>
      </c>
      <c r="C207" s="143">
        <v>14.7998</v>
      </c>
      <c r="D207" s="144">
        <v>15983.0133</v>
      </c>
      <c r="E207" s="145">
        <v>10519</v>
      </c>
      <c r="F207" s="145">
        <v>13624.3333</v>
      </c>
      <c r="G207" s="145">
        <v>19808.2478</v>
      </c>
      <c r="H207" s="145">
        <v>22648.3333</v>
      </c>
      <c r="I207" s="145">
        <v>16392.3198</v>
      </c>
      <c r="J207" s="146">
        <v>11.75</v>
      </c>
      <c r="K207" s="147">
        <v>1.43</v>
      </c>
      <c r="L207" s="147">
        <v>0</v>
      </c>
      <c r="M207" s="147">
        <v>9.56</v>
      </c>
      <c r="N207" s="147">
        <v>0</v>
      </c>
      <c r="O207" s="148">
        <v>178.7725</v>
      </c>
    </row>
    <row r="208" spans="1:15" ht="12.75">
      <c r="A208" s="133" t="s">
        <v>484</v>
      </c>
      <c r="B208" s="134" t="s">
        <v>485</v>
      </c>
      <c r="C208" s="135">
        <v>870.4527</v>
      </c>
      <c r="D208" s="136">
        <v>13339.6666</v>
      </c>
      <c r="E208" s="137">
        <v>8188.3333</v>
      </c>
      <c r="F208" s="137">
        <v>10190.3333</v>
      </c>
      <c r="G208" s="137">
        <v>16323.0086</v>
      </c>
      <c r="H208" s="137">
        <v>22774.6666</v>
      </c>
      <c r="I208" s="137">
        <v>14526.8153</v>
      </c>
      <c r="J208" s="138">
        <v>18.92</v>
      </c>
      <c r="K208" s="139">
        <v>1.13</v>
      </c>
      <c r="L208" s="139">
        <v>6.05</v>
      </c>
      <c r="M208" s="139">
        <v>4.84</v>
      </c>
      <c r="N208" s="139">
        <v>0.03</v>
      </c>
      <c r="O208" s="140">
        <v>170.515</v>
      </c>
    </row>
    <row r="209" spans="1:15" ht="12.75">
      <c r="A209" s="141" t="s">
        <v>486</v>
      </c>
      <c r="B209" s="142" t="s">
        <v>487</v>
      </c>
      <c r="C209" s="143">
        <v>26.2847</v>
      </c>
      <c r="D209" s="144">
        <v>12494.6666</v>
      </c>
      <c r="E209" s="145">
        <v>9280</v>
      </c>
      <c r="F209" s="145">
        <v>11742.6666</v>
      </c>
      <c r="G209" s="145">
        <v>13941.6666</v>
      </c>
      <c r="H209" s="145">
        <v>14501.3333</v>
      </c>
      <c r="I209" s="145">
        <v>12438.6337</v>
      </c>
      <c r="J209" s="146">
        <v>19.89</v>
      </c>
      <c r="K209" s="147">
        <v>1.75</v>
      </c>
      <c r="L209" s="147">
        <v>0.83</v>
      </c>
      <c r="M209" s="147">
        <v>4.31</v>
      </c>
      <c r="N209" s="147">
        <v>0.16</v>
      </c>
      <c r="O209" s="148">
        <v>175.675</v>
      </c>
    </row>
    <row r="210" spans="1:15" ht="12.75">
      <c r="A210" s="133" t="s">
        <v>488</v>
      </c>
      <c r="B210" s="134" t="s">
        <v>489</v>
      </c>
      <c r="C210" s="135">
        <v>20.4596</v>
      </c>
      <c r="D210" s="136">
        <v>13147.6666</v>
      </c>
      <c r="E210" s="137">
        <v>7864.4319</v>
      </c>
      <c r="F210" s="137">
        <v>10409.6331</v>
      </c>
      <c r="G210" s="137">
        <v>13861.6666</v>
      </c>
      <c r="H210" s="137">
        <v>15883.2484</v>
      </c>
      <c r="I210" s="137">
        <v>12124.2864</v>
      </c>
      <c r="J210" s="138">
        <v>8.11</v>
      </c>
      <c r="K210" s="139">
        <v>0.44</v>
      </c>
      <c r="L210" s="139">
        <v>5.96</v>
      </c>
      <c r="M210" s="139">
        <v>4.78</v>
      </c>
      <c r="N210" s="139">
        <v>0</v>
      </c>
      <c r="O210" s="140">
        <v>164.3716</v>
      </c>
    </row>
    <row r="211" spans="1:15" ht="12.75">
      <c r="A211" s="141" t="s">
        <v>492</v>
      </c>
      <c r="B211" s="142" t="s">
        <v>583</v>
      </c>
      <c r="C211" s="143">
        <v>710.9577</v>
      </c>
      <c r="D211" s="144">
        <v>13217.7049</v>
      </c>
      <c r="E211" s="145">
        <v>9360</v>
      </c>
      <c r="F211" s="145">
        <v>11169.3411</v>
      </c>
      <c r="G211" s="145">
        <v>15323</v>
      </c>
      <c r="H211" s="145">
        <v>17234.3333</v>
      </c>
      <c r="I211" s="145">
        <v>13329.3861</v>
      </c>
      <c r="J211" s="146">
        <v>12.51</v>
      </c>
      <c r="K211" s="147">
        <v>1.84</v>
      </c>
      <c r="L211" s="147">
        <v>5.34</v>
      </c>
      <c r="M211" s="147">
        <v>5.91</v>
      </c>
      <c r="N211" s="147">
        <v>0.13</v>
      </c>
      <c r="O211" s="148">
        <v>171.0221</v>
      </c>
    </row>
    <row r="212" spans="1:15" ht="12.75">
      <c r="A212" s="133" t="s">
        <v>494</v>
      </c>
      <c r="B212" s="134" t="s">
        <v>495</v>
      </c>
      <c r="C212" s="135">
        <v>113.9018</v>
      </c>
      <c r="D212" s="136">
        <v>11674.3333</v>
      </c>
      <c r="E212" s="137">
        <v>9174</v>
      </c>
      <c r="F212" s="137">
        <v>10624.6666</v>
      </c>
      <c r="G212" s="137">
        <v>13272</v>
      </c>
      <c r="H212" s="137">
        <v>17063</v>
      </c>
      <c r="I212" s="137">
        <v>12506.7038</v>
      </c>
      <c r="J212" s="138">
        <v>32.89</v>
      </c>
      <c r="K212" s="139">
        <v>0.67</v>
      </c>
      <c r="L212" s="139">
        <v>1.56</v>
      </c>
      <c r="M212" s="139">
        <v>0.39</v>
      </c>
      <c r="N212" s="139">
        <v>0</v>
      </c>
      <c r="O212" s="140">
        <v>169.4585</v>
      </c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665</v>
      </c>
      <c r="B1" s="63"/>
      <c r="C1" s="64"/>
      <c r="D1" s="64"/>
      <c r="E1" s="64"/>
      <c r="F1" s="64"/>
      <c r="G1" s="64"/>
      <c r="H1" s="65" t="s">
        <v>584</v>
      </c>
      <c r="S1" s="6"/>
      <c r="T1" s="67"/>
    </row>
    <row r="2" spans="1:8" ht="18" customHeight="1">
      <c r="A2" s="7" t="s">
        <v>663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585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664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586</v>
      </c>
      <c r="D8" s="339" t="s">
        <v>587</v>
      </c>
      <c r="E8" s="340"/>
      <c r="F8" s="339" t="s">
        <v>588</v>
      </c>
      <c r="G8" s="341"/>
      <c r="H8" s="340"/>
    </row>
    <row r="9" spans="1:8" ht="16.5" customHeight="1">
      <c r="A9" s="287"/>
      <c r="B9" s="289"/>
      <c r="C9" s="324"/>
      <c r="D9" s="342" t="s">
        <v>589</v>
      </c>
      <c r="E9" s="343"/>
      <c r="F9" s="342" t="s">
        <v>589</v>
      </c>
      <c r="G9" s="344"/>
      <c r="H9" s="343"/>
    </row>
    <row r="10" spans="1:8" ht="16.5" customHeight="1">
      <c r="A10" s="287"/>
      <c r="B10" s="289"/>
      <c r="C10" s="324"/>
      <c r="D10" s="76" t="s">
        <v>590</v>
      </c>
      <c r="E10" s="76" t="s">
        <v>591</v>
      </c>
      <c r="F10" s="76" t="s">
        <v>590</v>
      </c>
      <c r="G10" s="345" t="s">
        <v>591</v>
      </c>
      <c r="H10" s="346"/>
    </row>
    <row r="11" spans="1:8" ht="16.5" customHeight="1">
      <c r="A11" s="287"/>
      <c r="B11" s="289"/>
      <c r="C11" s="324"/>
      <c r="D11" s="77"/>
      <c r="E11" s="77" t="s">
        <v>592</v>
      </c>
      <c r="F11" s="77"/>
      <c r="G11" s="77" t="s">
        <v>593</v>
      </c>
      <c r="H11" s="77" t="s">
        <v>594</v>
      </c>
    </row>
    <row r="12" spans="1:8" ht="16.5" customHeight="1">
      <c r="A12" s="290"/>
      <c r="B12" s="292"/>
      <c r="C12" s="337"/>
      <c r="D12" s="78" t="s">
        <v>524</v>
      </c>
      <c r="E12" s="78" t="s">
        <v>524</v>
      </c>
      <c r="F12" s="78" t="s">
        <v>524</v>
      </c>
      <c r="G12" s="78" t="s">
        <v>524</v>
      </c>
      <c r="H12" s="78" t="s">
        <v>524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101.53</v>
      </c>
      <c r="D14" s="84">
        <v>159.0401</v>
      </c>
      <c r="E14" s="85">
        <v>0.5893</v>
      </c>
      <c r="F14" s="85">
        <v>11.5089</v>
      </c>
      <c r="G14" s="85">
        <v>0.8569</v>
      </c>
      <c r="H14" s="85">
        <v>9.8345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595</v>
      </c>
      <c r="C15" s="89">
        <v>50.1763</v>
      </c>
      <c r="D15" s="90">
        <v>161.5717</v>
      </c>
      <c r="E15" s="91">
        <v>1.4017</v>
      </c>
      <c r="F15" s="91">
        <v>10.6225</v>
      </c>
      <c r="G15" s="91">
        <v>1.7007</v>
      </c>
      <c r="H15" s="91">
        <v>8.7325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346.2857</v>
      </c>
      <c r="D16" s="84">
        <v>158.912</v>
      </c>
      <c r="E16" s="85">
        <v>0.8231</v>
      </c>
      <c r="F16" s="85">
        <v>9.5323</v>
      </c>
      <c r="G16" s="85">
        <v>1.5982</v>
      </c>
      <c r="H16" s="85">
        <v>7.3831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46.4115</v>
      </c>
      <c r="D17" s="90">
        <v>150.8211</v>
      </c>
      <c r="E17" s="91">
        <v>0.2586</v>
      </c>
      <c r="F17" s="91">
        <v>21.6038</v>
      </c>
      <c r="G17" s="91">
        <v>2.09</v>
      </c>
      <c r="H17" s="91">
        <v>18.6664</v>
      </c>
    </row>
    <row r="18" spans="1:8" ht="12.75" customHeight="1">
      <c r="A18" s="82" t="s">
        <v>84</v>
      </c>
      <c r="B18" s="82" t="s">
        <v>85</v>
      </c>
      <c r="C18" s="83">
        <v>514.5686</v>
      </c>
      <c r="D18" s="92">
        <v>153.9483</v>
      </c>
      <c r="E18" s="85">
        <v>2.1691</v>
      </c>
      <c r="F18" s="85">
        <v>18.9299</v>
      </c>
      <c r="G18" s="85">
        <v>6.2476</v>
      </c>
      <c r="H18" s="85">
        <v>11.0502</v>
      </c>
    </row>
    <row r="19" spans="1:8" ht="12.75" customHeight="1">
      <c r="A19" s="88" t="s">
        <v>86</v>
      </c>
      <c r="B19" s="88" t="s">
        <v>596</v>
      </c>
      <c r="C19" s="89">
        <v>314.5504</v>
      </c>
      <c r="D19" s="93">
        <v>143.1578</v>
      </c>
      <c r="E19" s="91">
        <v>0.3245</v>
      </c>
      <c r="F19" s="91">
        <v>16.324</v>
      </c>
      <c r="G19" s="91">
        <v>6.8039</v>
      </c>
      <c r="H19" s="91">
        <v>8.8714</v>
      </c>
    </row>
    <row r="20" spans="1:8" ht="12.75" customHeight="1">
      <c r="A20" s="82" t="s">
        <v>88</v>
      </c>
      <c r="B20" s="82" t="s">
        <v>597</v>
      </c>
      <c r="C20" s="83">
        <v>142.368</v>
      </c>
      <c r="D20" s="92">
        <v>156.9311</v>
      </c>
      <c r="E20" s="85">
        <v>0.2622</v>
      </c>
      <c r="F20" s="85">
        <v>13.1109</v>
      </c>
      <c r="G20" s="85">
        <v>2.1611</v>
      </c>
      <c r="H20" s="85">
        <v>10.4341</v>
      </c>
    </row>
    <row r="21" spans="1:8" ht="12.75" customHeight="1">
      <c r="A21" s="88" t="s">
        <v>90</v>
      </c>
      <c r="B21" s="88" t="s">
        <v>598</v>
      </c>
      <c r="C21" s="89">
        <v>123.4274</v>
      </c>
      <c r="D21" s="93">
        <v>160.4283</v>
      </c>
      <c r="E21" s="91">
        <v>0.2687</v>
      </c>
      <c r="F21" s="91">
        <v>10.5599</v>
      </c>
      <c r="G21" s="91">
        <v>2.0012</v>
      </c>
      <c r="H21" s="91">
        <v>8.3623</v>
      </c>
    </row>
    <row r="22" spans="1:8" ht="12.75" customHeight="1">
      <c r="A22" s="82" t="s">
        <v>92</v>
      </c>
      <c r="B22" s="82" t="s">
        <v>93</v>
      </c>
      <c r="C22" s="83">
        <v>254.0121</v>
      </c>
      <c r="D22" s="92">
        <v>158.5426</v>
      </c>
      <c r="E22" s="85">
        <v>0.2073</v>
      </c>
      <c r="F22" s="85">
        <v>11.1202</v>
      </c>
      <c r="G22" s="85">
        <v>2.1469</v>
      </c>
      <c r="H22" s="85">
        <v>7.4567</v>
      </c>
    </row>
    <row r="23" spans="1:8" ht="12.75" customHeight="1">
      <c r="A23" s="88" t="s">
        <v>94</v>
      </c>
      <c r="B23" s="88" t="s">
        <v>599</v>
      </c>
      <c r="C23" s="89">
        <v>47.9538</v>
      </c>
      <c r="D23" s="93">
        <v>156.7341</v>
      </c>
      <c r="E23" s="91">
        <v>0.4623</v>
      </c>
      <c r="F23" s="91">
        <v>11.2191</v>
      </c>
      <c r="G23" s="91">
        <v>3.7675</v>
      </c>
      <c r="H23" s="91">
        <v>6.7495</v>
      </c>
    </row>
    <row r="24" spans="1:8" ht="12.75" customHeight="1">
      <c r="A24" s="82" t="s">
        <v>96</v>
      </c>
      <c r="B24" s="82" t="s">
        <v>600</v>
      </c>
      <c r="C24" s="83">
        <v>132.728</v>
      </c>
      <c r="D24" s="92">
        <v>155.4633</v>
      </c>
      <c r="E24" s="85">
        <v>0.2737</v>
      </c>
      <c r="F24" s="85">
        <v>12.7874</v>
      </c>
      <c r="G24" s="85">
        <v>1.8321</v>
      </c>
      <c r="H24" s="85">
        <v>10.482</v>
      </c>
    </row>
    <row r="25" spans="1:8" ht="12.75" customHeight="1">
      <c r="A25" s="88" t="s">
        <v>98</v>
      </c>
      <c r="B25" s="88" t="s">
        <v>601</v>
      </c>
      <c r="C25" s="89">
        <v>38.3617</v>
      </c>
      <c r="D25" s="93">
        <v>153.3228</v>
      </c>
      <c r="E25" s="91">
        <v>0.9662</v>
      </c>
      <c r="F25" s="91">
        <v>11.8343</v>
      </c>
      <c r="G25" s="91">
        <v>2.2331</v>
      </c>
      <c r="H25" s="91">
        <v>8.0242</v>
      </c>
    </row>
    <row r="26" spans="1:8" ht="12.75" customHeight="1">
      <c r="A26" s="82" t="s">
        <v>100</v>
      </c>
      <c r="B26" s="82" t="s">
        <v>101</v>
      </c>
      <c r="C26" s="83">
        <v>71.7827</v>
      </c>
      <c r="D26" s="92">
        <v>160.1287</v>
      </c>
      <c r="E26" s="85">
        <v>0.7798</v>
      </c>
      <c r="F26" s="85">
        <v>11.356</v>
      </c>
      <c r="G26" s="85">
        <v>1.486</v>
      </c>
      <c r="H26" s="85">
        <v>8.3911</v>
      </c>
    </row>
    <row r="27" spans="1:8" ht="12.75">
      <c r="A27" s="88" t="s">
        <v>102</v>
      </c>
      <c r="B27" s="88" t="s">
        <v>103</v>
      </c>
      <c r="C27" s="89">
        <v>39.9888</v>
      </c>
      <c r="D27" s="93">
        <v>158.0005</v>
      </c>
      <c r="E27" s="91">
        <v>0</v>
      </c>
      <c r="F27" s="91">
        <v>11.6699</v>
      </c>
      <c r="G27" s="91">
        <v>0.696</v>
      </c>
      <c r="H27" s="91">
        <v>10.5613</v>
      </c>
    </row>
    <row r="28" spans="1:8" ht="12.75">
      <c r="A28" s="82" t="s">
        <v>104</v>
      </c>
      <c r="B28" s="82" t="s">
        <v>105</v>
      </c>
      <c r="C28" s="83">
        <v>82.8214</v>
      </c>
      <c r="D28" s="92">
        <v>158.3054</v>
      </c>
      <c r="E28" s="85">
        <v>0.3803</v>
      </c>
      <c r="F28" s="85">
        <v>10.6464</v>
      </c>
      <c r="G28" s="85">
        <v>1.9792</v>
      </c>
      <c r="H28" s="85">
        <v>8.2446</v>
      </c>
    </row>
    <row r="29" spans="1:8" ht="12.75">
      <c r="A29" s="88" t="s">
        <v>106</v>
      </c>
      <c r="B29" s="88" t="s">
        <v>107</v>
      </c>
      <c r="C29" s="89">
        <v>220.4042</v>
      </c>
      <c r="D29" s="93">
        <v>154.4777</v>
      </c>
      <c r="E29" s="91">
        <v>0.4102</v>
      </c>
      <c r="F29" s="91">
        <v>12.5368</v>
      </c>
      <c r="G29" s="91">
        <v>2.1423</v>
      </c>
      <c r="H29" s="91">
        <v>8.8519</v>
      </c>
    </row>
    <row r="30" spans="1:8" ht="12.75">
      <c r="A30" s="82" t="s">
        <v>108</v>
      </c>
      <c r="B30" s="82" t="s">
        <v>602</v>
      </c>
      <c r="C30" s="83">
        <v>22.7846</v>
      </c>
      <c r="D30" s="92">
        <v>160.3056</v>
      </c>
      <c r="E30" s="85">
        <v>0</v>
      </c>
      <c r="F30" s="85">
        <v>6.8467</v>
      </c>
      <c r="G30" s="85">
        <v>0</v>
      </c>
      <c r="H30" s="85">
        <v>6.6273</v>
      </c>
    </row>
    <row r="31" spans="1:8" ht="12.75">
      <c r="A31" s="88" t="s">
        <v>110</v>
      </c>
      <c r="B31" s="88" t="s">
        <v>111</v>
      </c>
      <c r="C31" s="89">
        <v>111.863</v>
      </c>
      <c r="D31" s="93">
        <v>158.3308</v>
      </c>
      <c r="E31" s="91">
        <v>1.3178</v>
      </c>
      <c r="F31" s="91">
        <v>10.1712</v>
      </c>
      <c r="G31" s="91">
        <v>2.4464</v>
      </c>
      <c r="H31" s="91">
        <v>6.2405</v>
      </c>
    </row>
    <row r="32" spans="1:8" ht="12.75">
      <c r="A32" s="82" t="s">
        <v>112</v>
      </c>
      <c r="B32" s="82" t="s">
        <v>113</v>
      </c>
      <c r="C32" s="83">
        <v>11.6853</v>
      </c>
      <c r="D32" s="92">
        <v>155.1803</v>
      </c>
      <c r="E32" s="85">
        <v>0</v>
      </c>
      <c r="F32" s="85">
        <v>17.6147</v>
      </c>
      <c r="G32" s="85">
        <v>0</v>
      </c>
      <c r="H32" s="85">
        <v>17.2724</v>
      </c>
    </row>
    <row r="33" spans="1:8" ht="12.75">
      <c r="A33" s="88" t="s">
        <v>114</v>
      </c>
      <c r="B33" s="88" t="s">
        <v>115</v>
      </c>
      <c r="C33" s="89">
        <v>128.0775</v>
      </c>
      <c r="D33" s="93">
        <v>159.4198</v>
      </c>
      <c r="E33" s="91">
        <v>0.2811</v>
      </c>
      <c r="F33" s="91">
        <v>12.6051</v>
      </c>
      <c r="G33" s="91">
        <v>4.6272</v>
      </c>
      <c r="H33" s="91">
        <v>6.7627</v>
      </c>
    </row>
    <row r="34" spans="1:8" ht="12.75">
      <c r="A34" s="82" t="s">
        <v>116</v>
      </c>
      <c r="B34" s="82" t="s">
        <v>117</v>
      </c>
      <c r="C34" s="83">
        <v>12</v>
      </c>
      <c r="D34" s="92">
        <v>165.4439</v>
      </c>
      <c r="E34" s="85">
        <v>2.1944</v>
      </c>
      <c r="F34" s="85">
        <v>5.0833</v>
      </c>
      <c r="G34" s="85">
        <v>0</v>
      </c>
      <c r="H34" s="85">
        <v>5.0833</v>
      </c>
    </row>
    <row r="35" spans="1:8" ht="12.75">
      <c r="A35" s="88" t="s">
        <v>118</v>
      </c>
      <c r="B35" s="88" t="s">
        <v>603</v>
      </c>
      <c r="C35" s="89">
        <v>45.9898</v>
      </c>
      <c r="D35" s="93">
        <v>150.8608</v>
      </c>
      <c r="E35" s="91">
        <v>0.2899</v>
      </c>
      <c r="F35" s="91">
        <v>13.6537</v>
      </c>
      <c r="G35" s="91">
        <v>5.0823</v>
      </c>
      <c r="H35" s="91">
        <v>7.7568</v>
      </c>
    </row>
    <row r="36" spans="1:8" ht="12.75">
      <c r="A36" s="82" t="s">
        <v>122</v>
      </c>
      <c r="B36" s="82" t="s">
        <v>123</v>
      </c>
      <c r="C36" s="83">
        <v>201.7701</v>
      </c>
      <c r="D36" s="92">
        <v>152.2198</v>
      </c>
      <c r="E36" s="85">
        <v>0.1412</v>
      </c>
      <c r="F36" s="85">
        <v>12.838</v>
      </c>
      <c r="G36" s="85">
        <v>4.0004</v>
      </c>
      <c r="H36" s="85">
        <v>6.9539</v>
      </c>
    </row>
    <row r="37" spans="1:8" ht="12.75">
      <c r="A37" s="88" t="s">
        <v>124</v>
      </c>
      <c r="B37" s="88" t="s">
        <v>604</v>
      </c>
      <c r="C37" s="89">
        <v>28.375</v>
      </c>
      <c r="D37" s="93">
        <v>156.4993</v>
      </c>
      <c r="E37" s="91">
        <v>0</v>
      </c>
      <c r="F37" s="91">
        <v>10.2467</v>
      </c>
      <c r="G37" s="91">
        <v>4.1087</v>
      </c>
      <c r="H37" s="91">
        <v>5.8032</v>
      </c>
    </row>
    <row r="38" spans="1:8" ht="12.75">
      <c r="A38" s="82" t="s">
        <v>126</v>
      </c>
      <c r="B38" s="82" t="s">
        <v>127</v>
      </c>
      <c r="C38" s="83">
        <v>80.8412</v>
      </c>
      <c r="D38" s="92">
        <v>160.8337</v>
      </c>
      <c r="E38" s="85">
        <v>0.0227</v>
      </c>
      <c r="F38" s="85">
        <v>11.0319</v>
      </c>
      <c r="G38" s="85">
        <v>2.0307</v>
      </c>
      <c r="H38" s="85">
        <v>8.2652</v>
      </c>
    </row>
    <row r="39" spans="1:8" ht="12.75">
      <c r="A39" s="88" t="s">
        <v>128</v>
      </c>
      <c r="B39" s="88" t="s">
        <v>129</v>
      </c>
      <c r="C39" s="89">
        <v>184.9522</v>
      </c>
      <c r="D39" s="93">
        <v>157.7246</v>
      </c>
      <c r="E39" s="91">
        <v>1.5846</v>
      </c>
      <c r="F39" s="91">
        <v>12.4963</v>
      </c>
      <c r="G39" s="91">
        <v>3.3274</v>
      </c>
      <c r="H39" s="91">
        <v>8.2221</v>
      </c>
    </row>
    <row r="40" spans="1:8" ht="12.75">
      <c r="A40" s="82" t="s">
        <v>130</v>
      </c>
      <c r="B40" s="82" t="s">
        <v>605</v>
      </c>
      <c r="C40" s="83">
        <v>164.3387</v>
      </c>
      <c r="D40" s="92">
        <v>159.2641</v>
      </c>
      <c r="E40" s="85">
        <v>0.9873</v>
      </c>
      <c r="F40" s="85">
        <v>11.5501</v>
      </c>
      <c r="G40" s="85">
        <v>2.8275</v>
      </c>
      <c r="H40" s="85">
        <v>7.9769</v>
      </c>
    </row>
    <row r="41" spans="1:8" ht="12.75">
      <c r="A41" s="88" t="s">
        <v>132</v>
      </c>
      <c r="B41" s="88" t="s">
        <v>133</v>
      </c>
      <c r="C41" s="89">
        <v>88.6457</v>
      </c>
      <c r="D41" s="93">
        <v>152.8061</v>
      </c>
      <c r="E41" s="91">
        <v>0.7972</v>
      </c>
      <c r="F41" s="91">
        <v>17.3289</v>
      </c>
      <c r="G41" s="91">
        <v>5.2022</v>
      </c>
      <c r="H41" s="91">
        <v>10.8256</v>
      </c>
    </row>
    <row r="42" spans="1:8" ht="12.75">
      <c r="A42" s="82" t="s">
        <v>134</v>
      </c>
      <c r="B42" s="82" t="s">
        <v>135</v>
      </c>
      <c r="C42" s="83">
        <v>159.3024</v>
      </c>
      <c r="D42" s="92">
        <v>164.5941</v>
      </c>
      <c r="E42" s="85">
        <v>4.6104</v>
      </c>
      <c r="F42" s="85">
        <v>10.1278</v>
      </c>
      <c r="G42" s="85">
        <v>1.4621</v>
      </c>
      <c r="H42" s="85">
        <v>8.3981</v>
      </c>
    </row>
    <row r="43" spans="1:8" ht="12.75">
      <c r="A43" s="88" t="s">
        <v>136</v>
      </c>
      <c r="B43" s="88" t="s">
        <v>606</v>
      </c>
      <c r="C43" s="89">
        <v>68.416</v>
      </c>
      <c r="D43" s="93">
        <v>159.4132</v>
      </c>
      <c r="E43" s="91">
        <v>1.598</v>
      </c>
      <c r="F43" s="91">
        <v>9.9368</v>
      </c>
      <c r="G43" s="91">
        <v>2.8769</v>
      </c>
      <c r="H43" s="91">
        <v>6.256</v>
      </c>
    </row>
    <row r="44" spans="1:8" ht="12.75">
      <c r="A44" s="82" t="s">
        <v>138</v>
      </c>
      <c r="B44" s="82" t="s">
        <v>607</v>
      </c>
      <c r="C44" s="83">
        <v>204.2735</v>
      </c>
      <c r="D44" s="92">
        <v>164.2654</v>
      </c>
      <c r="E44" s="85">
        <v>6.156</v>
      </c>
      <c r="F44" s="85">
        <v>10.335</v>
      </c>
      <c r="G44" s="85">
        <v>1.755</v>
      </c>
      <c r="H44" s="85">
        <v>7.4875</v>
      </c>
    </row>
    <row r="45" spans="1:8" ht="12.75">
      <c r="A45" s="88" t="s">
        <v>140</v>
      </c>
      <c r="B45" s="88" t="s">
        <v>141</v>
      </c>
      <c r="C45" s="89">
        <v>67.7775</v>
      </c>
      <c r="D45" s="93">
        <v>152.5853</v>
      </c>
      <c r="E45" s="91">
        <v>0.3816</v>
      </c>
      <c r="F45" s="91">
        <v>12.5226</v>
      </c>
      <c r="G45" s="91">
        <v>2.3287</v>
      </c>
      <c r="H45" s="91">
        <v>8.689</v>
      </c>
    </row>
    <row r="46" spans="1:8" ht="12.75">
      <c r="A46" s="82" t="s">
        <v>142</v>
      </c>
      <c r="B46" s="82" t="s">
        <v>608</v>
      </c>
      <c r="C46" s="83">
        <v>80.95</v>
      </c>
      <c r="D46" s="92">
        <v>161.399</v>
      </c>
      <c r="E46" s="85">
        <v>4.9784</v>
      </c>
      <c r="F46" s="85">
        <v>11.1869</v>
      </c>
      <c r="G46" s="85">
        <v>1.8345</v>
      </c>
      <c r="H46" s="85">
        <v>8.2057</v>
      </c>
    </row>
    <row r="47" spans="1:8" ht="12.75">
      <c r="A47" s="88" t="s">
        <v>144</v>
      </c>
      <c r="B47" s="88" t="s">
        <v>609</v>
      </c>
      <c r="C47" s="89">
        <v>19.0159</v>
      </c>
      <c r="D47" s="93">
        <v>154.654</v>
      </c>
      <c r="E47" s="91">
        <v>0</v>
      </c>
      <c r="F47" s="91">
        <v>9.9696</v>
      </c>
      <c r="G47" s="91">
        <v>0.6573</v>
      </c>
      <c r="H47" s="91">
        <v>8.2649</v>
      </c>
    </row>
    <row r="48" spans="1:8" ht="12.75">
      <c r="A48" s="82" t="s">
        <v>146</v>
      </c>
      <c r="B48" s="82" t="s">
        <v>147</v>
      </c>
      <c r="C48" s="83">
        <v>24.5229</v>
      </c>
      <c r="D48" s="92">
        <v>160.1694</v>
      </c>
      <c r="E48" s="85">
        <v>0</v>
      </c>
      <c r="F48" s="85">
        <v>11.18</v>
      </c>
      <c r="G48" s="85">
        <v>2.1748</v>
      </c>
      <c r="H48" s="85">
        <v>8.7877</v>
      </c>
    </row>
    <row r="49" spans="1:8" ht="12.75">
      <c r="A49" s="88" t="s">
        <v>148</v>
      </c>
      <c r="B49" s="88" t="s">
        <v>149</v>
      </c>
      <c r="C49" s="89">
        <v>32.3376</v>
      </c>
      <c r="D49" s="93">
        <v>162.5482</v>
      </c>
      <c r="E49" s="91">
        <v>0.8246</v>
      </c>
      <c r="F49" s="91">
        <v>8.5626</v>
      </c>
      <c r="G49" s="91">
        <v>1.2132</v>
      </c>
      <c r="H49" s="91">
        <v>6.1949</v>
      </c>
    </row>
    <row r="50" spans="1:8" ht="12.75">
      <c r="A50" s="82" t="s">
        <v>150</v>
      </c>
      <c r="B50" s="82" t="s">
        <v>610</v>
      </c>
      <c r="C50" s="83">
        <v>214.3211</v>
      </c>
      <c r="D50" s="92">
        <v>158.9854</v>
      </c>
      <c r="E50" s="85">
        <v>1.6428</v>
      </c>
      <c r="F50" s="85">
        <v>11.4299</v>
      </c>
      <c r="G50" s="85">
        <v>2.7591</v>
      </c>
      <c r="H50" s="85">
        <v>7.5218</v>
      </c>
    </row>
    <row r="51" spans="1:8" ht="12.75">
      <c r="A51" s="88" t="s">
        <v>152</v>
      </c>
      <c r="B51" s="88" t="s">
        <v>611</v>
      </c>
      <c r="C51" s="89">
        <v>25.0318</v>
      </c>
      <c r="D51" s="93">
        <v>155.7636</v>
      </c>
      <c r="E51" s="91">
        <v>1.6379</v>
      </c>
      <c r="F51" s="91">
        <v>11.5009</v>
      </c>
      <c r="G51" s="91">
        <v>0.5326</v>
      </c>
      <c r="H51" s="91">
        <v>9.3113</v>
      </c>
    </row>
    <row r="52" spans="1:8" ht="12.75">
      <c r="A52" s="82" t="s">
        <v>154</v>
      </c>
      <c r="B52" s="82" t="s">
        <v>155</v>
      </c>
      <c r="C52" s="83">
        <v>499.6648</v>
      </c>
      <c r="D52" s="92">
        <v>153.0021</v>
      </c>
      <c r="E52" s="85">
        <v>0.7917</v>
      </c>
      <c r="F52" s="85">
        <v>14.7872</v>
      </c>
      <c r="G52" s="85">
        <v>4.7719</v>
      </c>
      <c r="H52" s="85">
        <v>8.9683</v>
      </c>
    </row>
    <row r="53" spans="1:8" ht="12.75">
      <c r="A53" s="88" t="s">
        <v>156</v>
      </c>
      <c r="B53" s="88" t="s">
        <v>157</v>
      </c>
      <c r="C53" s="89">
        <v>142.8534</v>
      </c>
      <c r="D53" s="93">
        <v>156.0762</v>
      </c>
      <c r="E53" s="91">
        <v>0.3068</v>
      </c>
      <c r="F53" s="91">
        <v>11.1819</v>
      </c>
      <c r="G53" s="91">
        <v>2.0102</v>
      </c>
      <c r="H53" s="91">
        <v>8.1265</v>
      </c>
    </row>
    <row r="54" spans="1:8" ht="12.75">
      <c r="A54" s="82" t="s">
        <v>158</v>
      </c>
      <c r="B54" s="82" t="s">
        <v>159</v>
      </c>
      <c r="C54" s="83">
        <v>34.4759</v>
      </c>
      <c r="D54" s="92">
        <v>157.5473</v>
      </c>
      <c r="E54" s="85">
        <v>0.4206</v>
      </c>
      <c r="F54" s="85">
        <v>12.1172</v>
      </c>
      <c r="G54" s="85">
        <v>3.4807</v>
      </c>
      <c r="H54" s="85">
        <v>7.6019</v>
      </c>
    </row>
    <row r="55" spans="1:8" ht="12.75">
      <c r="A55" s="88" t="s">
        <v>162</v>
      </c>
      <c r="B55" s="88" t="s">
        <v>163</v>
      </c>
      <c r="C55" s="89">
        <v>10.875</v>
      </c>
      <c r="D55" s="93">
        <v>159.3103</v>
      </c>
      <c r="E55" s="91">
        <v>0</v>
      </c>
      <c r="F55" s="91">
        <v>10.7126</v>
      </c>
      <c r="G55" s="91">
        <v>2.1149</v>
      </c>
      <c r="H55" s="91">
        <v>8.3678</v>
      </c>
    </row>
    <row r="56" spans="1:8" ht="12.75">
      <c r="A56" s="82" t="s">
        <v>164</v>
      </c>
      <c r="B56" s="82" t="s">
        <v>165</v>
      </c>
      <c r="C56" s="83">
        <v>40.3393</v>
      </c>
      <c r="D56" s="92">
        <v>154.8563</v>
      </c>
      <c r="E56" s="85">
        <v>0</v>
      </c>
      <c r="F56" s="85">
        <v>15.8322</v>
      </c>
      <c r="G56" s="85">
        <v>6.3089</v>
      </c>
      <c r="H56" s="85">
        <v>8.8953</v>
      </c>
    </row>
    <row r="57" spans="1:8" ht="12.75">
      <c r="A57" s="88" t="s">
        <v>166</v>
      </c>
      <c r="B57" s="88" t="s">
        <v>167</v>
      </c>
      <c r="C57" s="89">
        <v>177.8318</v>
      </c>
      <c r="D57" s="93">
        <v>163.0133</v>
      </c>
      <c r="E57" s="91">
        <v>6.0136</v>
      </c>
      <c r="F57" s="91">
        <v>11.1716</v>
      </c>
      <c r="G57" s="91">
        <v>3.0478</v>
      </c>
      <c r="H57" s="91">
        <v>7.7184</v>
      </c>
    </row>
    <row r="58" spans="1:8" ht="12.75">
      <c r="A58" s="82" t="s">
        <v>168</v>
      </c>
      <c r="B58" s="82" t="s">
        <v>169</v>
      </c>
      <c r="C58" s="83">
        <v>53.3933</v>
      </c>
      <c r="D58" s="92">
        <v>151.0406</v>
      </c>
      <c r="E58" s="85">
        <v>0</v>
      </c>
      <c r="F58" s="85">
        <v>16.8404</v>
      </c>
      <c r="G58" s="85">
        <v>6.6082</v>
      </c>
      <c r="H58" s="85">
        <v>8.2407</v>
      </c>
    </row>
    <row r="59" spans="1:8" ht="12.75">
      <c r="A59" s="88" t="s">
        <v>172</v>
      </c>
      <c r="B59" s="88" t="s">
        <v>173</v>
      </c>
      <c r="C59" s="89">
        <v>257.3314</v>
      </c>
      <c r="D59" s="93">
        <v>149.0464</v>
      </c>
      <c r="E59" s="91">
        <v>2.3044</v>
      </c>
      <c r="F59" s="91">
        <v>21.6351</v>
      </c>
      <c r="G59" s="91">
        <v>3.0091</v>
      </c>
      <c r="H59" s="91">
        <v>17.1742</v>
      </c>
    </row>
    <row r="60" spans="1:8" ht="12.75">
      <c r="A60" s="82" t="s">
        <v>174</v>
      </c>
      <c r="B60" s="82" t="s">
        <v>175</v>
      </c>
      <c r="C60" s="83">
        <v>460.7495</v>
      </c>
      <c r="D60" s="92">
        <v>156.5572</v>
      </c>
      <c r="E60" s="85">
        <v>4.9394</v>
      </c>
      <c r="F60" s="85">
        <v>12.4849</v>
      </c>
      <c r="G60" s="85">
        <v>4.2457</v>
      </c>
      <c r="H60" s="85">
        <v>7.1086</v>
      </c>
    </row>
    <row r="61" spans="1:8" ht="12.75">
      <c r="A61" s="88" t="s">
        <v>176</v>
      </c>
      <c r="B61" s="88" t="s">
        <v>612</v>
      </c>
      <c r="C61" s="89">
        <v>438.0966</v>
      </c>
      <c r="D61" s="93">
        <v>163.7175</v>
      </c>
      <c r="E61" s="91">
        <v>14.1594</v>
      </c>
      <c r="F61" s="91">
        <v>14.3335</v>
      </c>
      <c r="G61" s="91">
        <v>5.9091</v>
      </c>
      <c r="H61" s="91">
        <v>7.5713</v>
      </c>
    </row>
    <row r="62" spans="1:8" ht="12.75">
      <c r="A62" s="82" t="s">
        <v>178</v>
      </c>
      <c r="B62" s="82" t="s">
        <v>179</v>
      </c>
      <c r="C62" s="83">
        <v>1064.6165</v>
      </c>
      <c r="D62" s="92">
        <v>159.2365</v>
      </c>
      <c r="E62" s="85">
        <v>5.1085</v>
      </c>
      <c r="F62" s="85">
        <v>12.2414</v>
      </c>
      <c r="G62" s="85">
        <v>4.1171</v>
      </c>
      <c r="H62" s="85">
        <v>6.5586</v>
      </c>
    </row>
    <row r="63" spans="1:8" ht="12.75">
      <c r="A63" s="88" t="s">
        <v>180</v>
      </c>
      <c r="B63" s="88" t="s">
        <v>181</v>
      </c>
      <c r="C63" s="89">
        <v>485.5396</v>
      </c>
      <c r="D63" s="93">
        <v>150.8625</v>
      </c>
      <c r="E63" s="91">
        <v>0.9065</v>
      </c>
      <c r="F63" s="91">
        <v>13.3574</v>
      </c>
      <c r="G63" s="91">
        <v>5.0916</v>
      </c>
      <c r="H63" s="91">
        <v>6.7986</v>
      </c>
    </row>
    <row r="64" spans="1:8" ht="12.75">
      <c r="A64" s="82" t="s">
        <v>182</v>
      </c>
      <c r="B64" s="82" t="s">
        <v>183</v>
      </c>
      <c r="C64" s="83">
        <v>249.2264</v>
      </c>
      <c r="D64" s="92">
        <v>163.6606</v>
      </c>
      <c r="E64" s="85">
        <v>2.2831</v>
      </c>
      <c r="F64" s="85">
        <v>9.223</v>
      </c>
      <c r="G64" s="85">
        <v>1.8246</v>
      </c>
      <c r="H64" s="85">
        <v>6.156</v>
      </c>
    </row>
    <row r="65" spans="1:8" ht="12.75">
      <c r="A65" s="88" t="s">
        <v>184</v>
      </c>
      <c r="B65" s="88" t="s">
        <v>185</v>
      </c>
      <c r="C65" s="89">
        <v>1075.9311</v>
      </c>
      <c r="D65" s="93">
        <v>157.8652</v>
      </c>
      <c r="E65" s="91">
        <v>3.9167</v>
      </c>
      <c r="F65" s="91">
        <v>12.3971</v>
      </c>
      <c r="G65" s="91">
        <v>3.8478</v>
      </c>
      <c r="H65" s="91">
        <v>7.3961</v>
      </c>
    </row>
    <row r="66" spans="1:8" ht="12.75">
      <c r="A66" s="82" t="s">
        <v>186</v>
      </c>
      <c r="B66" s="82" t="s">
        <v>187</v>
      </c>
      <c r="C66" s="83">
        <v>77.0155</v>
      </c>
      <c r="D66" s="92">
        <v>158.0212</v>
      </c>
      <c r="E66" s="85">
        <v>0.4198</v>
      </c>
      <c r="F66" s="85">
        <v>11.9208</v>
      </c>
      <c r="G66" s="85">
        <v>3.3392</v>
      </c>
      <c r="H66" s="85">
        <v>8.0741</v>
      </c>
    </row>
    <row r="67" spans="1:8" ht="12.75">
      <c r="A67" s="88" t="s">
        <v>188</v>
      </c>
      <c r="B67" s="88" t="s">
        <v>189</v>
      </c>
      <c r="C67" s="89">
        <v>147.0044</v>
      </c>
      <c r="D67" s="93">
        <v>158.9398</v>
      </c>
      <c r="E67" s="91">
        <v>2.4976</v>
      </c>
      <c r="F67" s="91">
        <v>12.5907</v>
      </c>
      <c r="G67" s="91">
        <v>5.0055</v>
      </c>
      <c r="H67" s="91">
        <v>6.7162</v>
      </c>
    </row>
    <row r="68" spans="1:8" ht="12.75">
      <c r="A68" s="82" t="s">
        <v>190</v>
      </c>
      <c r="B68" s="82" t="s">
        <v>191</v>
      </c>
      <c r="C68" s="83">
        <v>18</v>
      </c>
      <c r="D68" s="92">
        <v>158.963</v>
      </c>
      <c r="E68" s="85">
        <v>3.3287</v>
      </c>
      <c r="F68" s="85">
        <v>10.7731</v>
      </c>
      <c r="G68" s="85">
        <v>4.4074</v>
      </c>
      <c r="H68" s="85">
        <v>5.5463</v>
      </c>
    </row>
    <row r="69" spans="1:8" ht="12.75">
      <c r="A69" s="88" t="s">
        <v>192</v>
      </c>
      <c r="B69" s="88" t="s">
        <v>193</v>
      </c>
      <c r="C69" s="89">
        <v>39</v>
      </c>
      <c r="D69" s="93">
        <v>159.1838</v>
      </c>
      <c r="E69" s="91">
        <v>4.6709</v>
      </c>
      <c r="F69" s="91">
        <v>12.7949</v>
      </c>
      <c r="G69" s="91">
        <v>1.2735</v>
      </c>
      <c r="H69" s="91">
        <v>9.7607</v>
      </c>
    </row>
    <row r="70" spans="1:8" ht="12.75">
      <c r="A70" s="82" t="s">
        <v>194</v>
      </c>
      <c r="B70" s="82" t="s">
        <v>195</v>
      </c>
      <c r="C70" s="83">
        <v>23.0005</v>
      </c>
      <c r="D70" s="92">
        <v>152.7265</v>
      </c>
      <c r="E70" s="85">
        <v>5.0397</v>
      </c>
      <c r="F70" s="85">
        <v>15.243</v>
      </c>
      <c r="G70" s="85">
        <v>8.5577</v>
      </c>
      <c r="H70" s="85">
        <v>6.0397</v>
      </c>
    </row>
    <row r="71" spans="1:8" ht="12.75">
      <c r="A71" s="88" t="s">
        <v>196</v>
      </c>
      <c r="B71" s="88" t="s">
        <v>613</v>
      </c>
      <c r="C71" s="89">
        <v>203.0902</v>
      </c>
      <c r="D71" s="93">
        <v>158.7373</v>
      </c>
      <c r="E71" s="91">
        <v>2.5141</v>
      </c>
      <c r="F71" s="91">
        <v>11.1138</v>
      </c>
      <c r="G71" s="91">
        <v>2.8502</v>
      </c>
      <c r="H71" s="91">
        <v>7.2624</v>
      </c>
    </row>
    <row r="72" spans="1:8" ht="12.75">
      <c r="A72" s="82" t="s">
        <v>198</v>
      </c>
      <c r="B72" s="82" t="s">
        <v>199</v>
      </c>
      <c r="C72" s="83">
        <v>356.9644</v>
      </c>
      <c r="D72" s="92">
        <v>147.9142</v>
      </c>
      <c r="E72" s="85">
        <v>6.678</v>
      </c>
      <c r="F72" s="85">
        <v>16.3104</v>
      </c>
      <c r="G72" s="85">
        <v>4.7983</v>
      </c>
      <c r="H72" s="85">
        <v>9.0934</v>
      </c>
    </row>
    <row r="73" spans="1:8" ht="12.75">
      <c r="A73" s="88" t="s">
        <v>200</v>
      </c>
      <c r="B73" s="88" t="s">
        <v>614</v>
      </c>
      <c r="C73" s="89">
        <v>39.5484</v>
      </c>
      <c r="D73" s="93">
        <v>152.9808</v>
      </c>
      <c r="E73" s="91">
        <v>0.2845</v>
      </c>
      <c r="F73" s="91">
        <v>13.3269</v>
      </c>
      <c r="G73" s="91">
        <v>2.6971</v>
      </c>
      <c r="H73" s="91">
        <v>10.0573</v>
      </c>
    </row>
    <row r="74" spans="1:8" ht="12.75">
      <c r="A74" s="82" t="s">
        <v>202</v>
      </c>
      <c r="B74" s="82" t="s">
        <v>203</v>
      </c>
      <c r="C74" s="83">
        <v>337.0753</v>
      </c>
      <c r="D74" s="92">
        <v>158.952</v>
      </c>
      <c r="E74" s="85">
        <v>0.6529</v>
      </c>
      <c r="F74" s="85">
        <v>14.2001</v>
      </c>
      <c r="G74" s="85">
        <v>2.5894</v>
      </c>
      <c r="H74" s="85">
        <v>10.9575</v>
      </c>
    </row>
    <row r="75" spans="1:8" ht="12.75">
      <c r="A75" s="88" t="s">
        <v>204</v>
      </c>
      <c r="B75" s="88" t="s">
        <v>615</v>
      </c>
      <c r="C75" s="89">
        <v>43.3124</v>
      </c>
      <c r="D75" s="93">
        <v>154.7046</v>
      </c>
      <c r="E75" s="91">
        <v>0.0789</v>
      </c>
      <c r="F75" s="91">
        <v>7.1572</v>
      </c>
      <c r="G75" s="91">
        <v>2.1741</v>
      </c>
      <c r="H75" s="91">
        <v>4.5214</v>
      </c>
    </row>
    <row r="76" spans="1:8" ht="12.75">
      <c r="A76" s="82" t="s">
        <v>206</v>
      </c>
      <c r="B76" s="82" t="s">
        <v>207</v>
      </c>
      <c r="C76" s="83">
        <v>56.8404</v>
      </c>
      <c r="D76" s="92">
        <v>156.4965</v>
      </c>
      <c r="E76" s="85">
        <v>0.2234</v>
      </c>
      <c r="F76" s="85">
        <v>9.5001</v>
      </c>
      <c r="G76" s="85">
        <v>3.6051</v>
      </c>
      <c r="H76" s="85">
        <v>5.3995</v>
      </c>
    </row>
    <row r="77" spans="1:8" ht="12.75">
      <c r="A77" s="88" t="s">
        <v>208</v>
      </c>
      <c r="B77" s="88" t="s">
        <v>209</v>
      </c>
      <c r="C77" s="89">
        <v>15.0106</v>
      </c>
      <c r="D77" s="93">
        <v>148.6547</v>
      </c>
      <c r="E77" s="91">
        <v>1.2436</v>
      </c>
      <c r="F77" s="91">
        <v>16.1829</v>
      </c>
      <c r="G77" s="91">
        <v>7.3281</v>
      </c>
      <c r="H77" s="91">
        <v>7.6168</v>
      </c>
    </row>
    <row r="78" spans="1:8" ht="12.75">
      <c r="A78" s="82" t="s">
        <v>210</v>
      </c>
      <c r="B78" s="82" t="s">
        <v>616</v>
      </c>
      <c r="C78" s="83">
        <v>67.0154</v>
      </c>
      <c r="D78" s="92">
        <v>159.2619</v>
      </c>
      <c r="E78" s="85">
        <v>0.0597</v>
      </c>
      <c r="F78" s="85">
        <v>13.9694</v>
      </c>
      <c r="G78" s="85">
        <v>4.6805</v>
      </c>
      <c r="H78" s="85">
        <v>8.0554</v>
      </c>
    </row>
    <row r="79" spans="1:8" ht="12.75">
      <c r="A79" s="88" t="s">
        <v>212</v>
      </c>
      <c r="B79" s="88" t="s">
        <v>213</v>
      </c>
      <c r="C79" s="89">
        <v>387.3647</v>
      </c>
      <c r="D79" s="93">
        <v>156.3702</v>
      </c>
      <c r="E79" s="91">
        <v>0.0069</v>
      </c>
      <c r="F79" s="91">
        <v>16.7135</v>
      </c>
      <c r="G79" s="91">
        <v>5.9423</v>
      </c>
      <c r="H79" s="91">
        <v>9.6014</v>
      </c>
    </row>
    <row r="80" spans="1:8" ht="12.75">
      <c r="A80" s="82" t="s">
        <v>214</v>
      </c>
      <c r="B80" s="82" t="s">
        <v>617</v>
      </c>
      <c r="C80" s="83">
        <v>161.8081</v>
      </c>
      <c r="D80" s="92">
        <v>155.3252</v>
      </c>
      <c r="E80" s="85">
        <v>0.4012</v>
      </c>
      <c r="F80" s="85">
        <v>15.4432</v>
      </c>
      <c r="G80" s="85">
        <v>4.2154</v>
      </c>
      <c r="H80" s="85">
        <v>9.7034</v>
      </c>
    </row>
    <row r="81" spans="1:8" ht="12.75">
      <c r="A81" s="88" t="s">
        <v>216</v>
      </c>
      <c r="B81" s="88" t="s">
        <v>217</v>
      </c>
      <c r="C81" s="89">
        <v>416.5783</v>
      </c>
      <c r="D81" s="93">
        <v>159.4752</v>
      </c>
      <c r="E81" s="91">
        <v>3.9128</v>
      </c>
      <c r="F81" s="91">
        <v>12.2828</v>
      </c>
      <c r="G81" s="91">
        <v>3.865</v>
      </c>
      <c r="H81" s="91">
        <v>7.0027</v>
      </c>
    </row>
    <row r="82" spans="1:8" ht="12.75">
      <c r="A82" s="82" t="s">
        <v>218</v>
      </c>
      <c r="B82" s="82" t="s">
        <v>219</v>
      </c>
      <c r="C82" s="83">
        <v>29.7076</v>
      </c>
      <c r="D82" s="92">
        <v>160.9072</v>
      </c>
      <c r="E82" s="85">
        <v>5.5261</v>
      </c>
      <c r="F82" s="85">
        <v>16.567</v>
      </c>
      <c r="G82" s="85">
        <v>7.0857</v>
      </c>
      <c r="H82" s="85">
        <v>8.8642</v>
      </c>
    </row>
    <row r="83" spans="1:8" ht="12.75">
      <c r="A83" s="88" t="s">
        <v>220</v>
      </c>
      <c r="B83" s="88" t="s">
        <v>618</v>
      </c>
      <c r="C83" s="89">
        <v>11.323</v>
      </c>
      <c r="D83" s="93">
        <v>159.2923</v>
      </c>
      <c r="E83" s="91">
        <v>0</v>
      </c>
      <c r="F83" s="91">
        <v>13.0855</v>
      </c>
      <c r="G83" s="91">
        <v>5.0782</v>
      </c>
      <c r="H83" s="91">
        <v>8.0073</v>
      </c>
    </row>
    <row r="84" spans="1:8" ht="12.75">
      <c r="A84" s="82" t="s">
        <v>222</v>
      </c>
      <c r="B84" s="82" t="s">
        <v>223</v>
      </c>
      <c r="C84" s="83">
        <v>297.8084</v>
      </c>
      <c r="D84" s="92">
        <v>155.3196</v>
      </c>
      <c r="E84" s="85">
        <v>1.2334</v>
      </c>
      <c r="F84" s="85">
        <v>13.5064</v>
      </c>
      <c r="G84" s="85">
        <v>4.2342</v>
      </c>
      <c r="H84" s="85">
        <v>7.3948</v>
      </c>
    </row>
    <row r="85" spans="1:8" ht="12.75">
      <c r="A85" s="88" t="s">
        <v>224</v>
      </c>
      <c r="B85" s="88" t="s">
        <v>225</v>
      </c>
      <c r="C85" s="89">
        <v>336.1116</v>
      </c>
      <c r="D85" s="93">
        <v>153.2273</v>
      </c>
      <c r="E85" s="91">
        <v>1.3393</v>
      </c>
      <c r="F85" s="91">
        <v>14.3503</v>
      </c>
      <c r="G85" s="91">
        <v>4.8484</v>
      </c>
      <c r="H85" s="91">
        <v>7.6498</v>
      </c>
    </row>
    <row r="86" spans="1:8" ht="12.75">
      <c r="A86" s="82" t="s">
        <v>226</v>
      </c>
      <c r="B86" s="82" t="s">
        <v>227</v>
      </c>
      <c r="C86" s="83">
        <v>14.9605</v>
      </c>
      <c r="D86" s="92">
        <v>158.1937</v>
      </c>
      <c r="E86" s="85">
        <v>0.8912</v>
      </c>
      <c r="F86" s="85">
        <v>12.0651</v>
      </c>
      <c r="G86" s="85">
        <v>3.5649</v>
      </c>
      <c r="H86" s="85">
        <v>8.0879</v>
      </c>
    </row>
    <row r="87" spans="1:8" ht="12.75">
      <c r="A87" s="88" t="s">
        <v>228</v>
      </c>
      <c r="B87" s="88" t="s">
        <v>229</v>
      </c>
      <c r="C87" s="89">
        <v>116.2699</v>
      </c>
      <c r="D87" s="93">
        <v>153.3634</v>
      </c>
      <c r="E87" s="91">
        <v>0.5289</v>
      </c>
      <c r="F87" s="91">
        <v>15.1406</v>
      </c>
      <c r="G87" s="91">
        <v>4.5999</v>
      </c>
      <c r="H87" s="91">
        <v>8.3771</v>
      </c>
    </row>
    <row r="88" spans="1:8" ht="12.75">
      <c r="A88" s="82" t="s">
        <v>230</v>
      </c>
      <c r="B88" s="82" t="s">
        <v>619</v>
      </c>
      <c r="C88" s="83">
        <v>938.6024</v>
      </c>
      <c r="D88" s="92">
        <v>158.0051</v>
      </c>
      <c r="E88" s="85">
        <v>2.2297</v>
      </c>
      <c r="F88" s="85">
        <v>12.3866</v>
      </c>
      <c r="G88" s="85">
        <v>3.8606</v>
      </c>
      <c r="H88" s="85">
        <v>6.8602</v>
      </c>
    </row>
    <row r="89" spans="1:8" ht="12.75">
      <c r="A89" s="88" t="s">
        <v>232</v>
      </c>
      <c r="B89" s="88" t="s">
        <v>233</v>
      </c>
      <c r="C89" s="89">
        <v>15.0157</v>
      </c>
      <c r="D89" s="93">
        <v>155.695</v>
      </c>
      <c r="E89" s="91">
        <v>1.6982</v>
      </c>
      <c r="F89" s="91">
        <v>13.3292</v>
      </c>
      <c r="G89" s="91">
        <v>6.1102</v>
      </c>
      <c r="H89" s="91">
        <v>6.3821</v>
      </c>
    </row>
    <row r="90" spans="1:8" ht="12.75">
      <c r="A90" s="82" t="s">
        <v>234</v>
      </c>
      <c r="B90" s="82" t="s">
        <v>235</v>
      </c>
      <c r="C90" s="83">
        <v>70.3383</v>
      </c>
      <c r="D90" s="92">
        <v>158.3091</v>
      </c>
      <c r="E90" s="85">
        <v>1.7653</v>
      </c>
      <c r="F90" s="85">
        <v>9.3285</v>
      </c>
      <c r="G90" s="85">
        <v>2.469</v>
      </c>
      <c r="H90" s="85">
        <v>6.009</v>
      </c>
    </row>
    <row r="91" spans="1:8" ht="12.75">
      <c r="A91" s="88" t="s">
        <v>236</v>
      </c>
      <c r="B91" s="88" t="s">
        <v>237</v>
      </c>
      <c r="C91" s="89">
        <v>118.41</v>
      </c>
      <c r="D91" s="93">
        <v>155.9213</v>
      </c>
      <c r="E91" s="91">
        <v>2.4308</v>
      </c>
      <c r="F91" s="91">
        <v>13.5369</v>
      </c>
      <c r="G91" s="91">
        <v>5.0277</v>
      </c>
      <c r="H91" s="91">
        <v>7.0229</v>
      </c>
    </row>
    <row r="92" spans="1:8" ht="12.75">
      <c r="A92" s="82" t="s">
        <v>238</v>
      </c>
      <c r="B92" s="82" t="s">
        <v>239</v>
      </c>
      <c r="C92" s="83">
        <v>489.9192</v>
      </c>
      <c r="D92" s="92">
        <v>155.6518</v>
      </c>
      <c r="E92" s="85">
        <v>0.3766</v>
      </c>
      <c r="F92" s="85">
        <v>14.3667</v>
      </c>
      <c r="G92" s="85">
        <v>4.8431</v>
      </c>
      <c r="H92" s="85">
        <v>7.9636</v>
      </c>
    </row>
    <row r="93" spans="1:8" ht="12.75">
      <c r="A93" s="88" t="s">
        <v>240</v>
      </c>
      <c r="B93" s="88" t="s">
        <v>620</v>
      </c>
      <c r="C93" s="89">
        <v>13.212</v>
      </c>
      <c r="D93" s="93">
        <v>144.5084</v>
      </c>
      <c r="E93" s="91">
        <v>0</v>
      </c>
      <c r="F93" s="91">
        <v>23.659</v>
      </c>
      <c r="G93" s="91">
        <v>13.6366</v>
      </c>
      <c r="H93" s="91">
        <v>7.3355</v>
      </c>
    </row>
    <row r="94" spans="1:8" ht="12.75">
      <c r="A94" s="82" t="s">
        <v>242</v>
      </c>
      <c r="B94" s="82" t="s">
        <v>243</v>
      </c>
      <c r="C94" s="83">
        <v>14</v>
      </c>
      <c r="D94" s="92">
        <v>146.869</v>
      </c>
      <c r="E94" s="85">
        <v>1.4524</v>
      </c>
      <c r="F94" s="85">
        <v>16.6905</v>
      </c>
      <c r="G94" s="85">
        <v>5.5357</v>
      </c>
      <c r="H94" s="85">
        <v>7.8571</v>
      </c>
    </row>
    <row r="95" spans="1:8" ht="12.75">
      <c r="A95" s="88" t="s">
        <v>244</v>
      </c>
      <c r="B95" s="88" t="s">
        <v>621</v>
      </c>
      <c r="C95" s="89">
        <v>15.6946</v>
      </c>
      <c r="D95" s="93">
        <v>158.9337</v>
      </c>
      <c r="E95" s="91">
        <v>3.1327</v>
      </c>
      <c r="F95" s="91">
        <v>12.1432</v>
      </c>
      <c r="G95" s="91">
        <v>2.4849</v>
      </c>
      <c r="H95" s="91">
        <v>8.299</v>
      </c>
    </row>
    <row r="96" spans="1:8" ht="12.75">
      <c r="A96" s="82" t="s">
        <v>246</v>
      </c>
      <c r="B96" s="82" t="s">
        <v>247</v>
      </c>
      <c r="C96" s="83">
        <v>69.8561</v>
      </c>
      <c r="D96" s="92">
        <v>157.5519</v>
      </c>
      <c r="E96" s="85">
        <v>1.5603</v>
      </c>
      <c r="F96" s="85">
        <v>15.4078</v>
      </c>
      <c r="G96" s="85">
        <v>7.3699</v>
      </c>
      <c r="H96" s="85">
        <v>6.3106</v>
      </c>
    </row>
    <row r="97" spans="1:8" ht="12.75">
      <c r="A97" s="88" t="s">
        <v>248</v>
      </c>
      <c r="B97" s="88" t="s">
        <v>249</v>
      </c>
      <c r="C97" s="89">
        <v>359.3695</v>
      </c>
      <c r="D97" s="93">
        <v>156.0121</v>
      </c>
      <c r="E97" s="91">
        <v>2.8492</v>
      </c>
      <c r="F97" s="91">
        <v>14.9737</v>
      </c>
      <c r="G97" s="91">
        <v>6.261</v>
      </c>
      <c r="H97" s="91">
        <v>7.3349</v>
      </c>
    </row>
    <row r="98" spans="1:8" ht="12.75">
      <c r="A98" s="82" t="s">
        <v>250</v>
      </c>
      <c r="B98" s="82" t="s">
        <v>251</v>
      </c>
      <c r="C98" s="83">
        <v>164.3975</v>
      </c>
      <c r="D98" s="92">
        <v>158.2566</v>
      </c>
      <c r="E98" s="85">
        <v>1.6748</v>
      </c>
      <c r="F98" s="85">
        <v>13.8227</v>
      </c>
      <c r="G98" s="85">
        <v>5.6114</v>
      </c>
      <c r="H98" s="85">
        <v>6.9577</v>
      </c>
    </row>
    <row r="99" spans="1:8" ht="12.75">
      <c r="A99" s="88" t="s">
        <v>252</v>
      </c>
      <c r="B99" s="88" t="s">
        <v>622</v>
      </c>
      <c r="C99" s="89">
        <v>21</v>
      </c>
      <c r="D99" s="93">
        <v>157.9365</v>
      </c>
      <c r="E99" s="91">
        <v>3.1746</v>
      </c>
      <c r="F99" s="91">
        <v>17.0238</v>
      </c>
      <c r="G99" s="91">
        <v>6.3333</v>
      </c>
      <c r="H99" s="91">
        <v>10.0556</v>
      </c>
    </row>
    <row r="100" spans="1:8" ht="12.75">
      <c r="A100" s="82" t="s">
        <v>254</v>
      </c>
      <c r="B100" s="82" t="s">
        <v>255</v>
      </c>
      <c r="C100" s="83">
        <v>502.9813</v>
      </c>
      <c r="D100" s="92">
        <v>155.2086</v>
      </c>
      <c r="E100" s="85">
        <v>5.76</v>
      </c>
      <c r="F100" s="85">
        <v>18.0074</v>
      </c>
      <c r="G100" s="85">
        <v>9.2721</v>
      </c>
      <c r="H100" s="85">
        <v>7.2749</v>
      </c>
    </row>
    <row r="101" spans="1:8" ht="12.75">
      <c r="A101" s="88" t="s">
        <v>256</v>
      </c>
      <c r="B101" s="88" t="s">
        <v>257</v>
      </c>
      <c r="C101" s="89">
        <v>120.9659</v>
      </c>
      <c r="D101" s="93">
        <v>154.6816</v>
      </c>
      <c r="E101" s="91">
        <v>5.7971</v>
      </c>
      <c r="F101" s="91">
        <v>16.1747</v>
      </c>
      <c r="G101" s="91">
        <v>5.5153</v>
      </c>
      <c r="H101" s="91">
        <v>7.9113</v>
      </c>
    </row>
    <row r="102" spans="1:8" ht="12.75">
      <c r="A102" s="82" t="s">
        <v>258</v>
      </c>
      <c r="B102" s="82" t="s">
        <v>623</v>
      </c>
      <c r="C102" s="83">
        <v>118.4615</v>
      </c>
      <c r="D102" s="92">
        <v>152.8162</v>
      </c>
      <c r="E102" s="85">
        <v>5.0579</v>
      </c>
      <c r="F102" s="85">
        <v>14.8262</v>
      </c>
      <c r="G102" s="85">
        <v>4.2517</v>
      </c>
      <c r="H102" s="85">
        <v>8.8179</v>
      </c>
    </row>
    <row r="103" spans="1:8" ht="12.75">
      <c r="A103" s="88" t="s">
        <v>260</v>
      </c>
      <c r="B103" s="88" t="s">
        <v>261</v>
      </c>
      <c r="C103" s="89">
        <v>29</v>
      </c>
      <c r="D103" s="93">
        <v>160.5287</v>
      </c>
      <c r="E103" s="91">
        <v>2.0029</v>
      </c>
      <c r="F103" s="91">
        <v>10.6695</v>
      </c>
      <c r="G103" s="91">
        <v>5.6839</v>
      </c>
      <c r="H103" s="91">
        <v>3.4195</v>
      </c>
    </row>
    <row r="104" spans="1:8" ht="12.75">
      <c r="A104" s="82" t="s">
        <v>262</v>
      </c>
      <c r="B104" s="82" t="s">
        <v>263</v>
      </c>
      <c r="C104" s="83">
        <v>829.7525</v>
      </c>
      <c r="D104" s="92">
        <v>139.1232</v>
      </c>
      <c r="E104" s="85">
        <v>1.4744</v>
      </c>
      <c r="F104" s="85">
        <v>20.1422</v>
      </c>
      <c r="G104" s="85">
        <v>11.8883</v>
      </c>
      <c r="H104" s="85">
        <v>7.1595</v>
      </c>
    </row>
    <row r="105" spans="1:8" ht="12.75">
      <c r="A105" s="88" t="s">
        <v>264</v>
      </c>
      <c r="B105" s="88" t="s">
        <v>265</v>
      </c>
      <c r="C105" s="89">
        <v>105.6558</v>
      </c>
      <c r="D105" s="93">
        <v>151.9244</v>
      </c>
      <c r="E105" s="91">
        <v>0.3281</v>
      </c>
      <c r="F105" s="91">
        <v>18.8465</v>
      </c>
      <c r="G105" s="91">
        <v>8.0039</v>
      </c>
      <c r="H105" s="91">
        <v>9.5972</v>
      </c>
    </row>
    <row r="106" spans="1:8" ht="12.75">
      <c r="A106" s="82" t="s">
        <v>266</v>
      </c>
      <c r="B106" s="82" t="s">
        <v>624</v>
      </c>
      <c r="C106" s="83">
        <v>156.6705</v>
      </c>
      <c r="D106" s="92">
        <v>149.8376</v>
      </c>
      <c r="E106" s="85">
        <v>0.5058</v>
      </c>
      <c r="F106" s="85">
        <v>15.5766</v>
      </c>
      <c r="G106" s="85">
        <v>6.9973</v>
      </c>
      <c r="H106" s="85">
        <v>7.6876</v>
      </c>
    </row>
    <row r="107" spans="1:8" ht="12.75">
      <c r="A107" s="88" t="s">
        <v>268</v>
      </c>
      <c r="B107" s="88" t="s">
        <v>269</v>
      </c>
      <c r="C107" s="89">
        <v>395.1485</v>
      </c>
      <c r="D107" s="93">
        <v>142.2725</v>
      </c>
      <c r="E107" s="91">
        <v>0.1308</v>
      </c>
      <c r="F107" s="91">
        <v>19.1132</v>
      </c>
      <c r="G107" s="91">
        <v>9.195</v>
      </c>
      <c r="H107" s="91">
        <v>9.0564</v>
      </c>
    </row>
    <row r="108" spans="1:8" ht="12.75">
      <c r="A108" s="82" t="s">
        <v>270</v>
      </c>
      <c r="B108" s="82" t="s">
        <v>271</v>
      </c>
      <c r="C108" s="83">
        <v>603.5394</v>
      </c>
      <c r="D108" s="92">
        <v>148.4129</v>
      </c>
      <c r="E108" s="85">
        <v>1.7473</v>
      </c>
      <c r="F108" s="85">
        <v>22.7508</v>
      </c>
      <c r="G108" s="85">
        <v>12.8646</v>
      </c>
      <c r="H108" s="85">
        <v>9.1252</v>
      </c>
    </row>
    <row r="109" spans="1:8" ht="12.75">
      <c r="A109" s="88" t="s">
        <v>272</v>
      </c>
      <c r="B109" s="88" t="s">
        <v>273</v>
      </c>
      <c r="C109" s="89">
        <v>97.1233</v>
      </c>
      <c r="D109" s="93">
        <v>146.0057</v>
      </c>
      <c r="E109" s="91">
        <v>4.6671</v>
      </c>
      <c r="F109" s="91">
        <v>19.6409</v>
      </c>
      <c r="G109" s="91">
        <v>7.6553</v>
      </c>
      <c r="H109" s="91">
        <v>8.7806</v>
      </c>
    </row>
    <row r="110" spans="1:8" ht="12.75">
      <c r="A110" s="82" t="s">
        <v>274</v>
      </c>
      <c r="B110" s="82" t="s">
        <v>275</v>
      </c>
      <c r="C110" s="83">
        <v>26.1714</v>
      </c>
      <c r="D110" s="92">
        <v>148.5183</v>
      </c>
      <c r="E110" s="85">
        <v>0.8788</v>
      </c>
      <c r="F110" s="85">
        <v>15.3459</v>
      </c>
      <c r="G110" s="85">
        <v>9.616</v>
      </c>
      <c r="H110" s="85">
        <v>5.507</v>
      </c>
    </row>
    <row r="111" spans="1:8" ht="12.75">
      <c r="A111" s="88" t="s">
        <v>276</v>
      </c>
      <c r="B111" s="88" t="s">
        <v>277</v>
      </c>
      <c r="C111" s="89">
        <v>112.222</v>
      </c>
      <c r="D111" s="93">
        <v>155.424</v>
      </c>
      <c r="E111" s="91">
        <v>0.2302</v>
      </c>
      <c r="F111" s="91">
        <v>18.3461</v>
      </c>
      <c r="G111" s="91">
        <v>10.2431</v>
      </c>
      <c r="H111" s="91">
        <v>7.206</v>
      </c>
    </row>
    <row r="112" spans="1:8" ht="12.75">
      <c r="A112" s="82" t="s">
        <v>278</v>
      </c>
      <c r="B112" s="82" t="s">
        <v>279</v>
      </c>
      <c r="C112" s="83">
        <v>193.7928</v>
      </c>
      <c r="D112" s="92">
        <v>127.8637</v>
      </c>
      <c r="E112" s="85">
        <v>5.2706</v>
      </c>
      <c r="F112" s="85">
        <v>34.8542</v>
      </c>
      <c r="G112" s="85">
        <v>14.0986</v>
      </c>
      <c r="H112" s="85">
        <v>14.3916</v>
      </c>
    </row>
    <row r="113" spans="1:8" ht="12.75">
      <c r="A113" s="88" t="s">
        <v>280</v>
      </c>
      <c r="B113" s="88" t="s">
        <v>281</v>
      </c>
      <c r="C113" s="89">
        <v>291.9228</v>
      </c>
      <c r="D113" s="93">
        <v>155.8407</v>
      </c>
      <c r="E113" s="91">
        <v>2.7022</v>
      </c>
      <c r="F113" s="91">
        <v>16.4307</v>
      </c>
      <c r="G113" s="91">
        <v>8.76</v>
      </c>
      <c r="H113" s="91">
        <v>6.3327</v>
      </c>
    </row>
    <row r="114" spans="1:8" ht="12.75">
      <c r="A114" s="82" t="s">
        <v>282</v>
      </c>
      <c r="B114" s="82" t="s">
        <v>625</v>
      </c>
      <c r="C114" s="83">
        <v>13.0157</v>
      </c>
      <c r="D114" s="92">
        <v>162.185</v>
      </c>
      <c r="E114" s="85">
        <v>3.9188</v>
      </c>
      <c r="F114" s="85">
        <v>4.013</v>
      </c>
      <c r="G114" s="85">
        <v>0</v>
      </c>
      <c r="H114" s="85">
        <v>3.821</v>
      </c>
    </row>
    <row r="115" spans="1:8" ht="12.75">
      <c r="A115" s="88" t="s">
        <v>284</v>
      </c>
      <c r="B115" s="88" t="s">
        <v>285</v>
      </c>
      <c r="C115" s="89">
        <v>130.3466</v>
      </c>
      <c r="D115" s="93">
        <v>152.4432</v>
      </c>
      <c r="E115" s="91">
        <v>6.9871</v>
      </c>
      <c r="F115" s="91">
        <v>15.8148</v>
      </c>
      <c r="G115" s="91">
        <v>4.0188</v>
      </c>
      <c r="H115" s="91">
        <v>9.4287</v>
      </c>
    </row>
    <row r="116" spans="1:8" ht="12.75">
      <c r="A116" s="82" t="s">
        <v>286</v>
      </c>
      <c r="B116" s="82" t="s">
        <v>287</v>
      </c>
      <c r="C116" s="83">
        <v>560.3824</v>
      </c>
      <c r="D116" s="92">
        <v>150.6465</v>
      </c>
      <c r="E116" s="85">
        <v>3.6314</v>
      </c>
      <c r="F116" s="85">
        <v>18.1108</v>
      </c>
      <c r="G116" s="85">
        <v>8.2271</v>
      </c>
      <c r="H116" s="85">
        <v>7.7048</v>
      </c>
    </row>
    <row r="117" spans="1:8" ht="12.75">
      <c r="A117" s="88" t="s">
        <v>288</v>
      </c>
      <c r="B117" s="88" t="s">
        <v>289</v>
      </c>
      <c r="C117" s="89">
        <v>1318.6388</v>
      </c>
      <c r="D117" s="93">
        <v>149.5353</v>
      </c>
      <c r="E117" s="91">
        <v>2.8383</v>
      </c>
      <c r="F117" s="91">
        <v>20.6917</v>
      </c>
      <c r="G117" s="91">
        <v>10.1374</v>
      </c>
      <c r="H117" s="91">
        <v>9.0505</v>
      </c>
    </row>
    <row r="118" spans="1:8" ht="12.75">
      <c r="A118" s="82" t="s">
        <v>290</v>
      </c>
      <c r="B118" s="82" t="s">
        <v>291</v>
      </c>
      <c r="C118" s="83">
        <v>36.2876</v>
      </c>
      <c r="D118" s="92">
        <v>141.2652</v>
      </c>
      <c r="E118" s="85">
        <v>1.4973</v>
      </c>
      <c r="F118" s="85">
        <v>32.968</v>
      </c>
      <c r="G118" s="85">
        <v>18.9596</v>
      </c>
      <c r="H118" s="85">
        <v>9.3328</v>
      </c>
    </row>
    <row r="119" spans="1:8" ht="12.75">
      <c r="A119" s="88" t="s">
        <v>292</v>
      </c>
      <c r="B119" s="88" t="s">
        <v>293</v>
      </c>
      <c r="C119" s="89">
        <v>78.7076</v>
      </c>
      <c r="D119" s="93">
        <v>141.0024</v>
      </c>
      <c r="E119" s="91">
        <v>1.3391</v>
      </c>
      <c r="F119" s="91">
        <v>30.2978</v>
      </c>
      <c r="G119" s="91">
        <v>21.1077</v>
      </c>
      <c r="H119" s="91">
        <v>7.7523</v>
      </c>
    </row>
    <row r="120" spans="1:8" ht="12.75">
      <c r="A120" s="82" t="s">
        <v>294</v>
      </c>
      <c r="B120" s="82" t="s">
        <v>295</v>
      </c>
      <c r="C120" s="83">
        <v>463.6586</v>
      </c>
      <c r="D120" s="92">
        <v>153.4439</v>
      </c>
      <c r="E120" s="85">
        <v>6.3426</v>
      </c>
      <c r="F120" s="85">
        <v>25.505</v>
      </c>
      <c r="G120" s="85">
        <v>11.6174</v>
      </c>
      <c r="H120" s="85">
        <v>12.9068</v>
      </c>
    </row>
    <row r="121" spans="1:8" ht="12.75">
      <c r="A121" s="88" t="s">
        <v>296</v>
      </c>
      <c r="B121" s="88" t="s">
        <v>297</v>
      </c>
      <c r="C121" s="89">
        <v>14.9618</v>
      </c>
      <c r="D121" s="93">
        <v>163.0757</v>
      </c>
      <c r="E121" s="91">
        <v>10.5323</v>
      </c>
      <c r="F121" s="91">
        <v>21.6996</v>
      </c>
      <c r="G121" s="91">
        <v>11.585</v>
      </c>
      <c r="H121" s="91">
        <v>9.9364</v>
      </c>
    </row>
    <row r="122" spans="1:8" ht="12.75">
      <c r="A122" s="82" t="s">
        <v>298</v>
      </c>
      <c r="B122" s="82" t="s">
        <v>299</v>
      </c>
      <c r="C122" s="83">
        <v>15.5242</v>
      </c>
      <c r="D122" s="92">
        <v>154.8543</v>
      </c>
      <c r="E122" s="85">
        <v>3.6502</v>
      </c>
      <c r="F122" s="85">
        <v>21.5362</v>
      </c>
      <c r="G122" s="85">
        <v>9.1362</v>
      </c>
      <c r="H122" s="85">
        <v>7.4507</v>
      </c>
    </row>
    <row r="123" spans="1:8" ht="12.75">
      <c r="A123" s="88" t="s">
        <v>300</v>
      </c>
      <c r="B123" s="88" t="s">
        <v>626</v>
      </c>
      <c r="C123" s="89">
        <v>49.9036</v>
      </c>
      <c r="D123" s="93">
        <v>152.2669</v>
      </c>
      <c r="E123" s="91">
        <v>6.5827</v>
      </c>
      <c r="F123" s="91">
        <v>27.2492</v>
      </c>
      <c r="G123" s="91">
        <v>11.756</v>
      </c>
      <c r="H123" s="91">
        <v>12.9951</v>
      </c>
    </row>
    <row r="124" spans="1:8" ht="12.75">
      <c r="A124" s="82" t="s">
        <v>302</v>
      </c>
      <c r="B124" s="82" t="s">
        <v>303</v>
      </c>
      <c r="C124" s="83">
        <v>137.5798</v>
      </c>
      <c r="D124" s="92">
        <v>134.7189</v>
      </c>
      <c r="E124" s="85">
        <v>3.5252</v>
      </c>
      <c r="F124" s="85">
        <v>37.6443</v>
      </c>
      <c r="G124" s="85">
        <v>16.8991</v>
      </c>
      <c r="H124" s="85">
        <v>14.5526</v>
      </c>
    </row>
    <row r="125" spans="1:8" ht="12.75">
      <c r="A125" s="88" t="s">
        <v>304</v>
      </c>
      <c r="B125" s="88" t="s">
        <v>627</v>
      </c>
      <c r="C125" s="89">
        <v>46.6479</v>
      </c>
      <c r="D125" s="93">
        <v>130.2219</v>
      </c>
      <c r="E125" s="91">
        <v>8.5106</v>
      </c>
      <c r="F125" s="91">
        <v>43.3227</v>
      </c>
      <c r="G125" s="91">
        <v>22.1089</v>
      </c>
      <c r="H125" s="91">
        <v>13.4429</v>
      </c>
    </row>
    <row r="126" spans="1:8" ht="12.75">
      <c r="A126" s="82" t="s">
        <v>306</v>
      </c>
      <c r="B126" s="82" t="s">
        <v>307</v>
      </c>
      <c r="C126" s="83">
        <v>56.7169</v>
      </c>
      <c r="D126" s="92">
        <v>128.6356</v>
      </c>
      <c r="E126" s="85">
        <v>6.8894</v>
      </c>
      <c r="F126" s="85">
        <v>45.8776</v>
      </c>
      <c r="G126" s="85">
        <v>14.0813</v>
      </c>
      <c r="H126" s="85">
        <v>21.5561</v>
      </c>
    </row>
    <row r="127" spans="1:8" ht="12.75">
      <c r="A127" s="88" t="s">
        <v>312</v>
      </c>
      <c r="B127" s="88" t="s">
        <v>628</v>
      </c>
      <c r="C127" s="89">
        <v>182.4938</v>
      </c>
      <c r="D127" s="93">
        <v>97.1665</v>
      </c>
      <c r="E127" s="91">
        <v>2.7877</v>
      </c>
      <c r="F127" s="91">
        <v>70.5096</v>
      </c>
      <c r="G127" s="91">
        <v>27.5125</v>
      </c>
      <c r="H127" s="91">
        <v>26.0897</v>
      </c>
    </row>
    <row r="128" spans="1:8" ht="12.75">
      <c r="A128" s="82" t="s">
        <v>314</v>
      </c>
      <c r="B128" s="82" t="s">
        <v>315</v>
      </c>
      <c r="C128" s="83">
        <v>12</v>
      </c>
      <c r="D128" s="92">
        <v>143.5417</v>
      </c>
      <c r="E128" s="85">
        <v>10.4306</v>
      </c>
      <c r="F128" s="85">
        <v>41.5556</v>
      </c>
      <c r="G128" s="85">
        <v>24.2222</v>
      </c>
      <c r="H128" s="85">
        <v>13.5556</v>
      </c>
    </row>
    <row r="129" spans="1:8" ht="12.75">
      <c r="A129" s="88" t="s">
        <v>316</v>
      </c>
      <c r="B129" s="88" t="s">
        <v>317</v>
      </c>
      <c r="C129" s="89">
        <v>127.1681</v>
      </c>
      <c r="D129" s="93">
        <v>153.9501</v>
      </c>
      <c r="E129" s="91">
        <v>7.7135</v>
      </c>
      <c r="F129" s="91">
        <v>22.2401</v>
      </c>
      <c r="G129" s="91">
        <v>11.1151</v>
      </c>
      <c r="H129" s="91">
        <v>8.933</v>
      </c>
    </row>
    <row r="130" spans="1:8" ht="12.75">
      <c r="A130" s="82" t="s">
        <v>318</v>
      </c>
      <c r="B130" s="82" t="s">
        <v>319</v>
      </c>
      <c r="C130" s="83">
        <v>125.851</v>
      </c>
      <c r="D130" s="92">
        <v>158.1845</v>
      </c>
      <c r="E130" s="85">
        <v>5.2075</v>
      </c>
      <c r="F130" s="85">
        <v>12.0255</v>
      </c>
      <c r="G130" s="85">
        <v>4.7861</v>
      </c>
      <c r="H130" s="85">
        <v>6.0528</v>
      </c>
    </row>
    <row r="131" spans="1:8" ht="12.75">
      <c r="A131" s="88" t="s">
        <v>320</v>
      </c>
      <c r="B131" s="88" t="s">
        <v>629</v>
      </c>
      <c r="C131" s="89">
        <v>32.3497</v>
      </c>
      <c r="D131" s="93">
        <v>145.6785</v>
      </c>
      <c r="E131" s="91">
        <v>4.2865</v>
      </c>
      <c r="F131" s="91">
        <v>28.0888</v>
      </c>
      <c r="G131" s="91">
        <v>13.2561</v>
      </c>
      <c r="H131" s="91">
        <v>13.5034</v>
      </c>
    </row>
    <row r="132" spans="1:8" ht="12.75">
      <c r="A132" s="82" t="s">
        <v>324</v>
      </c>
      <c r="B132" s="82" t="s">
        <v>325</v>
      </c>
      <c r="C132" s="83">
        <v>150.2714</v>
      </c>
      <c r="D132" s="92">
        <v>148.8944</v>
      </c>
      <c r="E132" s="85">
        <v>6.2426</v>
      </c>
      <c r="F132" s="85">
        <v>21.4177</v>
      </c>
      <c r="G132" s="85">
        <v>9.3769</v>
      </c>
      <c r="H132" s="85">
        <v>10.7378</v>
      </c>
    </row>
    <row r="133" spans="1:8" ht="12.75">
      <c r="A133" s="88" t="s">
        <v>328</v>
      </c>
      <c r="B133" s="88" t="s">
        <v>329</v>
      </c>
      <c r="C133" s="89">
        <v>388.9683</v>
      </c>
      <c r="D133" s="93">
        <v>154.6376</v>
      </c>
      <c r="E133" s="91">
        <v>11.4724</v>
      </c>
      <c r="F133" s="91">
        <v>21.0486</v>
      </c>
      <c r="G133" s="91">
        <v>10.8901</v>
      </c>
      <c r="H133" s="91">
        <v>7.6748</v>
      </c>
    </row>
    <row r="134" spans="1:8" ht="12.75">
      <c r="A134" s="82" t="s">
        <v>330</v>
      </c>
      <c r="B134" s="82" t="s">
        <v>331</v>
      </c>
      <c r="C134" s="83">
        <v>90.3204</v>
      </c>
      <c r="D134" s="92">
        <v>155.3245</v>
      </c>
      <c r="E134" s="85">
        <v>8.9219</v>
      </c>
      <c r="F134" s="85">
        <v>18.5162</v>
      </c>
      <c r="G134" s="85">
        <v>5.4307</v>
      </c>
      <c r="H134" s="85">
        <v>11.216</v>
      </c>
    </row>
    <row r="135" spans="1:8" ht="12.75">
      <c r="A135" s="88" t="s">
        <v>332</v>
      </c>
      <c r="B135" s="88" t="s">
        <v>333</v>
      </c>
      <c r="C135" s="89">
        <v>15.3915</v>
      </c>
      <c r="D135" s="93">
        <v>144.9677</v>
      </c>
      <c r="E135" s="91">
        <v>13.7355</v>
      </c>
      <c r="F135" s="91">
        <v>30.9848</v>
      </c>
      <c r="G135" s="91">
        <v>15.9174</v>
      </c>
      <c r="H135" s="91">
        <v>6.903</v>
      </c>
    </row>
    <row r="136" spans="1:8" ht="12.75">
      <c r="A136" s="82" t="s">
        <v>334</v>
      </c>
      <c r="B136" s="82" t="s">
        <v>630</v>
      </c>
      <c r="C136" s="83">
        <v>13.9952</v>
      </c>
      <c r="D136" s="92">
        <v>164.5668</v>
      </c>
      <c r="E136" s="85">
        <v>17.2081</v>
      </c>
      <c r="F136" s="85">
        <v>15.1955</v>
      </c>
      <c r="G136" s="85">
        <v>3.4654</v>
      </c>
      <c r="H136" s="85">
        <v>10.1701</v>
      </c>
    </row>
    <row r="137" spans="1:8" ht="12.75">
      <c r="A137" s="88" t="s">
        <v>336</v>
      </c>
      <c r="B137" s="88" t="s">
        <v>337</v>
      </c>
      <c r="C137" s="89">
        <v>106.5054</v>
      </c>
      <c r="D137" s="93">
        <v>144.7319</v>
      </c>
      <c r="E137" s="91">
        <v>6.2398</v>
      </c>
      <c r="F137" s="91">
        <v>24.0792</v>
      </c>
      <c r="G137" s="91">
        <v>12.7583</v>
      </c>
      <c r="H137" s="91">
        <v>8.5339</v>
      </c>
    </row>
    <row r="138" spans="1:8" ht="12.75">
      <c r="A138" s="82" t="s">
        <v>338</v>
      </c>
      <c r="B138" s="82" t="s">
        <v>339</v>
      </c>
      <c r="C138" s="83">
        <v>1730.0607</v>
      </c>
      <c r="D138" s="92">
        <v>157.0766</v>
      </c>
      <c r="E138" s="85">
        <v>8.7317</v>
      </c>
      <c r="F138" s="85">
        <v>17.7192</v>
      </c>
      <c r="G138" s="85">
        <v>8.0112</v>
      </c>
      <c r="H138" s="85">
        <v>7.4416</v>
      </c>
    </row>
    <row r="139" spans="1:8" ht="12.75">
      <c r="A139" s="88" t="s">
        <v>340</v>
      </c>
      <c r="B139" s="88" t="s">
        <v>631</v>
      </c>
      <c r="C139" s="89">
        <v>654.4544</v>
      </c>
      <c r="D139" s="93">
        <v>164.0385</v>
      </c>
      <c r="E139" s="91">
        <v>10.6064</v>
      </c>
      <c r="F139" s="91">
        <v>13.1313</v>
      </c>
      <c r="G139" s="91">
        <v>6.3901</v>
      </c>
      <c r="H139" s="91">
        <v>4.9967</v>
      </c>
    </row>
    <row r="140" spans="1:8" ht="12.75">
      <c r="A140" s="82" t="s">
        <v>342</v>
      </c>
      <c r="B140" s="82" t="s">
        <v>343</v>
      </c>
      <c r="C140" s="83">
        <v>83.3877</v>
      </c>
      <c r="D140" s="92">
        <v>155.0396</v>
      </c>
      <c r="E140" s="85">
        <v>6.2859</v>
      </c>
      <c r="F140" s="85">
        <v>18.71</v>
      </c>
      <c r="G140" s="85">
        <v>8.0717</v>
      </c>
      <c r="H140" s="85">
        <v>7.67</v>
      </c>
    </row>
    <row r="141" spans="1:8" ht="12.75">
      <c r="A141" s="88" t="s">
        <v>344</v>
      </c>
      <c r="B141" s="88" t="s">
        <v>345</v>
      </c>
      <c r="C141" s="89">
        <v>234.2453</v>
      </c>
      <c r="D141" s="93">
        <v>155.0589</v>
      </c>
      <c r="E141" s="91">
        <v>5.9589</v>
      </c>
      <c r="F141" s="91">
        <v>18.1601</v>
      </c>
      <c r="G141" s="91">
        <v>6.2331</v>
      </c>
      <c r="H141" s="91">
        <v>8.7725</v>
      </c>
    </row>
    <row r="142" spans="1:8" ht="12.75">
      <c r="A142" s="82" t="s">
        <v>346</v>
      </c>
      <c r="B142" s="82" t="s">
        <v>347</v>
      </c>
      <c r="C142" s="83">
        <v>341.789</v>
      </c>
      <c r="D142" s="92">
        <v>148.0024</v>
      </c>
      <c r="E142" s="85">
        <v>2.4846</v>
      </c>
      <c r="F142" s="85">
        <v>20.1967</v>
      </c>
      <c r="G142" s="85">
        <v>9.72</v>
      </c>
      <c r="H142" s="85">
        <v>8.3156</v>
      </c>
    </row>
    <row r="143" spans="1:8" ht="12.75">
      <c r="A143" s="88" t="s">
        <v>348</v>
      </c>
      <c r="B143" s="88" t="s">
        <v>632</v>
      </c>
      <c r="C143" s="89">
        <v>851.2609</v>
      </c>
      <c r="D143" s="93">
        <v>156.6565</v>
      </c>
      <c r="E143" s="91">
        <v>7.7715</v>
      </c>
      <c r="F143" s="91">
        <v>18.1945</v>
      </c>
      <c r="G143" s="91">
        <v>8.0714</v>
      </c>
      <c r="H143" s="91">
        <v>7.1551</v>
      </c>
    </row>
    <row r="144" spans="1:8" ht="12.75">
      <c r="A144" s="82" t="s">
        <v>350</v>
      </c>
      <c r="B144" s="82" t="s">
        <v>633</v>
      </c>
      <c r="C144" s="83">
        <v>421.316</v>
      </c>
      <c r="D144" s="92">
        <v>154.6454</v>
      </c>
      <c r="E144" s="85">
        <v>10.2974</v>
      </c>
      <c r="F144" s="85">
        <v>18.1667</v>
      </c>
      <c r="G144" s="85">
        <v>10.933</v>
      </c>
      <c r="H144" s="85">
        <v>4.9843</v>
      </c>
    </row>
    <row r="145" spans="1:8" ht="12.75">
      <c r="A145" s="88" t="s">
        <v>352</v>
      </c>
      <c r="B145" s="88" t="s">
        <v>634</v>
      </c>
      <c r="C145" s="89">
        <v>2615.6551</v>
      </c>
      <c r="D145" s="93">
        <v>150.8649</v>
      </c>
      <c r="E145" s="91">
        <v>8.1968</v>
      </c>
      <c r="F145" s="91">
        <v>19.3757</v>
      </c>
      <c r="G145" s="91">
        <v>12.0214</v>
      </c>
      <c r="H145" s="91">
        <v>5.8458</v>
      </c>
    </row>
    <row r="146" spans="1:8" ht="12.75">
      <c r="A146" s="82" t="s">
        <v>354</v>
      </c>
      <c r="B146" s="82" t="s">
        <v>635</v>
      </c>
      <c r="C146" s="83">
        <v>168.2411</v>
      </c>
      <c r="D146" s="92">
        <v>149.2665</v>
      </c>
      <c r="E146" s="85">
        <v>4.7609</v>
      </c>
      <c r="F146" s="85">
        <v>20.821</v>
      </c>
      <c r="G146" s="85">
        <v>9.7038</v>
      </c>
      <c r="H146" s="85">
        <v>9.1088</v>
      </c>
    </row>
    <row r="147" spans="1:8" ht="12.75">
      <c r="A147" s="88" t="s">
        <v>356</v>
      </c>
      <c r="B147" s="88" t="s">
        <v>357</v>
      </c>
      <c r="C147" s="89">
        <v>1085.6819</v>
      </c>
      <c r="D147" s="93">
        <v>148.1961</v>
      </c>
      <c r="E147" s="91">
        <v>4.828</v>
      </c>
      <c r="F147" s="91">
        <v>18.4184</v>
      </c>
      <c r="G147" s="91">
        <v>8.6855</v>
      </c>
      <c r="H147" s="91">
        <v>7.2675</v>
      </c>
    </row>
    <row r="148" spans="1:8" ht="12.75">
      <c r="A148" s="82" t="s">
        <v>358</v>
      </c>
      <c r="B148" s="82" t="s">
        <v>359</v>
      </c>
      <c r="C148" s="83">
        <v>19.1118</v>
      </c>
      <c r="D148" s="92">
        <v>151.8108</v>
      </c>
      <c r="E148" s="85">
        <v>0.7412</v>
      </c>
      <c r="F148" s="85">
        <v>10.6997</v>
      </c>
      <c r="G148" s="85">
        <v>0.654</v>
      </c>
      <c r="H148" s="85">
        <v>8.7639</v>
      </c>
    </row>
    <row r="149" spans="1:8" ht="12.75">
      <c r="A149" s="88" t="s">
        <v>360</v>
      </c>
      <c r="B149" s="88" t="s">
        <v>361</v>
      </c>
      <c r="C149" s="89">
        <v>281.2396</v>
      </c>
      <c r="D149" s="93">
        <v>144.8006</v>
      </c>
      <c r="E149" s="91">
        <v>4.8451</v>
      </c>
      <c r="F149" s="91">
        <v>21.9228</v>
      </c>
      <c r="G149" s="91">
        <v>8.4648</v>
      </c>
      <c r="H149" s="91">
        <v>11.5899</v>
      </c>
    </row>
    <row r="150" spans="1:8" ht="12.75">
      <c r="A150" s="82" t="s">
        <v>362</v>
      </c>
      <c r="B150" s="82" t="s">
        <v>363</v>
      </c>
      <c r="C150" s="83">
        <v>72.6324</v>
      </c>
      <c r="D150" s="92">
        <v>153.2563</v>
      </c>
      <c r="E150" s="85">
        <v>3.5131</v>
      </c>
      <c r="F150" s="85">
        <v>15.3179</v>
      </c>
      <c r="G150" s="85">
        <v>5.2915</v>
      </c>
      <c r="H150" s="85">
        <v>7.3945</v>
      </c>
    </row>
    <row r="151" spans="1:8" ht="12.75">
      <c r="A151" s="88" t="s">
        <v>364</v>
      </c>
      <c r="B151" s="88" t="s">
        <v>636</v>
      </c>
      <c r="C151" s="89">
        <v>331.8523</v>
      </c>
      <c r="D151" s="93">
        <v>155.537</v>
      </c>
      <c r="E151" s="91">
        <v>10.7947</v>
      </c>
      <c r="F151" s="91">
        <v>27.5894</v>
      </c>
      <c r="G151" s="91">
        <v>13.9751</v>
      </c>
      <c r="H151" s="91">
        <v>12.4162</v>
      </c>
    </row>
    <row r="152" spans="1:8" ht="12.75">
      <c r="A152" s="82" t="s">
        <v>366</v>
      </c>
      <c r="B152" s="82" t="s">
        <v>367</v>
      </c>
      <c r="C152" s="83">
        <v>44.3333</v>
      </c>
      <c r="D152" s="92">
        <v>149.7411</v>
      </c>
      <c r="E152" s="85">
        <v>4.3556</v>
      </c>
      <c r="F152" s="85">
        <v>20.8252</v>
      </c>
      <c r="G152" s="85">
        <v>12.4173</v>
      </c>
      <c r="H152" s="85">
        <v>7.8966</v>
      </c>
    </row>
    <row r="153" spans="1:8" ht="12.75">
      <c r="A153" s="88" t="s">
        <v>368</v>
      </c>
      <c r="B153" s="88" t="s">
        <v>369</v>
      </c>
      <c r="C153" s="89">
        <v>27.3084</v>
      </c>
      <c r="D153" s="93">
        <v>151.5388</v>
      </c>
      <c r="E153" s="91">
        <v>7.1497</v>
      </c>
      <c r="F153" s="91">
        <v>26.1272</v>
      </c>
      <c r="G153" s="91">
        <v>14.0309</v>
      </c>
      <c r="H153" s="91">
        <v>10.6559</v>
      </c>
    </row>
    <row r="154" spans="1:8" ht="12.75">
      <c r="A154" s="82" t="s">
        <v>370</v>
      </c>
      <c r="B154" s="82" t="s">
        <v>637</v>
      </c>
      <c r="C154" s="83">
        <v>145.0868</v>
      </c>
      <c r="D154" s="92">
        <v>147.4259</v>
      </c>
      <c r="E154" s="85">
        <v>3.6327</v>
      </c>
      <c r="F154" s="85">
        <v>21.7318</v>
      </c>
      <c r="G154" s="85">
        <v>15.8939</v>
      </c>
      <c r="H154" s="85">
        <v>4.8069</v>
      </c>
    </row>
    <row r="155" spans="1:8" ht="12.75">
      <c r="A155" s="88" t="s">
        <v>372</v>
      </c>
      <c r="B155" s="88" t="s">
        <v>638</v>
      </c>
      <c r="C155" s="89">
        <v>13</v>
      </c>
      <c r="D155" s="93">
        <v>162.0321</v>
      </c>
      <c r="E155" s="91">
        <v>7.3462</v>
      </c>
      <c r="F155" s="91">
        <v>10</v>
      </c>
      <c r="G155" s="91">
        <v>7.6923</v>
      </c>
      <c r="H155" s="91">
        <v>0.9615</v>
      </c>
    </row>
    <row r="156" spans="1:8" ht="12.75">
      <c r="A156" s="82" t="s">
        <v>374</v>
      </c>
      <c r="B156" s="82" t="s">
        <v>639</v>
      </c>
      <c r="C156" s="83">
        <v>14.8901</v>
      </c>
      <c r="D156" s="92">
        <v>152.4835</v>
      </c>
      <c r="E156" s="85">
        <v>1.8133</v>
      </c>
      <c r="F156" s="85">
        <v>11.6632</v>
      </c>
      <c r="G156" s="85">
        <v>3.8616</v>
      </c>
      <c r="H156" s="85">
        <v>5.2831</v>
      </c>
    </row>
    <row r="157" spans="1:8" ht="12.75">
      <c r="A157" s="88" t="s">
        <v>376</v>
      </c>
      <c r="B157" s="88" t="s">
        <v>640</v>
      </c>
      <c r="C157" s="89">
        <v>90.9581</v>
      </c>
      <c r="D157" s="93">
        <v>156.8219</v>
      </c>
      <c r="E157" s="91">
        <v>7.5108</v>
      </c>
      <c r="F157" s="91">
        <v>12.3207</v>
      </c>
      <c r="G157" s="91">
        <v>8.5928</v>
      </c>
      <c r="H157" s="91">
        <v>2.0385</v>
      </c>
    </row>
    <row r="158" spans="1:8" ht="12.75">
      <c r="A158" s="82" t="s">
        <v>378</v>
      </c>
      <c r="B158" s="82" t="s">
        <v>379</v>
      </c>
      <c r="C158" s="83">
        <v>15.8461</v>
      </c>
      <c r="D158" s="92">
        <v>152.5612</v>
      </c>
      <c r="E158" s="85">
        <v>2.1877</v>
      </c>
      <c r="F158" s="85">
        <v>12.1271</v>
      </c>
      <c r="G158" s="85">
        <v>8.5405</v>
      </c>
      <c r="H158" s="85">
        <v>2.9976</v>
      </c>
    </row>
    <row r="159" spans="1:8" ht="12.75">
      <c r="A159" s="88" t="s">
        <v>380</v>
      </c>
      <c r="B159" s="88" t="s">
        <v>381</v>
      </c>
      <c r="C159" s="89">
        <v>223.1538</v>
      </c>
      <c r="D159" s="93">
        <v>156.904</v>
      </c>
      <c r="E159" s="91">
        <v>9.6113</v>
      </c>
      <c r="F159" s="91">
        <v>15.4839</v>
      </c>
      <c r="G159" s="91">
        <v>9.5135</v>
      </c>
      <c r="H159" s="91">
        <v>3.145</v>
      </c>
    </row>
    <row r="160" spans="1:8" ht="12.75">
      <c r="A160" s="82" t="s">
        <v>382</v>
      </c>
      <c r="B160" s="82" t="s">
        <v>641</v>
      </c>
      <c r="C160" s="83">
        <v>56.0345</v>
      </c>
      <c r="D160" s="92">
        <v>140.2969</v>
      </c>
      <c r="E160" s="85">
        <v>2.8375</v>
      </c>
      <c r="F160" s="85">
        <v>25.969</v>
      </c>
      <c r="G160" s="85">
        <v>10.9322</v>
      </c>
      <c r="H160" s="85">
        <v>13.0514</v>
      </c>
    </row>
    <row r="161" spans="1:8" ht="12.75">
      <c r="A161" s="88" t="s">
        <v>384</v>
      </c>
      <c r="B161" s="88" t="s">
        <v>642</v>
      </c>
      <c r="C161" s="89">
        <v>170.8463</v>
      </c>
      <c r="D161" s="93">
        <v>155.2222</v>
      </c>
      <c r="E161" s="91">
        <v>8.0208</v>
      </c>
      <c r="F161" s="91">
        <v>14.7929</v>
      </c>
      <c r="G161" s="91">
        <v>8.1476</v>
      </c>
      <c r="H161" s="91">
        <v>4.007</v>
      </c>
    </row>
    <row r="162" spans="1:8" ht="12.75">
      <c r="A162" s="82" t="s">
        <v>388</v>
      </c>
      <c r="B162" s="82" t="s">
        <v>389</v>
      </c>
      <c r="C162" s="83">
        <v>190.7506</v>
      </c>
      <c r="D162" s="92">
        <v>150.2913</v>
      </c>
      <c r="E162" s="85">
        <v>4.8165</v>
      </c>
      <c r="F162" s="85">
        <v>23.3758</v>
      </c>
      <c r="G162" s="85">
        <v>15.8282</v>
      </c>
      <c r="H162" s="85">
        <v>5.7708</v>
      </c>
    </row>
    <row r="163" spans="1:8" ht="12.75">
      <c r="A163" s="88" t="s">
        <v>390</v>
      </c>
      <c r="B163" s="88" t="s">
        <v>391</v>
      </c>
      <c r="C163" s="89">
        <v>38.9021</v>
      </c>
      <c r="D163" s="93">
        <v>161.443</v>
      </c>
      <c r="E163" s="91">
        <v>17.3148</v>
      </c>
      <c r="F163" s="91">
        <v>21.6868</v>
      </c>
      <c r="G163" s="91">
        <v>13.0241</v>
      </c>
      <c r="H163" s="91">
        <v>5.743</v>
      </c>
    </row>
    <row r="164" spans="1:8" ht="12.75">
      <c r="A164" s="82" t="s">
        <v>392</v>
      </c>
      <c r="B164" s="82" t="s">
        <v>393</v>
      </c>
      <c r="C164" s="83">
        <v>150.9897</v>
      </c>
      <c r="D164" s="92">
        <v>148.6928</v>
      </c>
      <c r="E164" s="85">
        <v>9.4046</v>
      </c>
      <c r="F164" s="85">
        <v>25.6473</v>
      </c>
      <c r="G164" s="85">
        <v>14.7311</v>
      </c>
      <c r="H164" s="85">
        <v>9.3682</v>
      </c>
    </row>
    <row r="165" spans="1:8" ht="12.75">
      <c r="A165" s="88" t="s">
        <v>394</v>
      </c>
      <c r="B165" s="88" t="s">
        <v>395</v>
      </c>
      <c r="C165" s="89">
        <v>619.3378</v>
      </c>
      <c r="D165" s="93">
        <v>144.8198</v>
      </c>
      <c r="E165" s="91">
        <v>0.2885</v>
      </c>
      <c r="F165" s="91">
        <v>17.9218</v>
      </c>
      <c r="G165" s="91">
        <v>9.6781</v>
      </c>
      <c r="H165" s="91">
        <v>6.9989</v>
      </c>
    </row>
    <row r="166" spans="1:8" ht="12.75">
      <c r="A166" s="82" t="s">
        <v>396</v>
      </c>
      <c r="B166" s="82" t="s">
        <v>397</v>
      </c>
      <c r="C166" s="83">
        <v>185.4458</v>
      </c>
      <c r="D166" s="92">
        <v>142.73</v>
      </c>
      <c r="E166" s="85">
        <v>1.9322</v>
      </c>
      <c r="F166" s="85">
        <v>19.5768</v>
      </c>
      <c r="G166" s="85">
        <v>7.5394</v>
      </c>
      <c r="H166" s="85">
        <v>10.6876</v>
      </c>
    </row>
    <row r="167" spans="1:8" ht="12.75">
      <c r="A167" s="88" t="s">
        <v>398</v>
      </c>
      <c r="B167" s="88" t="s">
        <v>643</v>
      </c>
      <c r="C167" s="89">
        <v>231.0504</v>
      </c>
      <c r="D167" s="93">
        <v>150.0208</v>
      </c>
      <c r="E167" s="91">
        <v>2.7865</v>
      </c>
      <c r="F167" s="91">
        <v>15.7548</v>
      </c>
      <c r="G167" s="91">
        <v>6.3738</v>
      </c>
      <c r="H167" s="91">
        <v>6.8827</v>
      </c>
    </row>
    <row r="168" spans="1:8" ht="12.75">
      <c r="A168" s="82" t="s">
        <v>400</v>
      </c>
      <c r="B168" s="82" t="s">
        <v>401</v>
      </c>
      <c r="C168" s="83">
        <v>224.1506</v>
      </c>
      <c r="D168" s="92">
        <v>153.5193</v>
      </c>
      <c r="E168" s="85">
        <v>5.3564</v>
      </c>
      <c r="F168" s="85">
        <v>13.0797</v>
      </c>
      <c r="G168" s="85">
        <v>3.7556</v>
      </c>
      <c r="H168" s="85">
        <v>7.0986</v>
      </c>
    </row>
    <row r="169" spans="1:8" ht="12.75">
      <c r="A169" s="88" t="s">
        <v>402</v>
      </c>
      <c r="B169" s="88" t="s">
        <v>403</v>
      </c>
      <c r="C169" s="89">
        <v>135.4476</v>
      </c>
      <c r="D169" s="93">
        <v>163.2153</v>
      </c>
      <c r="E169" s="91">
        <v>13.7228</v>
      </c>
      <c r="F169" s="91">
        <v>13.8606</v>
      </c>
      <c r="G169" s="91">
        <v>4.2968</v>
      </c>
      <c r="H169" s="91">
        <v>7.8141</v>
      </c>
    </row>
    <row r="170" spans="1:8" ht="12.75">
      <c r="A170" s="82" t="s">
        <v>404</v>
      </c>
      <c r="B170" s="82" t="s">
        <v>405</v>
      </c>
      <c r="C170" s="83">
        <v>183.4475</v>
      </c>
      <c r="D170" s="92">
        <v>154.3826</v>
      </c>
      <c r="E170" s="85">
        <v>4.4513</v>
      </c>
      <c r="F170" s="85">
        <v>13.8791</v>
      </c>
      <c r="G170" s="85">
        <v>5.0023</v>
      </c>
      <c r="H170" s="85">
        <v>8.2718</v>
      </c>
    </row>
    <row r="171" spans="1:8" ht="12.75">
      <c r="A171" s="88" t="s">
        <v>406</v>
      </c>
      <c r="B171" s="88" t="s">
        <v>644</v>
      </c>
      <c r="C171" s="89">
        <v>142.1569</v>
      </c>
      <c r="D171" s="93">
        <v>153.6713</v>
      </c>
      <c r="E171" s="91">
        <v>7.6635</v>
      </c>
      <c r="F171" s="91">
        <v>17.4033</v>
      </c>
      <c r="G171" s="91">
        <v>10.9346</v>
      </c>
      <c r="H171" s="91">
        <v>4.1948</v>
      </c>
    </row>
    <row r="172" spans="1:8" ht="12.75">
      <c r="A172" s="82" t="s">
        <v>408</v>
      </c>
      <c r="B172" s="82" t="s">
        <v>409</v>
      </c>
      <c r="C172" s="83">
        <v>28.4952</v>
      </c>
      <c r="D172" s="92">
        <v>156.5693</v>
      </c>
      <c r="E172" s="85">
        <v>8.8549</v>
      </c>
      <c r="F172" s="85">
        <v>14.3843</v>
      </c>
      <c r="G172" s="85">
        <v>7.7203</v>
      </c>
      <c r="H172" s="85">
        <v>5.1784</v>
      </c>
    </row>
    <row r="173" spans="1:8" ht="12.75">
      <c r="A173" s="88" t="s">
        <v>410</v>
      </c>
      <c r="B173" s="88" t="s">
        <v>645</v>
      </c>
      <c r="C173" s="89">
        <v>530.1655</v>
      </c>
      <c r="D173" s="93">
        <v>155.7095</v>
      </c>
      <c r="E173" s="91">
        <v>9.6957</v>
      </c>
      <c r="F173" s="91">
        <v>21.3319</v>
      </c>
      <c r="G173" s="91">
        <v>9.0864</v>
      </c>
      <c r="H173" s="91">
        <v>8.1198</v>
      </c>
    </row>
    <row r="174" spans="1:8" ht="12.75">
      <c r="A174" s="82" t="s">
        <v>412</v>
      </c>
      <c r="B174" s="82" t="s">
        <v>646</v>
      </c>
      <c r="C174" s="83">
        <v>190.0902</v>
      </c>
      <c r="D174" s="92">
        <v>147.5259</v>
      </c>
      <c r="E174" s="85">
        <v>5.5147</v>
      </c>
      <c r="F174" s="85">
        <v>26.6673</v>
      </c>
      <c r="G174" s="85">
        <v>12.61</v>
      </c>
      <c r="H174" s="85">
        <v>12.4782</v>
      </c>
    </row>
    <row r="175" spans="1:8" ht="12.75">
      <c r="A175" s="88" t="s">
        <v>414</v>
      </c>
      <c r="B175" s="88" t="s">
        <v>415</v>
      </c>
      <c r="C175" s="89">
        <v>611.0455</v>
      </c>
      <c r="D175" s="93">
        <v>140.4949</v>
      </c>
      <c r="E175" s="91">
        <v>3.447</v>
      </c>
      <c r="F175" s="91">
        <v>23.4385</v>
      </c>
      <c r="G175" s="91">
        <v>11.0619</v>
      </c>
      <c r="H175" s="91">
        <v>8.0325</v>
      </c>
    </row>
    <row r="176" spans="1:8" ht="12.75">
      <c r="A176" s="82" t="s">
        <v>416</v>
      </c>
      <c r="B176" s="82" t="s">
        <v>647</v>
      </c>
      <c r="C176" s="83">
        <v>63.663</v>
      </c>
      <c r="D176" s="92">
        <v>142.8861</v>
      </c>
      <c r="E176" s="85">
        <v>2.826</v>
      </c>
      <c r="F176" s="85">
        <v>25.2276</v>
      </c>
      <c r="G176" s="85">
        <v>12.3788</v>
      </c>
      <c r="H176" s="85">
        <v>10.1471</v>
      </c>
    </row>
    <row r="177" spans="1:8" ht="12.75">
      <c r="A177" s="88" t="s">
        <v>418</v>
      </c>
      <c r="B177" s="88" t="s">
        <v>648</v>
      </c>
      <c r="C177" s="89">
        <v>776.743</v>
      </c>
      <c r="D177" s="93">
        <v>147.9689</v>
      </c>
      <c r="E177" s="91">
        <v>7.6848</v>
      </c>
      <c r="F177" s="91">
        <v>23.5272</v>
      </c>
      <c r="G177" s="91">
        <v>11.8586</v>
      </c>
      <c r="H177" s="91">
        <v>7.8466</v>
      </c>
    </row>
    <row r="178" spans="1:8" ht="12.75">
      <c r="A178" s="82" t="s">
        <v>420</v>
      </c>
      <c r="B178" s="82" t="s">
        <v>649</v>
      </c>
      <c r="C178" s="83">
        <v>79.8221</v>
      </c>
      <c r="D178" s="92">
        <v>153.6124</v>
      </c>
      <c r="E178" s="85">
        <v>4.0068</v>
      </c>
      <c r="F178" s="85">
        <v>16.9408</v>
      </c>
      <c r="G178" s="85">
        <v>11.4432</v>
      </c>
      <c r="H178" s="85">
        <v>4.1603</v>
      </c>
    </row>
    <row r="179" spans="1:8" ht="12.75">
      <c r="A179" s="88" t="s">
        <v>422</v>
      </c>
      <c r="B179" s="88" t="s">
        <v>650</v>
      </c>
      <c r="C179" s="89">
        <v>44.6996</v>
      </c>
      <c r="D179" s="93">
        <v>132.7024</v>
      </c>
      <c r="E179" s="91">
        <v>2.7927</v>
      </c>
      <c r="F179" s="91">
        <v>31.9428</v>
      </c>
      <c r="G179" s="91">
        <v>13.1023</v>
      </c>
      <c r="H179" s="91">
        <v>4.1742</v>
      </c>
    </row>
    <row r="180" spans="1:8" ht="12.75">
      <c r="A180" s="82" t="s">
        <v>424</v>
      </c>
      <c r="B180" s="82" t="s">
        <v>425</v>
      </c>
      <c r="C180" s="83">
        <v>225.1852</v>
      </c>
      <c r="D180" s="92">
        <v>145.5007</v>
      </c>
      <c r="E180" s="85">
        <v>4.7875</v>
      </c>
      <c r="F180" s="85">
        <v>21.2705</v>
      </c>
      <c r="G180" s="85">
        <v>7.3887</v>
      </c>
      <c r="H180" s="85">
        <v>4.9381</v>
      </c>
    </row>
    <row r="181" spans="1:8" ht="12.75">
      <c r="A181" s="88" t="s">
        <v>426</v>
      </c>
      <c r="B181" s="88" t="s">
        <v>427</v>
      </c>
      <c r="C181" s="89">
        <v>239.8239</v>
      </c>
      <c r="D181" s="93">
        <v>149.2437</v>
      </c>
      <c r="E181" s="91">
        <v>7.6507</v>
      </c>
      <c r="F181" s="91">
        <v>20.9166</v>
      </c>
      <c r="G181" s="91">
        <v>9.1664</v>
      </c>
      <c r="H181" s="91">
        <v>6.1621</v>
      </c>
    </row>
    <row r="182" spans="1:8" ht="12.75">
      <c r="A182" s="82" t="s">
        <v>428</v>
      </c>
      <c r="B182" s="82" t="s">
        <v>651</v>
      </c>
      <c r="C182" s="83">
        <v>169.204</v>
      </c>
      <c r="D182" s="92">
        <v>154.558</v>
      </c>
      <c r="E182" s="85">
        <v>5.5244</v>
      </c>
      <c r="F182" s="85">
        <v>13.6885</v>
      </c>
      <c r="G182" s="85">
        <v>6.173</v>
      </c>
      <c r="H182" s="85">
        <v>3.8858</v>
      </c>
    </row>
    <row r="183" spans="1:8" ht="12.75">
      <c r="A183" s="88" t="s">
        <v>430</v>
      </c>
      <c r="B183" s="88" t="s">
        <v>652</v>
      </c>
      <c r="C183" s="89">
        <v>786.0924</v>
      </c>
      <c r="D183" s="93">
        <v>143.9381</v>
      </c>
      <c r="E183" s="91">
        <v>5.9242</v>
      </c>
      <c r="F183" s="91">
        <v>24.4623</v>
      </c>
      <c r="G183" s="91">
        <v>13.1021</v>
      </c>
      <c r="H183" s="91">
        <v>4.8283</v>
      </c>
    </row>
    <row r="184" spans="1:8" ht="12.75">
      <c r="A184" s="82" t="s">
        <v>432</v>
      </c>
      <c r="B184" s="82" t="s">
        <v>433</v>
      </c>
      <c r="C184" s="83">
        <v>38.5038</v>
      </c>
      <c r="D184" s="92">
        <v>165.6583</v>
      </c>
      <c r="E184" s="85">
        <v>19.5028</v>
      </c>
      <c r="F184" s="85">
        <v>25.9195</v>
      </c>
      <c r="G184" s="85">
        <v>14.1631</v>
      </c>
      <c r="H184" s="85">
        <v>10.025</v>
      </c>
    </row>
    <row r="185" spans="1:8" ht="12.75">
      <c r="A185" s="88" t="s">
        <v>434</v>
      </c>
      <c r="B185" s="88" t="s">
        <v>435</v>
      </c>
      <c r="C185" s="89">
        <v>32.9584</v>
      </c>
      <c r="D185" s="93">
        <v>155.518</v>
      </c>
      <c r="E185" s="91">
        <v>3.2111</v>
      </c>
      <c r="F185" s="91">
        <v>20.8241</v>
      </c>
      <c r="G185" s="91">
        <v>14.8873</v>
      </c>
      <c r="H185" s="91">
        <v>5.3198</v>
      </c>
    </row>
    <row r="186" spans="1:8" ht="12.75">
      <c r="A186" s="82" t="s">
        <v>436</v>
      </c>
      <c r="B186" s="82" t="s">
        <v>653</v>
      </c>
      <c r="C186" s="83">
        <v>301.946</v>
      </c>
      <c r="D186" s="92">
        <v>162.8804</v>
      </c>
      <c r="E186" s="85">
        <v>12.3484</v>
      </c>
      <c r="F186" s="85">
        <v>18.1253</v>
      </c>
      <c r="G186" s="85">
        <v>12.0462</v>
      </c>
      <c r="H186" s="85">
        <v>3.9217</v>
      </c>
    </row>
    <row r="187" spans="1:8" ht="12.75">
      <c r="A187" s="88" t="s">
        <v>438</v>
      </c>
      <c r="B187" s="88" t="s">
        <v>439</v>
      </c>
      <c r="C187" s="89">
        <v>753.4284</v>
      </c>
      <c r="D187" s="93">
        <v>148.6634</v>
      </c>
      <c r="E187" s="91">
        <v>4.3594</v>
      </c>
      <c r="F187" s="91">
        <v>24.6023</v>
      </c>
      <c r="G187" s="91">
        <v>11.1578</v>
      </c>
      <c r="H187" s="91">
        <v>9.8626</v>
      </c>
    </row>
    <row r="188" spans="1:8" ht="12.75">
      <c r="A188" s="82" t="s">
        <v>440</v>
      </c>
      <c r="B188" s="82" t="s">
        <v>654</v>
      </c>
      <c r="C188" s="83">
        <v>263.7173</v>
      </c>
      <c r="D188" s="92">
        <v>146.3116</v>
      </c>
      <c r="E188" s="85">
        <v>3.4544</v>
      </c>
      <c r="F188" s="85">
        <v>25.3768</v>
      </c>
      <c r="G188" s="85">
        <v>14.6943</v>
      </c>
      <c r="H188" s="85">
        <v>5.8554</v>
      </c>
    </row>
    <row r="189" spans="1:8" ht="12.75">
      <c r="A189" s="88" t="s">
        <v>442</v>
      </c>
      <c r="B189" s="88" t="s">
        <v>655</v>
      </c>
      <c r="C189" s="89">
        <v>39.3262</v>
      </c>
      <c r="D189" s="93">
        <v>146.797</v>
      </c>
      <c r="E189" s="91">
        <v>3.8904</v>
      </c>
      <c r="F189" s="91">
        <v>19.7722</v>
      </c>
      <c r="G189" s="91">
        <v>9.8109</v>
      </c>
      <c r="H189" s="91">
        <v>5.0389</v>
      </c>
    </row>
    <row r="190" spans="1:8" ht="12.75">
      <c r="A190" s="82" t="s">
        <v>444</v>
      </c>
      <c r="B190" s="82" t="s">
        <v>445</v>
      </c>
      <c r="C190" s="83">
        <v>312.8453</v>
      </c>
      <c r="D190" s="92">
        <v>154.1054</v>
      </c>
      <c r="E190" s="85">
        <v>20.369</v>
      </c>
      <c r="F190" s="85">
        <v>20.6747</v>
      </c>
      <c r="G190" s="85">
        <v>6.1818</v>
      </c>
      <c r="H190" s="85">
        <v>9.8938</v>
      </c>
    </row>
    <row r="191" spans="1:8" ht="12.75">
      <c r="A191" s="88" t="s">
        <v>448</v>
      </c>
      <c r="B191" s="88" t="s">
        <v>656</v>
      </c>
      <c r="C191" s="89">
        <v>74.9375</v>
      </c>
      <c r="D191" s="93">
        <v>163.3119</v>
      </c>
      <c r="E191" s="91">
        <v>9.6836</v>
      </c>
      <c r="F191" s="91">
        <v>14.9735</v>
      </c>
      <c r="G191" s="91">
        <v>8.3847</v>
      </c>
      <c r="H191" s="91">
        <v>5.9894</v>
      </c>
    </row>
    <row r="192" spans="1:8" ht="12.75">
      <c r="A192" s="82" t="s">
        <v>452</v>
      </c>
      <c r="B192" s="82" t="s">
        <v>453</v>
      </c>
      <c r="C192" s="83">
        <v>800.958</v>
      </c>
      <c r="D192" s="92">
        <v>159.2467</v>
      </c>
      <c r="E192" s="85">
        <v>16.2205</v>
      </c>
      <c r="F192" s="85">
        <v>25.8592</v>
      </c>
      <c r="G192" s="85">
        <v>7.6782</v>
      </c>
      <c r="H192" s="85">
        <v>8.9914</v>
      </c>
    </row>
    <row r="193" spans="1:8" ht="12.75">
      <c r="A193" s="88" t="s">
        <v>454</v>
      </c>
      <c r="B193" s="88" t="s">
        <v>455</v>
      </c>
      <c r="C193" s="89">
        <v>823.2101</v>
      </c>
      <c r="D193" s="93">
        <v>156.5469</v>
      </c>
      <c r="E193" s="91">
        <v>7.441</v>
      </c>
      <c r="F193" s="91">
        <v>19.8191</v>
      </c>
      <c r="G193" s="91">
        <v>8.4243</v>
      </c>
      <c r="H193" s="91">
        <v>8.904</v>
      </c>
    </row>
    <row r="194" spans="1:8" ht="12.75">
      <c r="A194" s="82" t="s">
        <v>456</v>
      </c>
      <c r="B194" s="82" t="s">
        <v>457</v>
      </c>
      <c r="C194" s="83">
        <v>58.4779</v>
      </c>
      <c r="D194" s="92">
        <v>162.028</v>
      </c>
      <c r="E194" s="85">
        <v>14.4684</v>
      </c>
      <c r="F194" s="85">
        <v>21.7603</v>
      </c>
      <c r="G194" s="85">
        <v>7.2392</v>
      </c>
      <c r="H194" s="85">
        <v>13.0305</v>
      </c>
    </row>
    <row r="195" spans="1:8" ht="12.75">
      <c r="A195" s="88" t="s">
        <v>458</v>
      </c>
      <c r="B195" s="88" t="s">
        <v>459</v>
      </c>
      <c r="C195" s="89">
        <v>311.2149</v>
      </c>
      <c r="D195" s="93">
        <v>143.4881</v>
      </c>
      <c r="E195" s="91">
        <v>6.8248</v>
      </c>
      <c r="F195" s="91">
        <v>35.8236</v>
      </c>
      <c r="G195" s="91">
        <v>15.6975</v>
      </c>
      <c r="H195" s="91">
        <v>14.3812</v>
      </c>
    </row>
    <row r="196" spans="1:8" ht="12.75">
      <c r="A196" s="82" t="s">
        <v>460</v>
      </c>
      <c r="B196" s="82" t="s">
        <v>461</v>
      </c>
      <c r="C196" s="83">
        <v>120.0143</v>
      </c>
      <c r="D196" s="92">
        <v>133.8014</v>
      </c>
      <c r="E196" s="85">
        <v>5.8851</v>
      </c>
      <c r="F196" s="85">
        <v>37.261</v>
      </c>
      <c r="G196" s="85">
        <v>15.6013</v>
      </c>
      <c r="H196" s="85">
        <v>17.588</v>
      </c>
    </row>
    <row r="197" spans="1:8" ht="12.75">
      <c r="A197" s="88" t="s">
        <v>462</v>
      </c>
      <c r="B197" s="88" t="s">
        <v>657</v>
      </c>
      <c r="C197" s="89">
        <v>40.8818</v>
      </c>
      <c r="D197" s="93">
        <v>154.7238</v>
      </c>
      <c r="E197" s="91">
        <v>6.4882</v>
      </c>
      <c r="F197" s="91">
        <v>18.7315</v>
      </c>
      <c r="G197" s="91">
        <v>5.7809</v>
      </c>
      <c r="H197" s="91">
        <v>10.6359</v>
      </c>
    </row>
    <row r="198" spans="1:8" ht="12.75">
      <c r="A198" s="82" t="s">
        <v>464</v>
      </c>
      <c r="B198" s="82" t="s">
        <v>465</v>
      </c>
      <c r="C198" s="83">
        <v>297.1106</v>
      </c>
      <c r="D198" s="92">
        <v>156.1334</v>
      </c>
      <c r="E198" s="85">
        <v>8.6707</v>
      </c>
      <c r="F198" s="85">
        <v>17.6852</v>
      </c>
      <c r="G198" s="85">
        <v>8.0604</v>
      </c>
      <c r="H198" s="85">
        <v>8.0307</v>
      </c>
    </row>
    <row r="199" spans="1:8" ht="12.75">
      <c r="A199" s="88" t="s">
        <v>466</v>
      </c>
      <c r="B199" s="88" t="s">
        <v>658</v>
      </c>
      <c r="C199" s="89">
        <v>697.7948</v>
      </c>
      <c r="D199" s="93">
        <v>152.0672</v>
      </c>
      <c r="E199" s="91">
        <v>2.1997</v>
      </c>
      <c r="F199" s="91">
        <v>19.0397</v>
      </c>
      <c r="G199" s="91">
        <v>11.3591</v>
      </c>
      <c r="H199" s="91">
        <v>6.0103</v>
      </c>
    </row>
    <row r="200" spans="1:8" ht="12.75">
      <c r="A200" s="82" t="s">
        <v>468</v>
      </c>
      <c r="B200" s="82" t="s">
        <v>469</v>
      </c>
      <c r="C200" s="83">
        <v>24.3002</v>
      </c>
      <c r="D200" s="92">
        <v>157.5192</v>
      </c>
      <c r="E200" s="85">
        <v>1.7174</v>
      </c>
      <c r="F200" s="85">
        <v>8.3181</v>
      </c>
      <c r="G200" s="85">
        <v>2.9149</v>
      </c>
      <c r="H200" s="85">
        <v>3.6721</v>
      </c>
    </row>
    <row r="201" spans="1:8" ht="12.75">
      <c r="A201" s="88" t="s">
        <v>470</v>
      </c>
      <c r="B201" s="88" t="s">
        <v>471</v>
      </c>
      <c r="C201" s="89">
        <v>134.2735</v>
      </c>
      <c r="D201" s="93">
        <v>157.1704</v>
      </c>
      <c r="E201" s="91">
        <v>5.5192</v>
      </c>
      <c r="F201" s="91">
        <v>15.7571</v>
      </c>
      <c r="G201" s="91">
        <v>6.7124</v>
      </c>
      <c r="H201" s="91">
        <v>8.5239</v>
      </c>
    </row>
    <row r="202" spans="1:8" ht="12.75">
      <c r="A202" s="82" t="s">
        <v>472</v>
      </c>
      <c r="B202" s="82" t="s">
        <v>473</v>
      </c>
      <c r="C202" s="83">
        <v>35.2443</v>
      </c>
      <c r="D202" s="92">
        <v>156.9805</v>
      </c>
      <c r="E202" s="85">
        <v>13.4561</v>
      </c>
      <c r="F202" s="85">
        <v>27.6901</v>
      </c>
      <c r="G202" s="85">
        <v>17.2605</v>
      </c>
      <c r="H202" s="85">
        <v>9.9756</v>
      </c>
    </row>
    <row r="203" spans="1:8" ht="12.75">
      <c r="A203" s="88" t="s">
        <v>474</v>
      </c>
      <c r="B203" s="88" t="s">
        <v>659</v>
      </c>
      <c r="C203" s="89">
        <v>27.0159</v>
      </c>
      <c r="D203" s="93">
        <v>144.2288</v>
      </c>
      <c r="E203" s="91">
        <v>4.0038</v>
      </c>
      <c r="F203" s="91">
        <v>27.3479</v>
      </c>
      <c r="G203" s="91">
        <v>13.2267</v>
      </c>
      <c r="H203" s="91">
        <v>13.8683</v>
      </c>
    </row>
    <row r="204" spans="1:8" ht="12.75">
      <c r="A204" s="82" t="s">
        <v>476</v>
      </c>
      <c r="B204" s="82" t="s">
        <v>477</v>
      </c>
      <c r="C204" s="83">
        <v>26.244</v>
      </c>
      <c r="D204" s="92">
        <v>162.525</v>
      </c>
      <c r="E204" s="85">
        <v>11.1709</v>
      </c>
      <c r="F204" s="85">
        <v>22.6082</v>
      </c>
      <c r="G204" s="85">
        <v>15.4447</v>
      </c>
      <c r="H204" s="85">
        <v>5.8934</v>
      </c>
    </row>
    <row r="205" spans="1:8" ht="12.75">
      <c r="A205" s="88" t="s">
        <v>478</v>
      </c>
      <c r="B205" s="88" t="s">
        <v>479</v>
      </c>
      <c r="C205" s="89">
        <v>41.686</v>
      </c>
      <c r="D205" s="93">
        <v>145.9785</v>
      </c>
      <c r="E205" s="91">
        <v>1.7032</v>
      </c>
      <c r="F205" s="91">
        <v>27.1001</v>
      </c>
      <c r="G205" s="91">
        <v>11.1027</v>
      </c>
      <c r="H205" s="91">
        <v>13.3707</v>
      </c>
    </row>
    <row r="206" spans="1:8" ht="12.75">
      <c r="A206" s="82" t="s">
        <v>480</v>
      </c>
      <c r="B206" s="82" t="s">
        <v>660</v>
      </c>
      <c r="C206" s="83">
        <v>14</v>
      </c>
      <c r="D206" s="92">
        <v>135.3452</v>
      </c>
      <c r="E206" s="85">
        <v>1.2619</v>
      </c>
      <c r="F206" s="85">
        <v>23.131</v>
      </c>
      <c r="G206" s="85">
        <v>8.5357</v>
      </c>
      <c r="H206" s="85">
        <v>13.5238</v>
      </c>
    </row>
    <row r="207" spans="1:8" ht="12.75">
      <c r="A207" s="88" t="s">
        <v>482</v>
      </c>
      <c r="B207" s="88" t="s">
        <v>483</v>
      </c>
      <c r="C207" s="89">
        <v>18</v>
      </c>
      <c r="D207" s="93">
        <v>134.2685</v>
      </c>
      <c r="E207" s="91">
        <v>6.537</v>
      </c>
      <c r="F207" s="91">
        <v>45.6111</v>
      </c>
      <c r="G207" s="91">
        <v>28</v>
      </c>
      <c r="H207" s="91">
        <v>11.5556</v>
      </c>
    </row>
    <row r="208" spans="1:8" ht="12.75">
      <c r="A208" s="82" t="s">
        <v>484</v>
      </c>
      <c r="B208" s="82" t="s">
        <v>485</v>
      </c>
      <c r="C208" s="83">
        <v>933.6205</v>
      </c>
      <c r="D208" s="92">
        <v>150.4585</v>
      </c>
      <c r="E208" s="85">
        <v>6.7901</v>
      </c>
      <c r="F208" s="85">
        <v>20.156</v>
      </c>
      <c r="G208" s="85">
        <v>10.4409</v>
      </c>
      <c r="H208" s="85">
        <v>6.6269</v>
      </c>
    </row>
    <row r="209" spans="1:8" ht="12.75">
      <c r="A209" s="88" t="s">
        <v>486</v>
      </c>
      <c r="B209" s="88" t="s">
        <v>487</v>
      </c>
      <c r="C209" s="89">
        <v>27.2692</v>
      </c>
      <c r="D209" s="93">
        <v>161.5645</v>
      </c>
      <c r="E209" s="91">
        <v>8.9661</v>
      </c>
      <c r="F209" s="91">
        <v>14.7174</v>
      </c>
      <c r="G209" s="91">
        <v>4.6267</v>
      </c>
      <c r="H209" s="91">
        <v>7.1142</v>
      </c>
    </row>
    <row r="210" spans="1:8" ht="12.75">
      <c r="A210" s="82" t="s">
        <v>488</v>
      </c>
      <c r="B210" s="82" t="s">
        <v>489</v>
      </c>
      <c r="C210" s="83">
        <v>23.2748</v>
      </c>
      <c r="D210" s="92">
        <v>138.8622</v>
      </c>
      <c r="E210" s="85">
        <v>2.4275</v>
      </c>
      <c r="F210" s="85">
        <v>26.4878</v>
      </c>
      <c r="G210" s="85">
        <v>16.4555</v>
      </c>
      <c r="H210" s="85">
        <v>4.1962</v>
      </c>
    </row>
    <row r="211" spans="1:8" ht="12.75">
      <c r="A211" s="88" t="s">
        <v>492</v>
      </c>
      <c r="B211" s="88" t="s">
        <v>661</v>
      </c>
      <c r="C211" s="89">
        <v>747.3122</v>
      </c>
      <c r="D211" s="93">
        <v>155.2534</v>
      </c>
      <c r="E211" s="91">
        <v>8.2106</v>
      </c>
      <c r="F211" s="91">
        <v>16.4191</v>
      </c>
      <c r="G211" s="91">
        <v>7.6049</v>
      </c>
      <c r="H211" s="91">
        <v>7.3129</v>
      </c>
    </row>
    <row r="212" spans="1:8" ht="12.75">
      <c r="A212" s="82" t="s">
        <v>494</v>
      </c>
      <c r="B212" s="82" t="s">
        <v>495</v>
      </c>
      <c r="C212" s="83">
        <v>126.6165</v>
      </c>
      <c r="D212" s="92">
        <v>142.9442</v>
      </c>
      <c r="E212" s="85">
        <v>3.6162</v>
      </c>
      <c r="F212" s="85">
        <v>26.0794</v>
      </c>
      <c r="G212" s="85">
        <v>16.2643</v>
      </c>
      <c r="H212" s="85">
        <v>9.2161</v>
      </c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CZ053</dc:subject>
  <dc:creator>MPSV ČR - SSZ</dc:creator>
  <cp:keywords/>
  <dc:description/>
  <cp:lastModifiedBy>Novotný Michal</cp:lastModifiedBy>
  <dcterms:created xsi:type="dcterms:W3CDTF">2010-04-13T10:12:06Z</dcterms:created>
  <dcterms:modified xsi:type="dcterms:W3CDTF">2010-07-15T12:13:25Z</dcterms:modified>
  <cp:category/>
  <cp:version/>
  <cp:contentType/>
  <cp:contentStatus/>
</cp:coreProperties>
</file>