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'PS-M5'!$A$14:$O$198</definedName>
    <definedName name="_xlnm.Print_Area" localSheetId="8">'PS-T5'!$A$14:$H$198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<sst xmlns="http://schemas.openxmlformats.org/spreadsheetml/2006/main" count="1478" uniqueCount="623">
  <si>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</si>
  <si>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</si>
  <si>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</si>
  <si>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</si>
  <si>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</si>
  <si>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</si>
  <si>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</si>
  <si>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</si>
  <si>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</si>
  <si>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</si>
  <si>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</si>
  <si>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</si>
  <si>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</si>
  <si>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</si>
  <si>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</si>
  <si>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</si>
  <si>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</si>
  <si>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</si>
  <si>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</si>
  <si>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</si>
  <si>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</si>
  <si>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</si>
  <si>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</si>
  <si>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</si>
  <si>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</si>
  <si>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</si>
  <si>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</si>
  <si>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</si>
  <si>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</si>
  <si>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</si>
  <si>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</si>
  <si>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</si>
  <si>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</si>
  <si>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</si>
  <si>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</si>
  <si>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</si>
  <si>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</si>
  <si>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</si>
  <si>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</si>
  <si>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</si>
  <si>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</si>
  <si>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</si>
  <si>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</si>
  <si>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</si>
  <si>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</si>
  <si>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</si>
  <si>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</si>
  <si>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</si>
  <si>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</si>
  <si>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</si>
  <si>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</si>
  <si>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</si>
  <si>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</si>
  <si>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</si>
  <si>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</si>
  <si>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</si>
  <si>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</si>
  <si>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</si>
  <si>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</si>
  <si>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</si>
  <si>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</si>
  <si>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</si>
  <si>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</si>
  <si>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</si>
  <si>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</si>
  <si>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</si>
  <si>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</si>
  <si>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</si>
  <si>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</si>
  <si>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</si>
  <si>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</si>
  <si>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</si>
  <si>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</si>
  <si>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</si>
  <si>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</si>
  <si>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</si>
  <si>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</si>
  <si>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</si>
  <si>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</si>
  <si>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</si>
  <si>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</si>
  <si>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</si>
  <si>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</si>
  <si>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</si>
  <si>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</si>
  <si>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</si>
  <si>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</si>
  <si>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</si>
  <si>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</si>
  <si>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</si>
  <si>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</si>
  <si>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</si>
  <si>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</si>
  <si>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</si>
  <si>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</si>
  <si>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</si>
  <si>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</si>
  <si>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</si>
  <si>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</si>
  <si>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</si>
  <si>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</si>
  <si>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</si>
  <si>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</si>
  <si>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</si>
  <si>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</si>
  <si>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</si>
  <si>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</si>
  <si>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</si>
  <si>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</si>
  <si>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</si>
  <si>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</si>
  <si>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</si>
  <si>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</si>
  <si>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</si>
  <si>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</si>
  <si>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</si>
  <si>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</si>
  <si>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</si>
  <si>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</si>
  <si>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</si>
  <si>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</si>
  <si>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</si>
  <si>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</si>
  <si>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</si>
  <si>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</si>
  <si>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</si>
  <si>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</si>
  <si>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</si>
  <si>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</si>
  <si>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</si>
  <si>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</si>
  <si>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</si>
  <si>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</si>
  <si>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</si>
  <si>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</si>
  <si>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</si>
  <si>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</si>
  <si>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</si>
  <si>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</si>
  <si>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</si>
  <si>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</si>
  <si>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</si>
  <si>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</si>
  <si>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</si>
  <si>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</si>
  <si>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</si>
  <si>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</si>
  <si>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</si>
  <si>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</si>
  <si>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</si>
  <si>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</si>
  <si>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</si>
  <si>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</si>
  <si>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</si>
  <si>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</si>
  <si>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</si>
  <si>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</si>
  <si>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</si>
  <si>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</si>
  <si>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</si>
  <si>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</si>
  <si>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</si>
  <si>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</si>
  <si>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</si>
  <si>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</si>
  <si>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</si>
  <si>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</si>
  <si>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</si>
  <si>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</si>
  <si>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</si>
  <si>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</si>
  <si>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</si>
  <si>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</si>
  <si>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</si>
  <si>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</si>
  <si>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</si>
  <si>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</si>
  <si>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</si>
  <si>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</si>
  <si>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</si>
  <si>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</si>
  <si>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</si>
  <si>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</si>
  <si>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</si>
  <si>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</si>
  <si>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</si>
  <si>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</si>
  <si>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</si>
  <si>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</si>
  <si>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</si>
  <si>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</si>
  <si>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</si>
  <si>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</si>
  <si>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</si>
  <si>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</si>
  <si>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</si>
  <si>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</si>
  <si>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</si>
  <si>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</si>
  <si>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</si>
  <si>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</si>
  <si>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</si>
  <si>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</si>
  <si>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</si>
  <si>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</si>
  <si>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</si>
  <si>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</si>
  <si>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</si>
  <si>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</si>
  <si>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</si>
  <si>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</si>
  <si>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</si>
  <si>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</si>
  <si>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</si>
  <si>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</si>
  <si>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</si>
  <si>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</si>
  <si>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</si>
  <si>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</si>
  <si>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</si>
  <si>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</si>
  <si>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</si>
  <si>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</si>
  <si>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</si>
  <si>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</si>
  <si>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</si>
  <si>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</si>
  <si>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</si>
  <si>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</si>
  <si>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</si>
  <si>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</si>
  <si>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</si>
  <si>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</si>
  <si>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</si>
  <si>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</si>
  <si>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</si>
  <si>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</si>
  <si>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</si>
  <si>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</si>
  <si>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</si>
  <si>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</si>
  <si>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</si>
  <si>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</si>
  <si>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</si>
  <si>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</si>
  <si>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</si>
  <si>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</si>
  <si>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</si>
  <si>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</si>
  <si>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</si>
  <si>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</si>
  <si>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</si>
  <si>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</si>
  <si>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</si>
  <si>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</si>
  <si>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</si>
  <si>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</si>
  <si>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</si>
  <si>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</si>
  <si>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</si>
  <si>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</si>
  <si>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</si>
  <si>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</si>
  <si>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</si>
  <si>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</si>
  <si>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</si>
  <si>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</si>
  <si>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</si>
  <si>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</si>
  <si>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</si>
  <si>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</si>
  <si>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</si>
  <si>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</si>
  <si>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</si>
  <si>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</si>
  <si>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</si>
  <si>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</si>
  <si>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</si>
  <si>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</si>
  <si>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</si>
  <si>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</si>
  <si>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</si>
  <si>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</si>
  <si>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</si>
  <si>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</si>
  <si>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</si>
  <si>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</si>
  <si>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</si>
  <si>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</si>
  <si>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</si>
  <si>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</si>
  <si>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</si>
  <si>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</si>
  <si>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</si>
  <si>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</si>
  <si>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</si>
  <si>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</si>
  <si>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</si>
  <si>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</si>
  <si>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</si>
  <si>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</si>
  <si>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</si>
  <si>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</si>
  <si>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</si>
  <si>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</si>
  <si>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</si>
  <si>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</si>
  <si>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</si>
  <si>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</si>
  <si>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</si>
  <si>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</si>
  <si>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</si>
  <si>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</si>
  <si>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</si>
  <si>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</si>
  <si>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</si>
  <si>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</si>
  <si>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</si>
  <si>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</si>
  <si>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</si>
  <si>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</si>
  <si>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</si>
  <si>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</si>
  <si>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</si>
  <si>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</si>
  <si>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</si>
  <si>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</si>
  <si>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</si>
  <si>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</si>
  <si>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</si>
  <si>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</si>
  <si>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</si>
  <si>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</si>
  <si>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</si>
  <si>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</si>
  <si>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</si>
  <si>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</si>
  <si>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</si>
  <si>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</si>
  <si>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</si>
  <si>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</si>
  <si>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</si>
  <si>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</si>
  <si>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</si>
  <si>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</si>
  <si>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</si>
  <si>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</si>
  <si>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</si>
  <si>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</si>
  <si>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</si>
  <si>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</si>
  <si>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</si>
  <si>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</si>
  <si>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</si>
  <si>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</si>
  <si>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</si>
  <si>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</si>
  <si>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</si>
  <si>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</si>
  <si>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</si>
  <si>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</si>
  <si>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</si>
  <si>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</si>
  <si>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</si>
  <si>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</si>
  <si>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</si>
  <si>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</si>
  <si>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</si>
  <si>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</si>
  <si>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</si>
  <si>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</si>
  <si>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</si>
  <si>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</si>
  <si>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</si>
  <si>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</si>
  <si>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</si>
  <si>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</si>
  <si>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</si>
  <si>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</si>
  <si>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</si>
  <si>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</si>
  <si>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</si>
  <si>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</si>
  <si>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</si>
  <si>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</si>
  <si>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</si>
  <si>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</si>
  <si>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</si>
  <si>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</si>
  <si>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</si>
  <si>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</si>
  <si>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</si>
  <si>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</si>
  <si>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</si>
  <si>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</si>
  <si>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</si>
  <si>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</si>
  <si>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</si>
  <si>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</si>
  <si>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</si>
  <si>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</si>
  <si>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</si>
  <si>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</si>
  <si>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</si>
  <si>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</si>
  <si>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</si>
  <si>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</si>
  <si>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</si>
  <si>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</si>
  <si>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</si>
  <si>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</si>
  <si>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</si>
  <si>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</si>
  <si>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</si>
  <si>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</si>
  <si>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</si>
  <si>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</si>
  <si>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</si>
  <si>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</si>
  <si>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</si>
  <si>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</si>
  <si>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</si>
  <si>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</si>
  <si>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</si>
  <si>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</si>
  <si>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</si>
  <si>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</si>
  <si>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</si>
  <si>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</si>
  <si>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</si>
  <si>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</si>
  <si>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</si>
  <si>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</si>
  <si>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</si>
  <si>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</si>
  <si>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</si>
  <si>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</si>
  <si>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</si>
  <si>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</si>
  <si>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</si>
  <si>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</si>
  <si>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</si>
  <si>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</si>
  <si>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</si>
  <si>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</si>
  <si>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</si>
  <si>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</si>
  <si>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</si>
  <si>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</si>
  <si>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</si>
  <si>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</si>
  <si>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</si>
  <si>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</si>
  <si>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</si>
  <si>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</si>
  <si>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</si>
  <si>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</si>
  <si>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</si>
  <si>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</si>
  <si>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</si>
  <si>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</si>
  <si>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</si>
  <si>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</si>
  <si>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</si>
  <si>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</si>
  <si>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</si>
  <si>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</si>
  <si>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</si>
  <si>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</si>
  <si>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</si>
  <si>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</si>
  <si>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</si>
  <si>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</si>
  <si>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</si>
  <si>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</si>
  <si>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</si>
  <si>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</si>
  <si>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</si>
  <si>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</si>
  <si>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</si>
  <si>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</si>
  <si>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</si>
  <si>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</si>
  <si>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</si>
  <si>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</si>
  <si>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</si>
  <si>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</si>
  <si>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</si>
  <si>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</si>
  <si>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</si>
  <si>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</si>
  <si>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</si>
  <si>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</si>
  <si>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</si>
  <si>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</si>
  <si>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</si>
  <si>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</si>
  <si>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</si>
  <si>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</si>
  <si>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</si>
  <si>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</si>
  <si>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</si>
  <si>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</si>
  <si>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</si>
  <si>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</si>
  <si>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</si>
  <si>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</si>
  <si>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</si>
  <si>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</si>
  <si>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</si>
  <si>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</si>
  <si>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</si>
  <si>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</si>
  <si>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</si>
  <si>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</si>
  <si>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</si>
  <si>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</si>
  <si>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</si>
  <si>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</si>
  <si>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</si>
  <si>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</si>
  <si>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</si>
  <si>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</si>
  <si>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</si>
  <si>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</si>
  <si>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</si>
  <si>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</si>
  <si>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ostatních strojů na výrobu textilních, kožešinových a kožených výrobků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</si>
  <si>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</si>
  <si>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</si>
  <si>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</si>
  <si>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</si>
  <si>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</si>
  <si>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</si>
  <si>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</si>
  <si>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</si>
  <si>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</si>
  <si>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</si>
  <si>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</si>
  <si>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</si>
  <si>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</si>
  <si>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</si>
  <si>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</si>
  <si>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</si>
  <si>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</si>
  <si>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</si>
  <si>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</si>
  <si>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</si>
  <si>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</si>
  <si>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</si>
  <si>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</si>
  <si>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</si>
  <si>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</si>
  <si>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</si>
  <si>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</si>
  <si>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</si>
  <si>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</si>
  <si>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</si>
  <si>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</si>
  <si>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</si>
  <si>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</si>
  <si>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</si>
  <si>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</si>
  <si>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</si>
  <si>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</si>
  <si>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</si>
  <si>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</si>
  <si>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</si>
  <si>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</si>
  <si>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</si>
  <si>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</si>
  <si>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</si>
  <si>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</si>
  <si>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</si>
  <si>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</si>
  <si>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</si>
  <si>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</si>
  <si>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</si>
  <si>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</si>
  <si>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</si>
  <si>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</si>
  <si>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</si>
  <si>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</si>
  <si>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</si>
  <si>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</si>
  <si>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</si>
  <si>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</si>
  <si>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</si>
  <si>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</si>
  <si>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</si>
  <si>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</si>
  <si>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</si>
  <si>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</si>
  <si>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</si>
  <si>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</si>
  <si>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</si>
  <si>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</si>
  <si>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</si>
  <si>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</si>
  <si>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</si>
  <si>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</si>
  <si>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</si>
  <si>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</si>
  <si>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</si>
  <si>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</si>
  <si>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</si>
  <si>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</si>
  <si>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</si>
  <si>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</si>
  <si>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Vysočina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</si>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</sst>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15.309999999999995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40.849999999999994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2683574"/>
        <c:axId val="28255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430176"/>
        <c:axId val="27544993"/>
      </c:scatterChart>
      <c:catAx>
        <c:axId val="2268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25575"/>
        <c:crosses val="autoZero"/>
        <c:auto val="1"/>
        <c:lblOffset val="100"/>
        <c:tickLblSkip val="1"/>
        <c:noMultiLvlLbl val="0"/>
      </c:catAx>
      <c:valAx>
        <c:axId val="282557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683574"/>
        <c:crossesAt val="1"/>
        <c:crossBetween val="between"/>
        <c:dispUnits/>
        <c:majorUnit val="20"/>
      </c:valAx>
      <c:valAx>
        <c:axId val="2543017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544993"/>
        <c:crosses val="max"/>
        <c:crossBetween val="midCat"/>
        <c:dispUnits/>
      </c:valAx>
      <c:valAx>
        <c:axId val="275449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4301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7315.615099999999</c:v>
                  </c:pt>
                  <c:pt idx="1">
                    <c:v>4504.25</c:v>
                  </c:pt>
                  <c:pt idx="2">
                    <c:v>3024.3333000000002</c:v>
                  </c:pt>
                  <c:pt idx="3">
                    <c:v>1709.516599999999</c:v>
                  </c:pt>
                  <c:pt idx="4">
                    <c:v>1111.6062999999995</c:v>
                  </c:pt>
                  <c:pt idx="5">
                    <c:v>1849.75</c:v>
                  </c:pt>
                  <c:pt idx="6">
                    <c:v>2878.3425000000007</c:v>
                  </c:pt>
                  <c:pt idx="7">
                    <c:v>2248.2417000000005</c:v>
                  </c:pt>
                  <c:pt idx="8">
                    <c:v>1491.1828000000005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25273.7708</c:v>
                  </c:pt>
                  <c:pt idx="1">
                    <c:v>9863.666700000002</c:v>
                  </c:pt>
                  <c:pt idx="2">
                    <c:v>8417.432299999997</c:v>
                  </c:pt>
                  <c:pt idx="3">
                    <c:v>5595.901700000002</c:v>
                  </c:pt>
                  <c:pt idx="4">
                    <c:v>3328.4069999999992</c:v>
                  </c:pt>
                  <c:pt idx="5">
                    <c:v>2077.4913000000015</c:v>
                  </c:pt>
                  <c:pt idx="6">
                    <c:v>4809.674299999999</c:v>
                  </c:pt>
                  <c:pt idx="7">
                    <c:v>3452.8182000000015</c:v>
                  </c:pt>
                  <c:pt idx="8">
                    <c:v>3582.4712999999992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578346"/>
        <c:axId val="16551931"/>
      </c:bar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4749652"/>
        <c:axId val="65638005"/>
      </c:barChart>
      <c:catAx>
        <c:axId val="1474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49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607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616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609</v>
      </c>
      <c r="H5" s="17"/>
    </row>
    <row r="6" ht="38.25" customHeight="1">
      <c r="R6" s="6"/>
    </row>
    <row r="7" spans="3:18" ht="24" customHeight="1">
      <c r="C7" s="277" t="s">
        <v>617</v>
      </c>
      <c r="D7" s="277"/>
      <c r="E7" s="277"/>
      <c r="F7" s="277"/>
      <c r="G7" s="18">
        <v>96.33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622</v>
      </c>
      <c r="D9" s="343"/>
      <c r="E9" s="343"/>
      <c r="F9" s="343"/>
      <c r="G9" s="344">
        <v>105.4623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75.8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96.33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168.78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111.9613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65.1696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15.309999999999995</v>
      </c>
      <c r="E22" s="47">
        <v>75.8</v>
      </c>
      <c r="F22" s="48">
        <v>20.53</v>
      </c>
      <c r="G22" s="49">
        <v>31.60000000000001</v>
      </c>
      <c r="H22" s="49">
        <v>40.849999999999994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620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621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607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5.5069</v>
      </c>
      <c r="E13" s="218">
        <v>165.94</v>
      </c>
      <c r="F13" s="219">
        <v>61.54</v>
      </c>
      <c r="G13" s="219">
        <v>391.71</v>
      </c>
      <c r="H13" s="219">
        <v>216.5695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3.2893</v>
      </c>
      <c r="E14" s="223">
        <v>155.15</v>
      </c>
      <c r="F14" s="224">
        <v>102.37</v>
      </c>
      <c r="G14" s="224">
        <v>264.04</v>
      </c>
      <c r="H14" s="224">
        <v>179.5501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17.9108</v>
      </c>
      <c r="E15" s="218">
        <v>121.94</v>
      </c>
      <c r="F15" s="219">
        <v>80.81</v>
      </c>
      <c r="G15" s="219">
        <v>205.69</v>
      </c>
      <c r="H15" s="219">
        <v>137.8846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4.787</v>
      </c>
      <c r="E16" s="223">
        <v>93.27</v>
      </c>
      <c r="F16" s="224">
        <v>67</v>
      </c>
      <c r="G16" s="224">
        <v>141.87</v>
      </c>
      <c r="H16" s="224">
        <v>101.2709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6.0144</v>
      </c>
      <c r="E17" s="218">
        <v>67.48</v>
      </c>
      <c r="F17" s="219">
        <v>51.17</v>
      </c>
      <c r="G17" s="219">
        <v>107.21</v>
      </c>
      <c r="H17" s="219">
        <v>74.3472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4.3365</v>
      </c>
      <c r="E18" s="223">
        <v>79.13</v>
      </c>
      <c r="F18" s="224">
        <v>58</v>
      </c>
      <c r="G18" s="224">
        <v>101.1</v>
      </c>
      <c r="H18" s="224">
        <v>80.0404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27.5829</v>
      </c>
      <c r="E19" s="218">
        <v>94.02</v>
      </c>
      <c r="F19" s="219">
        <v>62.77</v>
      </c>
      <c r="G19" s="219">
        <v>157.49</v>
      </c>
      <c r="H19" s="219">
        <v>102.1986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22.2866</v>
      </c>
      <c r="E20" s="223">
        <v>94.12</v>
      </c>
      <c r="F20" s="224">
        <v>67.48</v>
      </c>
      <c r="G20" s="224">
        <v>143.23</v>
      </c>
      <c r="H20" s="224">
        <v>100.1849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8.2852</v>
      </c>
      <c r="E21" s="218">
        <v>69.53</v>
      </c>
      <c r="F21" s="219">
        <v>51.1</v>
      </c>
      <c r="G21" s="219">
        <v>105.15</v>
      </c>
      <c r="H21" s="219">
        <v>73.9255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96.33</v>
      </c>
      <c r="F23" s="232">
        <v>60.49</v>
      </c>
      <c r="G23" s="232">
        <v>168.78</v>
      </c>
      <c r="H23" s="233">
        <v>111.9613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1.1752</v>
      </c>
      <c r="E13" s="218">
        <v>71.55</v>
      </c>
      <c r="F13" s="219">
        <v>52.73</v>
      </c>
      <c r="G13" s="219">
        <v>95.34</v>
      </c>
      <c r="H13" s="219">
        <v>74.3413</v>
      </c>
    </row>
    <row r="14" spans="1:8" ht="14.25" customHeight="1">
      <c r="A14" s="257" t="s">
        <v>48</v>
      </c>
      <c r="B14" s="220"/>
      <c r="C14" s="221"/>
      <c r="D14" s="222">
        <v>17.5605</v>
      </c>
      <c r="E14" s="223">
        <v>96.75</v>
      </c>
      <c r="F14" s="224">
        <v>60.91</v>
      </c>
      <c r="G14" s="224">
        <v>157.56</v>
      </c>
      <c r="H14" s="224">
        <v>104.2864</v>
      </c>
    </row>
    <row r="15" spans="1:8" ht="14.25" customHeight="1">
      <c r="A15" s="256" t="s">
        <v>49</v>
      </c>
      <c r="B15" s="215"/>
      <c r="C15" s="216"/>
      <c r="D15" s="217">
        <v>26.5159</v>
      </c>
      <c r="E15" s="218">
        <v>100.05</v>
      </c>
      <c r="F15" s="219">
        <v>61.52</v>
      </c>
      <c r="G15" s="219">
        <v>176.43</v>
      </c>
      <c r="H15" s="219">
        <v>115.6877</v>
      </c>
    </row>
    <row r="16" spans="1:8" ht="14.25" customHeight="1">
      <c r="A16" s="257" t="s">
        <v>50</v>
      </c>
      <c r="B16" s="220"/>
      <c r="C16" s="221"/>
      <c r="D16" s="222">
        <v>25.9178</v>
      </c>
      <c r="E16" s="223">
        <v>97.13</v>
      </c>
      <c r="F16" s="224">
        <v>60.6</v>
      </c>
      <c r="G16" s="224">
        <v>178.53</v>
      </c>
      <c r="H16" s="224">
        <v>117.7487</v>
      </c>
    </row>
    <row r="17" spans="1:8" ht="14.25" customHeight="1">
      <c r="A17" s="256" t="s">
        <v>51</v>
      </c>
      <c r="B17" s="215"/>
      <c r="C17" s="216"/>
      <c r="D17" s="217">
        <v>24.9406</v>
      </c>
      <c r="E17" s="218">
        <v>93.61</v>
      </c>
      <c r="F17" s="219">
        <v>62.44</v>
      </c>
      <c r="G17" s="219">
        <v>162.83</v>
      </c>
      <c r="H17" s="219">
        <v>109.9542</v>
      </c>
    </row>
    <row r="18" spans="1:8" ht="14.25" customHeight="1">
      <c r="A18" s="257" t="s">
        <v>52</v>
      </c>
      <c r="B18" s="220"/>
      <c r="C18" s="221"/>
      <c r="D18" s="222">
        <v>3.8896</v>
      </c>
      <c r="E18" s="223">
        <v>89.68</v>
      </c>
      <c r="F18" s="224">
        <v>52</v>
      </c>
      <c r="G18" s="224">
        <v>180.78</v>
      </c>
      <c r="H18" s="224">
        <v>106.881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96.33</v>
      </c>
      <c r="F20" s="232">
        <v>60.49</v>
      </c>
      <c r="G20" s="232">
        <v>168.78</v>
      </c>
      <c r="H20" s="233">
        <v>111.9613</v>
      </c>
    </row>
    <row r="21" ht="16.5" customHeight="1"/>
    <row r="22" ht="16.5" customHeight="1"/>
    <row r="23" ht="16.5" customHeight="1"/>
    <row r="24" spans="1:8" ht="23.25" customHeight="1">
      <c r="A24" s="200" t="s">
        <v>614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608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609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7.7422</v>
      </c>
      <c r="E37" s="218">
        <v>73.71</v>
      </c>
      <c r="F37" s="219">
        <v>50.46</v>
      </c>
      <c r="G37" s="219">
        <v>117</v>
      </c>
      <c r="H37" s="219">
        <v>79.5639</v>
      </c>
    </row>
    <row r="38" spans="1:8" ht="14.25" customHeight="1">
      <c r="A38" s="261" t="s">
        <v>59</v>
      </c>
      <c r="B38" s="262" t="s">
        <v>60</v>
      </c>
      <c r="C38" s="221"/>
      <c r="D38" s="222">
        <v>52.884</v>
      </c>
      <c r="E38" s="223">
        <v>89.89</v>
      </c>
      <c r="F38" s="224">
        <v>59.23</v>
      </c>
      <c r="G38" s="224">
        <v>143.88</v>
      </c>
      <c r="H38" s="224">
        <v>96.9552</v>
      </c>
    </row>
    <row r="39" spans="1:8" ht="14.25" customHeight="1">
      <c r="A39" s="259" t="s">
        <v>61</v>
      </c>
      <c r="B39" s="260" t="s">
        <v>62</v>
      </c>
      <c r="C39" s="216"/>
      <c r="D39" s="217">
        <v>29.2845</v>
      </c>
      <c r="E39" s="218">
        <v>110.53</v>
      </c>
      <c r="F39" s="219">
        <v>71.04</v>
      </c>
      <c r="G39" s="219">
        <v>187.37</v>
      </c>
      <c r="H39" s="219">
        <v>125.3069</v>
      </c>
    </row>
    <row r="40" spans="1:8" ht="14.25" customHeight="1">
      <c r="A40" s="261" t="s">
        <v>63</v>
      </c>
      <c r="B40" s="262" t="s">
        <v>64</v>
      </c>
      <c r="C40" s="221"/>
      <c r="D40" s="222">
        <v>1.0143</v>
      </c>
      <c r="E40" s="223">
        <v>115.55</v>
      </c>
      <c r="F40" s="224">
        <v>72.01</v>
      </c>
      <c r="G40" s="224">
        <v>208.48</v>
      </c>
      <c r="H40" s="224">
        <v>131.4718</v>
      </c>
    </row>
    <row r="41" spans="1:8" ht="14.25" customHeight="1">
      <c r="A41" s="259" t="s">
        <v>65</v>
      </c>
      <c r="B41" s="260" t="s">
        <v>66</v>
      </c>
      <c r="C41" s="216"/>
      <c r="D41" s="217">
        <v>5.6179</v>
      </c>
      <c r="E41" s="218">
        <v>177.28</v>
      </c>
      <c r="F41" s="219">
        <v>99.52</v>
      </c>
      <c r="G41" s="219">
        <v>409.57</v>
      </c>
      <c r="H41" s="219">
        <v>231.8206</v>
      </c>
    </row>
    <row r="42" spans="1:8" ht="14.25" customHeight="1">
      <c r="A42" s="263" t="s">
        <v>67</v>
      </c>
      <c r="B42" s="264"/>
      <c r="C42" s="221"/>
      <c r="D42" s="222">
        <v>3.4567</v>
      </c>
      <c r="E42" s="223">
        <v>81.76</v>
      </c>
      <c r="F42" s="224">
        <v>52.06</v>
      </c>
      <c r="G42" s="224">
        <v>167.25</v>
      </c>
      <c r="H42" s="224">
        <v>100.5158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96.33</v>
      </c>
      <c r="F44" s="232">
        <v>60.49</v>
      </c>
      <c r="G44" s="232">
        <v>168.78</v>
      </c>
      <c r="H44" s="233">
        <v>111.9613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608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609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76</v>
      </c>
      <c r="D13" s="241">
        <v>106</v>
      </c>
      <c r="E13" s="242">
        <v>477.495</v>
      </c>
      <c r="F13" s="243">
        <v>173.21</v>
      </c>
      <c r="G13" s="243">
        <v>1515.97</v>
      </c>
      <c r="H13" s="219">
        <v>718.8525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111</v>
      </c>
      <c r="E14" s="247">
        <v>111.37</v>
      </c>
      <c r="F14" s="248">
        <v>75.95</v>
      </c>
      <c r="G14" s="248">
        <v>203.39</v>
      </c>
      <c r="H14" s="224">
        <v>130.8347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86</v>
      </c>
      <c r="D15" s="241">
        <v>630</v>
      </c>
      <c r="E15" s="242">
        <v>269.92</v>
      </c>
      <c r="F15" s="243">
        <v>160.06</v>
      </c>
      <c r="G15" s="243">
        <v>510.05</v>
      </c>
      <c r="H15" s="219">
        <v>324.3115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13</v>
      </c>
      <c r="D16" s="246">
        <v>58</v>
      </c>
      <c r="E16" s="247">
        <v>222.31</v>
      </c>
      <c r="F16" s="248">
        <v>159.89</v>
      </c>
      <c r="G16" s="248">
        <v>333.67</v>
      </c>
      <c r="H16" s="224">
        <v>234.7371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49</v>
      </c>
      <c r="D17" s="241">
        <v>238</v>
      </c>
      <c r="E17" s="242">
        <v>113.05</v>
      </c>
      <c r="F17" s="243">
        <v>79.65</v>
      </c>
      <c r="G17" s="243">
        <v>294.21</v>
      </c>
      <c r="H17" s="219">
        <v>149.4144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16</v>
      </c>
      <c r="E18" s="247">
        <v>126.355</v>
      </c>
      <c r="F18" s="248">
        <v>75.38</v>
      </c>
      <c r="G18" s="248">
        <v>225.29</v>
      </c>
      <c r="H18" s="224">
        <v>141.6844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21</v>
      </c>
      <c r="D19" s="241">
        <v>281</v>
      </c>
      <c r="E19" s="242">
        <v>145.58</v>
      </c>
      <c r="F19" s="243">
        <v>118.47</v>
      </c>
      <c r="G19" s="243">
        <v>220.54</v>
      </c>
      <c r="H19" s="219">
        <v>163.299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34</v>
      </c>
      <c r="D20" s="246">
        <v>131</v>
      </c>
      <c r="E20" s="247">
        <v>252.25</v>
      </c>
      <c r="F20" s="248">
        <v>176.08</v>
      </c>
      <c r="G20" s="248">
        <v>467.21</v>
      </c>
      <c r="H20" s="224">
        <v>292.6781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25</v>
      </c>
      <c r="D21" s="241">
        <v>86</v>
      </c>
      <c r="E21" s="242">
        <v>203.735</v>
      </c>
      <c r="F21" s="243">
        <v>124.07</v>
      </c>
      <c r="G21" s="243">
        <v>369.23</v>
      </c>
      <c r="H21" s="219">
        <v>249.2902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99</v>
      </c>
      <c r="D22" s="246">
        <v>191</v>
      </c>
      <c r="E22" s="247">
        <v>227.98</v>
      </c>
      <c r="F22" s="248">
        <v>117.23</v>
      </c>
      <c r="G22" s="248">
        <v>622.54</v>
      </c>
      <c r="H22" s="224">
        <v>307.7531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38</v>
      </c>
      <c r="D23" s="241">
        <v>49</v>
      </c>
      <c r="E23" s="242">
        <v>252.59</v>
      </c>
      <c r="F23" s="243">
        <v>131.71</v>
      </c>
      <c r="G23" s="243">
        <v>537.24</v>
      </c>
      <c r="H23" s="219">
        <v>306.8294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70</v>
      </c>
      <c r="D24" s="246">
        <v>144</v>
      </c>
      <c r="E24" s="247">
        <v>276.815</v>
      </c>
      <c r="F24" s="248">
        <v>144.3</v>
      </c>
      <c r="G24" s="248">
        <v>658.34</v>
      </c>
      <c r="H24" s="224">
        <v>375.441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11</v>
      </c>
      <c r="D25" s="241">
        <v>15</v>
      </c>
      <c r="E25" s="242">
        <v>210.91</v>
      </c>
      <c r="F25" s="243">
        <v>108.11</v>
      </c>
      <c r="G25" s="243">
        <v>424.13</v>
      </c>
      <c r="H25" s="219">
        <v>234.9447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43</v>
      </c>
      <c r="D26" s="246">
        <v>78</v>
      </c>
      <c r="E26" s="247">
        <v>212.84</v>
      </c>
      <c r="F26" s="248">
        <v>98.8</v>
      </c>
      <c r="G26" s="248">
        <v>465.58</v>
      </c>
      <c r="H26" s="224">
        <v>262.2194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25</v>
      </c>
      <c r="D27" s="241">
        <v>34</v>
      </c>
      <c r="E27" s="242">
        <v>249.87</v>
      </c>
      <c r="F27" s="243">
        <v>184.5</v>
      </c>
      <c r="G27" s="243">
        <v>354.64</v>
      </c>
      <c r="H27" s="219">
        <v>308.9474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30</v>
      </c>
      <c r="D28" s="246">
        <v>45</v>
      </c>
      <c r="E28" s="247">
        <v>243.35</v>
      </c>
      <c r="F28" s="248">
        <v>175.71</v>
      </c>
      <c r="G28" s="248">
        <v>447.61</v>
      </c>
      <c r="H28" s="224">
        <v>277.6911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46</v>
      </c>
      <c r="D29" s="241">
        <v>140</v>
      </c>
      <c r="E29" s="242">
        <v>226.48</v>
      </c>
      <c r="F29" s="243">
        <v>122.685</v>
      </c>
      <c r="G29" s="243">
        <v>530.265</v>
      </c>
      <c r="H29" s="219">
        <v>282.2902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12</v>
      </c>
      <c r="D30" s="246">
        <v>29</v>
      </c>
      <c r="E30" s="247">
        <v>167.75</v>
      </c>
      <c r="F30" s="248">
        <v>137.85</v>
      </c>
      <c r="G30" s="248">
        <v>270.91</v>
      </c>
      <c r="H30" s="224">
        <v>199.6852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33</v>
      </c>
      <c r="D31" s="241">
        <v>102</v>
      </c>
      <c r="E31" s="242">
        <v>255.565</v>
      </c>
      <c r="F31" s="243">
        <v>145.91</v>
      </c>
      <c r="G31" s="243">
        <v>411.19</v>
      </c>
      <c r="H31" s="219">
        <v>272.6312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7</v>
      </c>
      <c r="D32" s="246">
        <v>21</v>
      </c>
      <c r="E32" s="247">
        <v>233.15</v>
      </c>
      <c r="F32" s="248">
        <v>157.6</v>
      </c>
      <c r="G32" s="248">
        <v>506.52</v>
      </c>
      <c r="H32" s="224">
        <v>284.801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33</v>
      </c>
      <c r="D33" s="241">
        <v>481</v>
      </c>
      <c r="E33" s="242">
        <v>82.64</v>
      </c>
      <c r="F33" s="243">
        <v>53.66</v>
      </c>
      <c r="G33" s="243">
        <v>180.33</v>
      </c>
      <c r="H33" s="219">
        <v>107.8214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13</v>
      </c>
      <c r="D34" s="246">
        <v>22</v>
      </c>
      <c r="E34" s="247">
        <v>99.725</v>
      </c>
      <c r="F34" s="248">
        <v>58.38</v>
      </c>
      <c r="G34" s="248">
        <v>175.69</v>
      </c>
      <c r="H34" s="224">
        <v>115.9014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11</v>
      </c>
      <c r="D35" s="241">
        <v>61</v>
      </c>
      <c r="E35" s="242">
        <v>165.68</v>
      </c>
      <c r="F35" s="243">
        <v>113.3</v>
      </c>
      <c r="G35" s="243">
        <v>238.31</v>
      </c>
      <c r="H35" s="219">
        <v>190.1372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10</v>
      </c>
      <c r="E36" s="247">
        <v>254.21</v>
      </c>
      <c r="F36" s="248">
        <v>161.53</v>
      </c>
      <c r="G36" s="248">
        <v>626.93</v>
      </c>
      <c r="H36" s="224">
        <v>314.729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20</v>
      </c>
      <c r="E37" s="242">
        <v>174.465</v>
      </c>
      <c r="F37" s="243">
        <v>109.255</v>
      </c>
      <c r="G37" s="243">
        <v>222.195</v>
      </c>
      <c r="H37" s="219">
        <v>169.033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16</v>
      </c>
      <c r="E38" s="247">
        <v>159.76</v>
      </c>
      <c r="F38" s="248">
        <v>102.57</v>
      </c>
      <c r="G38" s="248">
        <v>219.69</v>
      </c>
      <c r="H38" s="224">
        <v>167.9463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25</v>
      </c>
      <c r="E39" s="242">
        <v>185.89</v>
      </c>
      <c r="F39" s="243">
        <v>137.15</v>
      </c>
      <c r="G39" s="243">
        <v>351.58</v>
      </c>
      <c r="H39" s="219">
        <v>223.04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40</v>
      </c>
      <c r="D40" s="246">
        <v>298</v>
      </c>
      <c r="E40" s="247">
        <v>166.51</v>
      </c>
      <c r="F40" s="248">
        <v>112.66</v>
      </c>
      <c r="G40" s="248">
        <v>279.56</v>
      </c>
      <c r="H40" s="224">
        <v>187.1823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42</v>
      </c>
      <c r="D41" s="241">
        <v>115</v>
      </c>
      <c r="E41" s="242">
        <v>178.5</v>
      </c>
      <c r="F41" s="243">
        <v>126.14</v>
      </c>
      <c r="G41" s="243">
        <v>248.15</v>
      </c>
      <c r="H41" s="219">
        <v>191.3052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17</v>
      </c>
      <c r="D42" s="246">
        <v>71</v>
      </c>
      <c r="E42" s="247">
        <v>155</v>
      </c>
      <c r="F42" s="248">
        <v>103.88</v>
      </c>
      <c r="G42" s="248">
        <v>227.25</v>
      </c>
      <c r="H42" s="224">
        <v>161.9289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19</v>
      </c>
      <c r="D43" s="241">
        <v>230</v>
      </c>
      <c r="E43" s="242">
        <v>261.95</v>
      </c>
      <c r="F43" s="243">
        <v>148.665</v>
      </c>
      <c r="G43" s="243">
        <v>413.22</v>
      </c>
      <c r="H43" s="219">
        <v>269.2825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9</v>
      </c>
      <c r="D44" s="246">
        <v>39</v>
      </c>
      <c r="E44" s="247">
        <v>149.63</v>
      </c>
      <c r="F44" s="248">
        <v>93.38</v>
      </c>
      <c r="G44" s="248">
        <v>216.04</v>
      </c>
      <c r="H44" s="224">
        <v>152.3154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35</v>
      </c>
      <c r="D45" s="241">
        <v>446</v>
      </c>
      <c r="E45" s="242">
        <v>145.38</v>
      </c>
      <c r="F45" s="243">
        <v>98.88</v>
      </c>
      <c r="G45" s="243">
        <v>233.12</v>
      </c>
      <c r="H45" s="219">
        <v>162.6614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19</v>
      </c>
      <c r="E46" s="247">
        <v>128.19</v>
      </c>
      <c r="F46" s="248">
        <v>98.63</v>
      </c>
      <c r="G46" s="248">
        <v>230.66</v>
      </c>
      <c r="H46" s="224">
        <v>143.1395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</v>
      </c>
      <c r="D47" s="241">
        <v>12</v>
      </c>
      <c r="E47" s="242">
        <v>213.655</v>
      </c>
      <c r="F47" s="243">
        <v>110.07</v>
      </c>
      <c r="G47" s="243">
        <v>241.9</v>
      </c>
      <c r="H47" s="219">
        <v>192.2692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82</v>
      </c>
      <c r="E48" s="247">
        <v>198.78</v>
      </c>
      <c r="F48" s="248">
        <v>133.28</v>
      </c>
      <c r="G48" s="248">
        <v>274.16</v>
      </c>
      <c r="H48" s="224">
        <v>210.6752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23</v>
      </c>
      <c r="E49" s="242">
        <v>143.21</v>
      </c>
      <c r="F49" s="243">
        <v>101.37</v>
      </c>
      <c r="G49" s="243">
        <v>180.57</v>
      </c>
      <c r="H49" s="219">
        <v>139.7522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13</v>
      </c>
      <c r="D50" s="246">
        <v>34</v>
      </c>
      <c r="E50" s="247">
        <v>144.16</v>
      </c>
      <c r="F50" s="248">
        <v>77.96</v>
      </c>
      <c r="G50" s="248">
        <v>209.66</v>
      </c>
      <c r="H50" s="224">
        <v>144.7688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64</v>
      </c>
      <c r="D51" s="241">
        <v>201</v>
      </c>
      <c r="E51" s="242">
        <v>156.8</v>
      </c>
      <c r="F51" s="243">
        <v>112.28</v>
      </c>
      <c r="G51" s="243">
        <v>243.23</v>
      </c>
      <c r="H51" s="219">
        <v>176.5708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18</v>
      </c>
      <c r="D52" s="246">
        <v>29</v>
      </c>
      <c r="E52" s="247">
        <v>143.2</v>
      </c>
      <c r="F52" s="248">
        <v>99.08</v>
      </c>
      <c r="G52" s="248">
        <v>217.86</v>
      </c>
      <c r="H52" s="224">
        <v>146.749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366</v>
      </c>
      <c r="E53" s="242">
        <v>151.15</v>
      </c>
      <c r="F53" s="243">
        <v>98.32</v>
      </c>
      <c r="G53" s="243">
        <v>207.93</v>
      </c>
      <c r="H53" s="219">
        <v>160.5719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33</v>
      </c>
      <c r="D54" s="246">
        <v>95</v>
      </c>
      <c r="E54" s="247">
        <v>188.02</v>
      </c>
      <c r="F54" s="248">
        <v>100.66</v>
      </c>
      <c r="G54" s="248">
        <v>375.3</v>
      </c>
      <c r="H54" s="224">
        <v>216.8389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14</v>
      </c>
      <c r="D55" s="241">
        <v>20</v>
      </c>
      <c r="E55" s="242">
        <v>200.965</v>
      </c>
      <c r="F55" s="243">
        <v>130.975</v>
      </c>
      <c r="G55" s="243">
        <v>286.85</v>
      </c>
      <c r="H55" s="219">
        <v>207.9605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33</v>
      </c>
      <c r="D56" s="246">
        <v>105</v>
      </c>
      <c r="E56" s="247">
        <v>162.61</v>
      </c>
      <c r="F56" s="248">
        <v>94.77</v>
      </c>
      <c r="G56" s="248">
        <v>263.71</v>
      </c>
      <c r="H56" s="224">
        <v>173.9351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8</v>
      </c>
      <c r="D57" s="241">
        <v>17</v>
      </c>
      <c r="E57" s="242">
        <v>112.08</v>
      </c>
      <c r="F57" s="243">
        <v>78.11</v>
      </c>
      <c r="G57" s="243">
        <v>168.21</v>
      </c>
      <c r="H57" s="219">
        <v>118.3518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8</v>
      </c>
      <c r="D58" s="246">
        <v>65</v>
      </c>
      <c r="E58" s="247">
        <v>121.42</v>
      </c>
      <c r="F58" s="248">
        <v>82.63</v>
      </c>
      <c r="G58" s="248">
        <v>191.36</v>
      </c>
      <c r="H58" s="224">
        <v>128.8365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30</v>
      </c>
      <c r="D59" s="241">
        <v>94</v>
      </c>
      <c r="E59" s="242">
        <v>132.425</v>
      </c>
      <c r="F59" s="243">
        <v>96.73</v>
      </c>
      <c r="G59" s="243">
        <v>192.08</v>
      </c>
      <c r="H59" s="219">
        <v>138.1696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14</v>
      </c>
      <c r="E60" s="247">
        <v>151.665</v>
      </c>
      <c r="F60" s="248">
        <v>78.35</v>
      </c>
      <c r="G60" s="248">
        <v>195.89</v>
      </c>
      <c r="H60" s="224">
        <v>165.85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47</v>
      </c>
      <c r="D61" s="241">
        <v>343</v>
      </c>
      <c r="E61" s="242">
        <v>141.85</v>
      </c>
      <c r="F61" s="243">
        <v>101.77</v>
      </c>
      <c r="G61" s="243">
        <v>201.75</v>
      </c>
      <c r="H61" s="219">
        <v>150.1302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579</v>
      </c>
      <c r="E62" s="247">
        <v>184.99</v>
      </c>
      <c r="F62" s="248">
        <v>110.58</v>
      </c>
      <c r="G62" s="248">
        <v>266.56</v>
      </c>
      <c r="H62" s="224">
        <v>184.7284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18</v>
      </c>
      <c r="D63" s="241">
        <v>336</v>
      </c>
      <c r="E63" s="242">
        <v>151.71</v>
      </c>
      <c r="F63" s="243">
        <v>114.33</v>
      </c>
      <c r="G63" s="243">
        <v>203.44</v>
      </c>
      <c r="H63" s="219">
        <v>157.7408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55</v>
      </c>
      <c r="D64" s="246">
        <v>2479</v>
      </c>
      <c r="E64" s="247">
        <v>139.57</v>
      </c>
      <c r="F64" s="248">
        <v>94.74</v>
      </c>
      <c r="G64" s="248">
        <v>201.92</v>
      </c>
      <c r="H64" s="224">
        <v>145.7672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17</v>
      </c>
      <c r="D65" s="241">
        <v>78</v>
      </c>
      <c r="E65" s="242">
        <v>154.525</v>
      </c>
      <c r="F65" s="243">
        <v>80.43</v>
      </c>
      <c r="G65" s="243">
        <v>244.13</v>
      </c>
      <c r="H65" s="219">
        <v>152.3251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33</v>
      </c>
      <c r="D66" s="246">
        <v>263</v>
      </c>
      <c r="E66" s="247">
        <v>144.5</v>
      </c>
      <c r="F66" s="248">
        <v>83.13</v>
      </c>
      <c r="G66" s="248">
        <v>211.57</v>
      </c>
      <c r="H66" s="224">
        <v>149.1786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120</v>
      </c>
      <c r="D67" s="241">
        <v>1529</v>
      </c>
      <c r="E67" s="242">
        <v>139.17</v>
      </c>
      <c r="F67" s="243">
        <v>86.62</v>
      </c>
      <c r="G67" s="243">
        <v>222.11</v>
      </c>
      <c r="H67" s="219">
        <v>149.2366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22</v>
      </c>
      <c r="D68" s="246">
        <v>56</v>
      </c>
      <c r="E68" s="247">
        <v>172.955</v>
      </c>
      <c r="F68" s="248">
        <v>119.05</v>
      </c>
      <c r="G68" s="248">
        <v>244.65</v>
      </c>
      <c r="H68" s="224">
        <v>180.3905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36</v>
      </c>
      <c r="D69" s="241">
        <v>88</v>
      </c>
      <c r="E69" s="242">
        <v>128.45</v>
      </c>
      <c r="F69" s="243">
        <v>99.25</v>
      </c>
      <c r="G69" s="243">
        <v>188.59</v>
      </c>
      <c r="H69" s="219">
        <v>135.8139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9</v>
      </c>
      <c r="D70" s="246">
        <v>46</v>
      </c>
      <c r="E70" s="247">
        <v>118.83</v>
      </c>
      <c r="F70" s="248">
        <v>97.18</v>
      </c>
      <c r="G70" s="248">
        <v>139.48</v>
      </c>
      <c r="H70" s="224">
        <v>121.6654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14</v>
      </c>
      <c r="E71" s="242">
        <v>187.585</v>
      </c>
      <c r="F71" s="243">
        <v>100.84</v>
      </c>
      <c r="G71" s="243">
        <v>253.03</v>
      </c>
      <c r="H71" s="219">
        <v>178.985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18</v>
      </c>
      <c r="E72" s="247">
        <v>230.515</v>
      </c>
      <c r="F72" s="248">
        <v>139.88</v>
      </c>
      <c r="G72" s="248">
        <v>257.26</v>
      </c>
      <c r="H72" s="224">
        <v>223.7644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55</v>
      </c>
      <c r="D73" s="241">
        <v>432</v>
      </c>
      <c r="E73" s="242">
        <v>156.395</v>
      </c>
      <c r="F73" s="243">
        <v>87.82</v>
      </c>
      <c r="G73" s="243">
        <v>206.51</v>
      </c>
      <c r="H73" s="219">
        <v>148.3441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391</v>
      </c>
      <c r="E74" s="247">
        <v>150.01</v>
      </c>
      <c r="F74" s="248">
        <v>134.96</v>
      </c>
      <c r="G74" s="248">
        <v>165.27</v>
      </c>
      <c r="H74" s="224">
        <v>149.2255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16</v>
      </c>
      <c r="E75" s="242">
        <v>84.895</v>
      </c>
      <c r="F75" s="243">
        <v>71.2</v>
      </c>
      <c r="G75" s="243">
        <v>146.94</v>
      </c>
      <c r="H75" s="219">
        <v>94.5481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38</v>
      </c>
      <c r="D76" s="246">
        <v>410</v>
      </c>
      <c r="E76" s="247">
        <v>123.155</v>
      </c>
      <c r="F76" s="248">
        <v>86.04</v>
      </c>
      <c r="G76" s="248">
        <v>178.235</v>
      </c>
      <c r="H76" s="224">
        <v>132.0103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15</v>
      </c>
      <c r="D77" s="241">
        <v>105</v>
      </c>
      <c r="E77" s="242">
        <v>131.55</v>
      </c>
      <c r="F77" s="243">
        <v>80.66</v>
      </c>
      <c r="G77" s="243">
        <v>202.85</v>
      </c>
      <c r="H77" s="219">
        <v>141.1464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334</v>
      </c>
      <c r="E78" s="247">
        <v>166.635</v>
      </c>
      <c r="F78" s="248">
        <v>99.71</v>
      </c>
      <c r="G78" s="248">
        <v>255.2</v>
      </c>
      <c r="H78" s="224">
        <v>181.4305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78</v>
      </c>
      <c r="D79" s="241">
        <v>435</v>
      </c>
      <c r="E79" s="242">
        <v>124.43</v>
      </c>
      <c r="F79" s="243">
        <v>82.53</v>
      </c>
      <c r="G79" s="243">
        <v>220.01</v>
      </c>
      <c r="H79" s="219">
        <v>144.0503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65</v>
      </c>
      <c r="D80" s="246">
        <v>323</v>
      </c>
      <c r="E80" s="247">
        <v>116.65</v>
      </c>
      <c r="F80" s="248">
        <v>83.91</v>
      </c>
      <c r="G80" s="248">
        <v>183.58</v>
      </c>
      <c r="H80" s="224">
        <v>130.1268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80</v>
      </c>
      <c r="D81" s="241">
        <v>455</v>
      </c>
      <c r="E81" s="242">
        <v>117.05</v>
      </c>
      <c r="F81" s="243">
        <v>78.46</v>
      </c>
      <c r="G81" s="243">
        <v>198.16</v>
      </c>
      <c r="H81" s="219">
        <v>133.1669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15</v>
      </c>
      <c r="E82" s="247">
        <v>171.65</v>
      </c>
      <c r="F82" s="248">
        <v>105.4</v>
      </c>
      <c r="G82" s="248">
        <v>361.37</v>
      </c>
      <c r="H82" s="224">
        <v>211.1253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49</v>
      </c>
      <c r="D83" s="241">
        <v>131</v>
      </c>
      <c r="E83" s="242">
        <v>104.01</v>
      </c>
      <c r="F83" s="243">
        <v>73.67</v>
      </c>
      <c r="G83" s="243">
        <v>166.24</v>
      </c>
      <c r="H83" s="219">
        <v>116.2413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175</v>
      </c>
      <c r="D84" s="246">
        <v>986</v>
      </c>
      <c r="E84" s="247">
        <v>109.405</v>
      </c>
      <c r="F84" s="248">
        <v>75.12</v>
      </c>
      <c r="G84" s="248">
        <v>171.06</v>
      </c>
      <c r="H84" s="224">
        <v>117.7819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13</v>
      </c>
      <c r="D85" s="241">
        <v>55</v>
      </c>
      <c r="E85" s="242">
        <v>108.53</v>
      </c>
      <c r="F85" s="243">
        <v>81.61</v>
      </c>
      <c r="G85" s="243">
        <v>195.91</v>
      </c>
      <c r="H85" s="219">
        <v>132.6727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27</v>
      </c>
      <c r="D86" s="246">
        <v>103</v>
      </c>
      <c r="E86" s="247">
        <v>112.43</v>
      </c>
      <c r="F86" s="248">
        <v>79.13</v>
      </c>
      <c r="G86" s="248">
        <v>155.7</v>
      </c>
      <c r="H86" s="224">
        <v>116.0674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45</v>
      </c>
      <c r="D87" s="241">
        <v>97</v>
      </c>
      <c r="E87" s="242">
        <v>119.3</v>
      </c>
      <c r="F87" s="243">
        <v>86.8</v>
      </c>
      <c r="G87" s="243">
        <v>174.85</v>
      </c>
      <c r="H87" s="219">
        <v>130.1165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80</v>
      </c>
      <c r="D88" s="246">
        <v>363</v>
      </c>
      <c r="E88" s="247">
        <v>123.16</v>
      </c>
      <c r="F88" s="248">
        <v>78.15</v>
      </c>
      <c r="G88" s="248">
        <v>168.05</v>
      </c>
      <c r="H88" s="224">
        <v>124.7311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30</v>
      </c>
      <c r="E89" s="242">
        <v>81.545</v>
      </c>
      <c r="F89" s="243">
        <v>61.7</v>
      </c>
      <c r="G89" s="243">
        <v>134.23</v>
      </c>
      <c r="H89" s="219">
        <v>89.6097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30</v>
      </c>
      <c r="E90" s="247">
        <v>78.44</v>
      </c>
      <c r="F90" s="248">
        <v>48.1</v>
      </c>
      <c r="G90" s="248">
        <v>111.35</v>
      </c>
      <c r="H90" s="224">
        <v>77.9857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13</v>
      </c>
      <c r="E91" s="242">
        <v>85.02</v>
      </c>
      <c r="F91" s="243">
        <v>63.98</v>
      </c>
      <c r="G91" s="243">
        <v>125.38</v>
      </c>
      <c r="H91" s="219">
        <v>89.3685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14</v>
      </c>
      <c r="D92" s="246">
        <v>35</v>
      </c>
      <c r="E92" s="247">
        <v>61.45</v>
      </c>
      <c r="F92" s="248">
        <v>54.24</v>
      </c>
      <c r="G92" s="248">
        <v>92.1</v>
      </c>
      <c r="H92" s="224">
        <v>69.0563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85</v>
      </c>
      <c r="D93" s="241">
        <v>245</v>
      </c>
      <c r="E93" s="242">
        <v>93.63</v>
      </c>
      <c r="F93" s="243">
        <v>65.97</v>
      </c>
      <c r="G93" s="243">
        <v>138.24</v>
      </c>
      <c r="H93" s="219">
        <v>100.6194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48</v>
      </c>
      <c r="D94" s="246">
        <v>151</v>
      </c>
      <c r="E94" s="247">
        <v>96.14</v>
      </c>
      <c r="F94" s="248">
        <v>62.67</v>
      </c>
      <c r="G94" s="248">
        <v>134.33</v>
      </c>
      <c r="H94" s="224">
        <v>99.9244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</v>
      </c>
      <c r="D95" s="241">
        <v>10</v>
      </c>
      <c r="E95" s="242">
        <v>169.06</v>
      </c>
      <c r="F95" s="243">
        <v>119.435</v>
      </c>
      <c r="G95" s="243">
        <v>224.19</v>
      </c>
      <c r="H95" s="219">
        <v>169.748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121</v>
      </c>
      <c r="D96" s="246">
        <v>603</v>
      </c>
      <c r="E96" s="247">
        <v>94.18</v>
      </c>
      <c r="F96" s="248">
        <v>68.65</v>
      </c>
      <c r="G96" s="248">
        <v>143.83</v>
      </c>
      <c r="H96" s="224">
        <v>101.471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39</v>
      </c>
      <c r="D97" s="241">
        <v>302</v>
      </c>
      <c r="E97" s="242">
        <v>107.695</v>
      </c>
      <c r="F97" s="243">
        <v>75.25</v>
      </c>
      <c r="G97" s="243">
        <v>179.59</v>
      </c>
      <c r="H97" s="219">
        <v>120.9598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18</v>
      </c>
      <c r="D98" s="246">
        <v>111</v>
      </c>
      <c r="E98" s="247">
        <v>125</v>
      </c>
      <c r="F98" s="248">
        <v>89.94</v>
      </c>
      <c r="G98" s="248">
        <v>171.41</v>
      </c>
      <c r="H98" s="224">
        <v>128.7339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14</v>
      </c>
      <c r="D99" s="241">
        <v>19</v>
      </c>
      <c r="E99" s="242">
        <v>83.45</v>
      </c>
      <c r="F99" s="243">
        <v>64.94</v>
      </c>
      <c r="G99" s="243">
        <v>116.78</v>
      </c>
      <c r="H99" s="219">
        <v>86.1337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17</v>
      </c>
      <c r="D100" s="246">
        <v>56</v>
      </c>
      <c r="E100" s="247">
        <v>100.83</v>
      </c>
      <c r="F100" s="248">
        <v>81.17</v>
      </c>
      <c r="G100" s="248">
        <v>254.4</v>
      </c>
      <c r="H100" s="224">
        <v>130.773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42</v>
      </c>
      <c r="D101" s="241">
        <v>144</v>
      </c>
      <c r="E101" s="242">
        <v>108.445</v>
      </c>
      <c r="F101" s="243">
        <v>81.21</v>
      </c>
      <c r="G101" s="243">
        <v>134.13</v>
      </c>
      <c r="H101" s="219">
        <v>107.9263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32</v>
      </c>
      <c r="D102" s="246">
        <v>421</v>
      </c>
      <c r="E102" s="247">
        <v>111.82</v>
      </c>
      <c r="F102" s="248">
        <v>87</v>
      </c>
      <c r="G102" s="248">
        <v>140.51</v>
      </c>
      <c r="H102" s="224">
        <v>115.0527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29</v>
      </c>
      <c r="D103" s="241">
        <v>407</v>
      </c>
      <c r="E103" s="242">
        <v>72.6</v>
      </c>
      <c r="F103" s="243">
        <v>55.86</v>
      </c>
      <c r="G103" s="243">
        <v>94.97</v>
      </c>
      <c r="H103" s="219">
        <v>75.8285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</v>
      </c>
      <c r="D104" s="246">
        <v>28</v>
      </c>
      <c r="E104" s="247">
        <v>74.35</v>
      </c>
      <c r="F104" s="248">
        <v>57.5</v>
      </c>
      <c r="G104" s="248">
        <v>97.85</v>
      </c>
      <c r="H104" s="224">
        <v>75.7079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9</v>
      </c>
      <c r="D105" s="241">
        <v>10</v>
      </c>
      <c r="E105" s="242">
        <v>64.315</v>
      </c>
      <c r="F105" s="243">
        <v>48.92</v>
      </c>
      <c r="G105" s="243">
        <v>83.34</v>
      </c>
      <c r="H105" s="219">
        <v>66.114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15</v>
      </c>
      <c r="D106" s="246">
        <v>35</v>
      </c>
      <c r="E106" s="247">
        <v>87.93</v>
      </c>
      <c r="F106" s="248">
        <v>67.42</v>
      </c>
      <c r="G106" s="248">
        <v>114.73</v>
      </c>
      <c r="H106" s="224">
        <v>89.3606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42</v>
      </c>
      <c r="D107" s="241">
        <v>378</v>
      </c>
      <c r="E107" s="242">
        <v>64.53</v>
      </c>
      <c r="F107" s="243">
        <v>50.07</v>
      </c>
      <c r="G107" s="243">
        <v>97.72</v>
      </c>
      <c r="H107" s="219">
        <v>70.3699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</v>
      </c>
      <c r="D108" s="246">
        <v>17</v>
      </c>
      <c r="E108" s="247">
        <v>79.23</v>
      </c>
      <c r="F108" s="248">
        <v>51.92</v>
      </c>
      <c r="G108" s="248">
        <v>99.71</v>
      </c>
      <c r="H108" s="224">
        <v>79.2971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6</v>
      </c>
      <c r="D109" s="241">
        <v>89</v>
      </c>
      <c r="E109" s="242">
        <v>156.43</v>
      </c>
      <c r="F109" s="243">
        <v>100.18</v>
      </c>
      <c r="G109" s="243">
        <v>202.08</v>
      </c>
      <c r="H109" s="219">
        <v>154.5873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35</v>
      </c>
      <c r="D110" s="246">
        <v>399</v>
      </c>
      <c r="E110" s="247">
        <v>70.97</v>
      </c>
      <c r="F110" s="248">
        <v>57.05</v>
      </c>
      <c r="G110" s="248">
        <v>96.06</v>
      </c>
      <c r="H110" s="224">
        <v>74.8405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95</v>
      </c>
      <c r="D111" s="241">
        <v>1990</v>
      </c>
      <c r="E111" s="242">
        <v>64.135</v>
      </c>
      <c r="F111" s="243">
        <v>51.895</v>
      </c>
      <c r="G111" s="243">
        <v>94.865</v>
      </c>
      <c r="H111" s="219">
        <v>69.6139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15</v>
      </c>
      <c r="D112" s="246">
        <v>80</v>
      </c>
      <c r="E112" s="247">
        <v>61.66</v>
      </c>
      <c r="F112" s="248">
        <v>52.3</v>
      </c>
      <c r="G112" s="248">
        <v>77.55</v>
      </c>
      <c r="H112" s="224">
        <v>63.4181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25</v>
      </c>
      <c r="E113" s="242">
        <v>122.52</v>
      </c>
      <c r="F113" s="243">
        <v>80</v>
      </c>
      <c r="G113" s="243">
        <v>165.5</v>
      </c>
      <c r="H113" s="219">
        <v>119.7616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21</v>
      </c>
      <c r="D114" s="246">
        <v>635</v>
      </c>
      <c r="E114" s="247">
        <v>83.81</v>
      </c>
      <c r="F114" s="248">
        <v>63.84</v>
      </c>
      <c r="G114" s="248">
        <v>113.88</v>
      </c>
      <c r="H114" s="224">
        <v>86.0425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</v>
      </c>
      <c r="D115" s="241">
        <v>74</v>
      </c>
      <c r="E115" s="242">
        <v>66.135</v>
      </c>
      <c r="F115" s="243">
        <v>56.37</v>
      </c>
      <c r="G115" s="243">
        <v>76.41</v>
      </c>
      <c r="H115" s="219">
        <v>67.7165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38</v>
      </c>
      <c r="E116" s="247">
        <v>94.83</v>
      </c>
      <c r="F116" s="248">
        <v>80.47</v>
      </c>
      <c r="G116" s="248">
        <v>114.22</v>
      </c>
      <c r="H116" s="224">
        <v>95.0392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46</v>
      </c>
      <c r="D117" s="241">
        <v>572</v>
      </c>
      <c r="E117" s="242">
        <v>88.645</v>
      </c>
      <c r="F117" s="243">
        <v>70.4</v>
      </c>
      <c r="G117" s="243">
        <v>110.34</v>
      </c>
      <c r="H117" s="219">
        <v>89.9368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17</v>
      </c>
      <c r="E118" s="247">
        <v>99.72</v>
      </c>
      <c r="F118" s="248">
        <v>73.38</v>
      </c>
      <c r="G118" s="248">
        <v>115.56</v>
      </c>
      <c r="H118" s="224">
        <v>101.9788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23</v>
      </c>
      <c r="D119" s="241">
        <v>129</v>
      </c>
      <c r="E119" s="242">
        <v>93</v>
      </c>
      <c r="F119" s="243">
        <v>71.03</v>
      </c>
      <c r="G119" s="243">
        <v>123.7</v>
      </c>
      <c r="H119" s="219">
        <v>95.9928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25</v>
      </c>
      <c r="E120" s="247">
        <v>98.85</v>
      </c>
      <c r="F120" s="248">
        <v>80.61</v>
      </c>
      <c r="G120" s="248">
        <v>183.64</v>
      </c>
      <c r="H120" s="224">
        <v>118.0484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21</v>
      </c>
      <c r="D121" s="241">
        <v>131</v>
      </c>
      <c r="E121" s="242">
        <v>98.13</v>
      </c>
      <c r="F121" s="243">
        <v>66.05</v>
      </c>
      <c r="G121" s="243">
        <v>153.25</v>
      </c>
      <c r="H121" s="219">
        <v>105.1407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38</v>
      </c>
      <c r="D122" s="246">
        <v>305</v>
      </c>
      <c r="E122" s="247">
        <v>104.1</v>
      </c>
      <c r="F122" s="248">
        <v>79.01</v>
      </c>
      <c r="G122" s="248">
        <v>139.23</v>
      </c>
      <c r="H122" s="224">
        <v>108.2361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21</v>
      </c>
      <c r="D123" s="241">
        <v>268</v>
      </c>
      <c r="E123" s="242">
        <v>112.64</v>
      </c>
      <c r="F123" s="243">
        <v>87.53</v>
      </c>
      <c r="G123" s="243">
        <v>146.13</v>
      </c>
      <c r="H123" s="219">
        <v>115.699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10</v>
      </c>
      <c r="D124" s="246">
        <v>18</v>
      </c>
      <c r="E124" s="247">
        <v>86.77</v>
      </c>
      <c r="F124" s="248">
        <v>70.03</v>
      </c>
      <c r="G124" s="248">
        <v>107.91</v>
      </c>
      <c r="H124" s="224">
        <v>87.2539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20</v>
      </c>
      <c r="D125" s="241">
        <v>104</v>
      </c>
      <c r="E125" s="242">
        <v>107.775</v>
      </c>
      <c r="F125" s="243">
        <v>87.79</v>
      </c>
      <c r="G125" s="243">
        <v>127.86</v>
      </c>
      <c r="H125" s="219">
        <v>108.6065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30</v>
      </c>
      <c r="D126" s="246">
        <v>703</v>
      </c>
      <c r="E126" s="247">
        <v>105.04</v>
      </c>
      <c r="F126" s="248">
        <v>81.81</v>
      </c>
      <c r="G126" s="248">
        <v>136.57</v>
      </c>
      <c r="H126" s="224">
        <v>107.1301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12</v>
      </c>
      <c r="D127" s="241">
        <v>91</v>
      </c>
      <c r="E127" s="242">
        <v>76.14</v>
      </c>
      <c r="F127" s="243">
        <v>61.06</v>
      </c>
      <c r="G127" s="243">
        <v>114.95</v>
      </c>
      <c r="H127" s="219">
        <v>83.9182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</v>
      </c>
      <c r="D128" s="246">
        <v>25</v>
      </c>
      <c r="E128" s="247">
        <v>98.76</v>
      </c>
      <c r="F128" s="248">
        <v>89.21</v>
      </c>
      <c r="G128" s="248">
        <v>176.78</v>
      </c>
      <c r="H128" s="224">
        <v>130.2832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18</v>
      </c>
      <c r="D129" s="241">
        <v>661</v>
      </c>
      <c r="E129" s="242">
        <v>132.7</v>
      </c>
      <c r="F129" s="243">
        <v>76.73</v>
      </c>
      <c r="G129" s="243">
        <v>210.59</v>
      </c>
      <c r="H129" s="219">
        <v>140.6706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90</v>
      </c>
      <c r="D130" s="246">
        <v>2709</v>
      </c>
      <c r="E130" s="247">
        <v>99.06</v>
      </c>
      <c r="F130" s="248">
        <v>72.03</v>
      </c>
      <c r="G130" s="248">
        <v>143.44</v>
      </c>
      <c r="H130" s="224">
        <v>103.5452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45</v>
      </c>
      <c r="D131" s="241">
        <v>4067</v>
      </c>
      <c r="E131" s="242">
        <v>143.76</v>
      </c>
      <c r="F131" s="243">
        <v>85.27</v>
      </c>
      <c r="G131" s="243">
        <v>179.35</v>
      </c>
      <c r="H131" s="219">
        <v>137.1409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28</v>
      </c>
      <c r="D132" s="246">
        <v>237</v>
      </c>
      <c r="E132" s="247">
        <v>99.76</v>
      </c>
      <c r="F132" s="248">
        <v>71.79</v>
      </c>
      <c r="G132" s="248">
        <v>166.88</v>
      </c>
      <c r="H132" s="224">
        <v>109.8147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46</v>
      </c>
      <c r="D133" s="241">
        <v>280</v>
      </c>
      <c r="E133" s="242">
        <v>97.33</v>
      </c>
      <c r="F133" s="243">
        <v>79.38</v>
      </c>
      <c r="G133" s="243">
        <v>122.085</v>
      </c>
      <c r="H133" s="219">
        <v>99.7067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71</v>
      </c>
      <c r="D134" s="246">
        <v>1329</v>
      </c>
      <c r="E134" s="247">
        <v>96.63</v>
      </c>
      <c r="F134" s="248">
        <v>69</v>
      </c>
      <c r="G134" s="248">
        <v>172.3</v>
      </c>
      <c r="H134" s="224">
        <v>108.6795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26</v>
      </c>
      <c r="D135" s="241">
        <v>585</v>
      </c>
      <c r="E135" s="242">
        <v>145.67</v>
      </c>
      <c r="F135" s="243">
        <v>75.08</v>
      </c>
      <c r="G135" s="243">
        <v>172.12</v>
      </c>
      <c r="H135" s="219">
        <v>131.4696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94</v>
      </c>
      <c r="D136" s="246">
        <v>1737</v>
      </c>
      <c r="E136" s="247">
        <v>88.73</v>
      </c>
      <c r="F136" s="248">
        <v>55.53</v>
      </c>
      <c r="G136" s="248">
        <v>155.19</v>
      </c>
      <c r="H136" s="224">
        <v>100.5664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8</v>
      </c>
      <c r="D137" s="241">
        <v>22</v>
      </c>
      <c r="E137" s="242">
        <v>105.82</v>
      </c>
      <c r="F137" s="243">
        <v>85.28</v>
      </c>
      <c r="G137" s="243">
        <v>134.57</v>
      </c>
      <c r="H137" s="219">
        <v>107.5318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14</v>
      </c>
      <c r="D138" s="246">
        <v>383</v>
      </c>
      <c r="E138" s="247">
        <v>132.18</v>
      </c>
      <c r="F138" s="248">
        <v>94.06</v>
      </c>
      <c r="G138" s="248">
        <v>186.85</v>
      </c>
      <c r="H138" s="224">
        <v>139.5879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22</v>
      </c>
      <c r="E139" s="242">
        <v>108.095</v>
      </c>
      <c r="F139" s="243">
        <v>97.97</v>
      </c>
      <c r="G139" s="243">
        <v>229.46</v>
      </c>
      <c r="H139" s="219">
        <v>135.8668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104</v>
      </c>
      <c r="E140" s="247">
        <v>112.875</v>
      </c>
      <c r="F140" s="248">
        <v>96.34</v>
      </c>
      <c r="G140" s="248">
        <v>142.25</v>
      </c>
      <c r="H140" s="224">
        <v>116.5662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95</v>
      </c>
      <c r="E141" s="242">
        <v>110.19</v>
      </c>
      <c r="F141" s="243">
        <v>72.87</v>
      </c>
      <c r="G141" s="243">
        <v>204.72</v>
      </c>
      <c r="H141" s="219">
        <v>127.1345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416</v>
      </c>
      <c r="E142" s="247">
        <v>106.055</v>
      </c>
      <c r="F142" s="248">
        <v>72.41</v>
      </c>
      <c r="G142" s="248">
        <v>136.28</v>
      </c>
      <c r="H142" s="224">
        <v>104.707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10</v>
      </c>
      <c r="E143" s="242">
        <v>74.29</v>
      </c>
      <c r="F143" s="243">
        <v>68.935</v>
      </c>
      <c r="G143" s="243">
        <v>117.365</v>
      </c>
      <c r="H143" s="219">
        <v>85.218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13</v>
      </c>
      <c r="D144" s="246">
        <v>470</v>
      </c>
      <c r="E144" s="247">
        <v>99.05</v>
      </c>
      <c r="F144" s="248">
        <v>70.245</v>
      </c>
      <c r="G144" s="248">
        <v>124.895</v>
      </c>
      <c r="H144" s="224">
        <v>98.1684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12</v>
      </c>
      <c r="D145" s="241">
        <v>212</v>
      </c>
      <c r="E145" s="242">
        <v>66.885</v>
      </c>
      <c r="F145" s="243">
        <v>54.95</v>
      </c>
      <c r="G145" s="243">
        <v>85.69</v>
      </c>
      <c r="H145" s="219">
        <v>69.6296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9</v>
      </c>
      <c r="D146" s="246">
        <v>24</v>
      </c>
      <c r="E146" s="247">
        <v>82.28</v>
      </c>
      <c r="F146" s="248">
        <v>66.82</v>
      </c>
      <c r="G146" s="248">
        <v>107.72</v>
      </c>
      <c r="H146" s="224">
        <v>83.5725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275</v>
      </c>
      <c r="E147" s="242">
        <v>116.09</v>
      </c>
      <c r="F147" s="243">
        <v>83.04</v>
      </c>
      <c r="G147" s="243">
        <v>152.65</v>
      </c>
      <c r="H147" s="219">
        <v>117.1075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14</v>
      </c>
      <c r="D148" s="246">
        <v>206</v>
      </c>
      <c r="E148" s="247">
        <v>106.935</v>
      </c>
      <c r="F148" s="248">
        <v>82.13</v>
      </c>
      <c r="G148" s="248">
        <v>140.27</v>
      </c>
      <c r="H148" s="224">
        <v>109.9645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63</v>
      </c>
      <c r="E149" s="242">
        <v>70.53</v>
      </c>
      <c r="F149" s="243">
        <v>62.4</v>
      </c>
      <c r="G149" s="243">
        <v>99.47</v>
      </c>
      <c r="H149" s="219">
        <v>74.7024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676</v>
      </c>
      <c r="E150" s="247">
        <v>71.205</v>
      </c>
      <c r="F150" s="248">
        <v>56.69</v>
      </c>
      <c r="G150" s="248">
        <v>87.17</v>
      </c>
      <c r="H150" s="224">
        <v>71.978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</v>
      </c>
      <c r="D151" s="241">
        <v>135</v>
      </c>
      <c r="E151" s="242">
        <v>80.3</v>
      </c>
      <c r="F151" s="243">
        <v>63.47</v>
      </c>
      <c r="G151" s="243">
        <v>93.04</v>
      </c>
      <c r="H151" s="219">
        <v>79.6007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11</v>
      </c>
      <c r="D152" s="246">
        <v>457</v>
      </c>
      <c r="E152" s="247">
        <v>76.09</v>
      </c>
      <c r="F152" s="248">
        <v>51.3</v>
      </c>
      <c r="G152" s="248">
        <v>94.12</v>
      </c>
      <c r="H152" s="224">
        <v>75.7969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9</v>
      </c>
      <c r="D153" s="241">
        <v>169</v>
      </c>
      <c r="E153" s="242">
        <v>67.99</v>
      </c>
      <c r="F153" s="243">
        <v>54.24</v>
      </c>
      <c r="G153" s="243">
        <v>87.04</v>
      </c>
      <c r="H153" s="219">
        <v>70.0054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326</v>
      </c>
      <c r="E154" s="247">
        <v>103.375</v>
      </c>
      <c r="F154" s="248">
        <v>75.78</v>
      </c>
      <c r="G154" s="248">
        <v>139.61</v>
      </c>
      <c r="H154" s="224">
        <v>107.293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17</v>
      </c>
      <c r="D155" s="241">
        <v>250</v>
      </c>
      <c r="E155" s="242">
        <v>135.87</v>
      </c>
      <c r="F155" s="243">
        <v>96.23</v>
      </c>
      <c r="G155" s="243">
        <v>169.025</v>
      </c>
      <c r="H155" s="219">
        <v>132.8035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</v>
      </c>
      <c r="D156" s="246">
        <v>145</v>
      </c>
      <c r="E156" s="247">
        <v>111.92</v>
      </c>
      <c r="F156" s="248">
        <v>96.03</v>
      </c>
      <c r="G156" s="248">
        <v>139.67</v>
      </c>
      <c r="H156" s="224">
        <v>115.6663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414</v>
      </c>
      <c r="E157" s="242">
        <v>127.98</v>
      </c>
      <c r="F157" s="243">
        <v>89.37</v>
      </c>
      <c r="G157" s="243">
        <v>157.52</v>
      </c>
      <c r="H157" s="219">
        <v>126.4066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146</v>
      </c>
      <c r="E158" s="247">
        <v>102.57</v>
      </c>
      <c r="F158" s="248">
        <v>68.21</v>
      </c>
      <c r="G158" s="248">
        <v>139.78</v>
      </c>
      <c r="H158" s="224">
        <v>104.2851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588</v>
      </c>
      <c r="E159" s="242">
        <v>109.065</v>
      </c>
      <c r="F159" s="243">
        <v>80.42</v>
      </c>
      <c r="G159" s="243">
        <v>138.46</v>
      </c>
      <c r="H159" s="219">
        <v>109.2573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</v>
      </c>
      <c r="D160" s="246">
        <v>86</v>
      </c>
      <c r="E160" s="247">
        <v>93.145</v>
      </c>
      <c r="F160" s="248">
        <v>63.64</v>
      </c>
      <c r="G160" s="248">
        <v>125.87</v>
      </c>
      <c r="H160" s="224">
        <v>91.9555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6</v>
      </c>
      <c r="D161" s="241">
        <v>127</v>
      </c>
      <c r="E161" s="242">
        <v>199.94</v>
      </c>
      <c r="F161" s="243">
        <v>94.96</v>
      </c>
      <c r="G161" s="243">
        <v>223.72</v>
      </c>
      <c r="H161" s="219">
        <v>184.8789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168</v>
      </c>
      <c r="E162" s="247">
        <v>105.7</v>
      </c>
      <c r="F162" s="248">
        <v>70</v>
      </c>
      <c r="G162" s="248">
        <v>147.87</v>
      </c>
      <c r="H162" s="224">
        <v>110.435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29</v>
      </c>
      <c r="D163" s="241">
        <v>245</v>
      </c>
      <c r="E163" s="242">
        <v>103.72</v>
      </c>
      <c r="F163" s="243">
        <v>79.17</v>
      </c>
      <c r="G163" s="243">
        <v>145.34</v>
      </c>
      <c r="H163" s="219">
        <v>108.143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1864</v>
      </c>
      <c r="E164" s="247">
        <v>144.4</v>
      </c>
      <c r="F164" s="248">
        <v>129.69</v>
      </c>
      <c r="G164" s="248">
        <v>156.11</v>
      </c>
      <c r="H164" s="224">
        <v>142.3471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34</v>
      </c>
      <c r="D165" s="241">
        <v>1394</v>
      </c>
      <c r="E165" s="242">
        <v>91.585</v>
      </c>
      <c r="F165" s="243">
        <v>70.85</v>
      </c>
      <c r="G165" s="243">
        <v>127.01</v>
      </c>
      <c r="H165" s="219">
        <v>96.5846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18</v>
      </c>
      <c r="D166" s="246">
        <v>285</v>
      </c>
      <c r="E166" s="247">
        <v>89.96</v>
      </c>
      <c r="F166" s="248">
        <v>71.24</v>
      </c>
      <c r="G166" s="248">
        <v>110.7</v>
      </c>
      <c r="H166" s="224">
        <v>90.8905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511</v>
      </c>
      <c r="E167" s="242">
        <v>77.54</v>
      </c>
      <c r="F167" s="243">
        <v>61.88</v>
      </c>
      <c r="G167" s="243">
        <v>115.95</v>
      </c>
      <c r="H167" s="219">
        <v>83.0286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16</v>
      </c>
      <c r="E168" s="247">
        <v>74.005</v>
      </c>
      <c r="F168" s="248">
        <v>64.34</v>
      </c>
      <c r="G168" s="248">
        <v>81.73</v>
      </c>
      <c r="H168" s="224">
        <v>73.1856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129</v>
      </c>
      <c r="E169" s="242">
        <v>92.36</v>
      </c>
      <c r="F169" s="243">
        <v>62.98</v>
      </c>
      <c r="G169" s="243">
        <v>111.99</v>
      </c>
      <c r="H169" s="219">
        <v>89.8749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6</v>
      </c>
      <c r="D170" s="246">
        <v>64</v>
      </c>
      <c r="E170" s="247">
        <v>81.395</v>
      </c>
      <c r="F170" s="248">
        <v>61.53</v>
      </c>
      <c r="G170" s="248">
        <v>96.35</v>
      </c>
      <c r="H170" s="224">
        <v>79.6233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151</v>
      </c>
      <c r="E171" s="242">
        <v>85.84</v>
      </c>
      <c r="F171" s="243">
        <v>67.47</v>
      </c>
      <c r="G171" s="243">
        <v>93.98</v>
      </c>
      <c r="H171" s="219">
        <v>84.111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118</v>
      </c>
      <c r="E172" s="247">
        <v>79.335</v>
      </c>
      <c r="F172" s="248">
        <v>52.78</v>
      </c>
      <c r="G172" s="248">
        <v>110.58</v>
      </c>
      <c r="H172" s="224">
        <v>81.0785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39</v>
      </c>
      <c r="E173" s="242">
        <v>104.24</v>
      </c>
      <c r="F173" s="243">
        <v>74.2</v>
      </c>
      <c r="G173" s="243">
        <v>143.85</v>
      </c>
      <c r="H173" s="219">
        <v>103.5005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166</v>
      </c>
      <c r="E174" s="247">
        <v>87.345</v>
      </c>
      <c r="F174" s="248">
        <v>64.89</v>
      </c>
      <c r="G174" s="248">
        <v>115.33</v>
      </c>
      <c r="H174" s="224">
        <v>91.2167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19</v>
      </c>
      <c r="D175" s="241">
        <v>2434</v>
      </c>
      <c r="E175" s="242">
        <v>93.03</v>
      </c>
      <c r="F175" s="243">
        <v>66.96</v>
      </c>
      <c r="G175" s="243">
        <v>126.62</v>
      </c>
      <c r="H175" s="219">
        <v>95.675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78</v>
      </c>
      <c r="E176" s="247">
        <v>99.81</v>
      </c>
      <c r="F176" s="248">
        <v>75.62</v>
      </c>
      <c r="G176" s="248">
        <v>161.28</v>
      </c>
      <c r="H176" s="224">
        <v>111.4605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46</v>
      </c>
      <c r="E177" s="242">
        <v>73.47</v>
      </c>
      <c r="F177" s="243">
        <v>57.17</v>
      </c>
      <c r="G177" s="243">
        <v>94.18</v>
      </c>
      <c r="H177" s="219">
        <v>73.6259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1085</v>
      </c>
      <c r="E178" s="247">
        <v>85.92</v>
      </c>
      <c r="F178" s="248">
        <v>61.9</v>
      </c>
      <c r="G178" s="248">
        <v>129.75</v>
      </c>
      <c r="H178" s="224">
        <v>92.9648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251</v>
      </c>
      <c r="E179" s="242">
        <v>119.21</v>
      </c>
      <c r="F179" s="243">
        <v>102.03</v>
      </c>
      <c r="G179" s="243">
        <v>131.47</v>
      </c>
      <c r="H179" s="219">
        <v>117.41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32</v>
      </c>
      <c r="D180" s="246">
        <v>78</v>
      </c>
      <c r="E180" s="247">
        <v>94.785</v>
      </c>
      <c r="F180" s="248">
        <v>74.8</v>
      </c>
      <c r="G180" s="248">
        <v>132.32</v>
      </c>
      <c r="H180" s="224">
        <v>97.5326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374</v>
      </c>
      <c r="E181" s="242">
        <v>100.605</v>
      </c>
      <c r="F181" s="243">
        <v>86.25</v>
      </c>
      <c r="G181" s="243">
        <v>119.83</v>
      </c>
      <c r="H181" s="219">
        <v>103.1299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94</v>
      </c>
      <c r="D182" s="246">
        <v>1266</v>
      </c>
      <c r="E182" s="247">
        <v>102.655</v>
      </c>
      <c r="F182" s="248">
        <v>74.54</v>
      </c>
      <c r="G182" s="248">
        <v>136</v>
      </c>
      <c r="H182" s="224">
        <v>104.071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88</v>
      </c>
      <c r="E183" s="242">
        <v>98.75</v>
      </c>
      <c r="F183" s="243">
        <v>82.14</v>
      </c>
      <c r="G183" s="243">
        <v>149.11</v>
      </c>
      <c r="H183" s="219">
        <v>109.263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31</v>
      </c>
      <c r="D184" s="246">
        <v>360</v>
      </c>
      <c r="E184" s="247">
        <v>81.395</v>
      </c>
      <c r="F184" s="248">
        <v>64.53</v>
      </c>
      <c r="G184" s="248">
        <v>107.01</v>
      </c>
      <c r="H184" s="224">
        <v>83.5794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21</v>
      </c>
      <c r="D185" s="241">
        <v>117</v>
      </c>
      <c r="E185" s="242">
        <v>109.92</v>
      </c>
      <c r="F185" s="243">
        <v>80.09</v>
      </c>
      <c r="G185" s="243">
        <v>151.53</v>
      </c>
      <c r="H185" s="219">
        <v>114.7709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16</v>
      </c>
      <c r="D186" s="246">
        <v>370</v>
      </c>
      <c r="E186" s="247">
        <v>85.575</v>
      </c>
      <c r="F186" s="248">
        <v>63.045</v>
      </c>
      <c r="G186" s="248">
        <v>133.395</v>
      </c>
      <c r="H186" s="224">
        <v>92.9005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51</v>
      </c>
      <c r="D187" s="241">
        <v>542</v>
      </c>
      <c r="E187" s="242">
        <v>93.59</v>
      </c>
      <c r="F187" s="243">
        <v>69.39</v>
      </c>
      <c r="G187" s="243">
        <v>138.65</v>
      </c>
      <c r="H187" s="219">
        <v>99.6268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132</v>
      </c>
      <c r="D188" s="246">
        <v>708</v>
      </c>
      <c r="E188" s="247">
        <v>58.51</v>
      </c>
      <c r="F188" s="248">
        <v>48.1</v>
      </c>
      <c r="G188" s="248">
        <v>78.8</v>
      </c>
      <c r="H188" s="224">
        <v>61.6219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14</v>
      </c>
      <c r="D189" s="241">
        <v>21</v>
      </c>
      <c r="E189" s="242">
        <v>86.06</v>
      </c>
      <c r="F189" s="243">
        <v>56.91</v>
      </c>
      <c r="G189" s="243">
        <v>106.99</v>
      </c>
      <c r="H189" s="219">
        <v>83.7138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48</v>
      </c>
      <c r="D190" s="246">
        <v>184</v>
      </c>
      <c r="E190" s="247">
        <v>63.52</v>
      </c>
      <c r="F190" s="248">
        <v>49.12</v>
      </c>
      <c r="G190" s="248">
        <v>94.64</v>
      </c>
      <c r="H190" s="224">
        <v>70.087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60</v>
      </c>
      <c r="E191" s="242">
        <v>82.625</v>
      </c>
      <c r="F191" s="243">
        <v>61.925</v>
      </c>
      <c r="G191" s="243">
        <v>123.855</v>
      </c>
      <c r="H191" s="219">
        <v>88.6968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74</v>
      </c>
      <c r="E192" s="247">
        <v>90.915</v>
      </c>
      <c r="F192" s="248">
        <v>55</v>
      </c>
      <c r="G192" s="248">
        <v>102.66</v>
      </c>
      <c r="H192" s="224">
        <v>83.0872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14</v>
      </c>
      <c r="D193" s="241">
        <v>89</v>
      </c>
      <c r="E193" s="242">
        <v>63.3</v>
      </c>
      <c r="F193" s="243">
        <v>48.45</v>
      </c>
      <c r="G193" s="243">
        <v>102.5</v>
      </c>
      <c r="H193" s="219">
        <v>68.7066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14</v>
      </c>
      <c r="E194" s="247">
        <v>97.455</v>
      </c>
      <c r="F194" s="248">
        <v>72.58</v>
      </c>
      <c r="G194" s="248">
        <v>112.62</v>
      </c>
      <c r="H194" s="224">
        <v>94.47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57</v>
      </c>
      <c r="D195" s="241">
        <v>1346</v>
      </c>
      <c r="E195" s="242">
        <v>82.48</v>
      </c>
      <c r="F195" s="243">
        <v>58.48</v>
      </c>
      <c r="G195" s="243">
        <v>111.26</v>
      </c>
      <c r="H195" s="219">
        <v>84.2819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19</v>
      </c>
      <c r="D196" s="246">
        <v>424</v>
      </c>
      <c r="E196" s="247">
        <v>73.905</v>
      </c>
      <c r="F196" s="248">
        <v>56.89</v>
      </c>
      <c r="G196" s="248">
        <v>86.96</v>
      </c>
      <c r="H196" s="224">
        <v>73.165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13</v>
      </c>
      <c r="D197" s="241">
        <v>36</v>
      </c>
      <c r="E197" s="242">
        <v>71.575</v>
      </c>
      <c r="F197" s="243">
        <v>54.65</v>
      </c>
      <c r="G197" s="243">
        <v>110.11</v>
      </c>
      <c r="H197" s="219">
        <v>76.5769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15</v>
      </c>
      <c r="D198" s="246">
        <v>86</v>
      </c>
      <c r="E198" s="247">
        <v>72.935</v>
      </c>
      <c r="F198" s="248">
        <v>58.19</v>
      </c>
      <c r="G198" s="248">
        <v>99.77</v>
      </c>
      <c r="H198" s="224">
        <v>76.7072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64</v>
      </c>
      <c r="D199" s="241">
        <v>686</v>
      </c>
      <c r="E199" s="242">
        <v>80.62</v>
      </c>
      <c r="F199" s="243">
        <v>59.57</v>
      </c>
      <c r="G199" s="243">
        <v>117.82</v>
      </c>
      <c r="H199" s="219">
        <v>83.37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614</v>
      </c>
      <c r="B1" s="99"/>
      <c r="C1" s="99"/>
      <c r="D1" s="107"/>
      <c r="E1" s="107"/>
      <c r="F1" s="201"/>
      <c r="G1" s="201"/>
      <c r="H1" s="101" t="s">
        <v>450</v>
      </c>
      <c r="R1" s="109"/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452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453</v>
      </c>
      <c r="B13" s="215" t="s">
        <v>454</v>
      </c>
      <c r="C13" s="216"/>
      <c r="D13" s="217">
        <v>68.4543</v>
      </c>
      <c r="E13" s="218">
        <v>87.66</v>
      </c>
      <c r="F13" s="219">
        <v>57.34</v>
      </c>
      <c r="G13" s="219">
        <v>141.58</v>
      </c>
      <c r="H13" s="219">
        <v>94.276</v>
      </c>
    </row>
    <row r="14" spans="1:8" ht="14.25" customHeight="1">
      <c r="A14" s="220" t="s">
        <v>455</v>
      </c>
      <c r="B14" s="220" t="s">
        <v>456</v>
      </c>
      <c r="C14" s="221"/>
      <c r="D14" s="222">
        <v>31.5456</v>
      </c>
      <c r="E14" s="223">
        <v>123.08</v>
      </c>
      <c r="F14" s="224">
        <v>76.54</v>
      </c>
      <c r="G14" s="224">
        <v>237.76</v>
      </c>
      <c r="H14" s="224">
        <v>150.3384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457</v>
      </c>
      <c r="C16" s="214"/>
      <c r="D16" s="214"/>
      <c r="E16" s="225">
        <v>71.22196945076374</v>
      </c>
      <c r="F16" s="225">
        <v>74.91507708387772</v>
      </c>
      <c r="G16" s="225">
        <v>59.54744279946165</v>
      </c>
      <c r="H16" s="225">
        <v>62.70919472337073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96.33</v>
      </c>
      <c r="F18" s="232">
        <v>60.49</v>
      </c>
      <c r="G18" s="232">
        <v>168.78</v>
      </c>
      <c r="H18" s="233">
        <v>111.9613</v>
      </c>
    </row>
    <row r="19" ht="6.75" customHeight="1"/>
    <row r="20" ht="14.25" customHeight="1">
      <c r="A20" s="214" t="s">
        <v>458</v>
      </c>
    </row>
    <row r="21" ht="14.25" customHeight="1">
      <c r="A21" s="214" t="s">
        <v>459</v>
      </c>
    </row>
    <row r="22" ht="12.75" customHeight="1"/>
    <row r="23" ht="12.75" customHeight="1"/>
    <row r="24" ht="12.75" customHeight="1"/>
    <row r="25" spans="1:8" ht="23.25" customHeight="1">
      <c r="A25" s="200" t="s">
        <v>614</v>
      </c>
      <c r="B25" s="99"/>
      <c r="C25" s="99"/>
      <c r="D25" s="107"/>
      <c r="E25" s="107"/>
      <c r="F25" s="201"/>
      <c r="G25" s="201"/>
      <c r="H25" s="101" t="s">
        <v>460</v>
      </c>
    </row>
    <row r="26" spans="1:8" ht="16.5" customHeight="1">
      <c r="A26" s="7" t="s">
        <v>608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461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609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462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463</v>
      </c>
      <c r="B37" s="215" t="s">
        <v>464</v>
      </c>
      <c r="C37" s="216"/>
      <c r="D37" s="217">
        <v>62.5663</v>
      </c>
      <c r="E37" s="218">
        <v>107.15</v>
      </c>
      <c r="F37" s="219">
        <v>70.91</v>
      </c>
      <c r="G37" s="219">
        <v>187.09</v>
      </c>
      <c r="H37" s="219">
        <v>125.649</v>
      </c>
    </row>
    <row r="38" spans="1:8" ht="14.25" customHeight="1">
      <c r="A38" s="220" t="s">
        <v>465</v>
      </c>
      <c r="B38" s="220" t="s">
        <v>466</v>
      </c>
      <c r="C38" s="221"/>
      <c r="D38" s="222">
        <v>37.4336</v>
      </c>
      <c r="E38" s="223">
        <v>81.45</v>
      </c>
      <c r="F38" s="224">
        <v>52.58</v>
      </c>
      <c r="G38" s="224">
        <v>130.46</v>
      </c>
      <c r="H38" s="224">
        <v>89.0836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467</v>
      </c>
      <c r="C40" s="214"/>
      <c r="D40" s="214"/>
      <c r="E40" s="225">
        <v>76.01493233784414</v>
      </c>
      <c r="F40" s="225">
        <v>74.15033140600762</v>
      </c>
      <c r="G40" s="225">
        <v>69.73114543802448</v>
      </c>
      <c r="H40" s="225">
        <v>70.89877356763682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96.33</v>
      </c>
      <c r="F42" s="232">
        <v>60.49</v>
      </c>
      <c r="G42" s="232">
        <v>168.78</v>
      </c>
      <c r="H42" s="233">
        <v>111.9613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613</v>
      </c>
      <c r="B1" s="2"/>
      <c r="C1" s="2"/>
      <c r="D1" s="3"/>
      <c r="E1" s="308" t="s">
        <v>0</v>
      </c>
      <c r="F1" s="308"/>
      <c r="G1" s="308"/>
      <c r="H1" s="4" t="s">
        <v>468</v>
      </c>
      <c r="Q1" s="151"/>
    </row>
    <row r="2" spans="1:8" ht="33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18">
      <c r="A3" s="309" t="s">
        <v>469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470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618</v>
      </c>
      <c r="D8" s="277"/>
      <c r="E8" s="277"/>
      <c r="F8" s="277"/>
      <c r="G8" s="189">
        <v>17469.2051</v>
      </c>
      <c r="H8" s="19" t="s">
        <v>471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11031.2647</v>
      </c>
      <c r="H11" s="26" t="s">
        <v>471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13759.0859</v>
      </c>
      <c r="H12" s="26" t="s">
        <v>471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17469.2051</v>
      </c>
      <c r="H13" s="26" t="s">
        <v>471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22890.4931</v>
      </c>
      <c r="H14" s="26" t="s">
        <v>471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29600.1666</v>
      </c>
      <c r="H15" s="26" t="s">
        <v>471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472</v>
      </c>
      <c r="D17" s="274"/>
      <c r="E17" s="274"/>
      <c r="F17" s="274"/>
      <c r="G17" s="194">
        <v>20000.1107</v>
      </c>
      <c r="H17" s="34" t="s">
        <v>471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473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474</v>
      </c>
      <c r="D20" s="307"/>
      <c r="E20" s="307"/>
      <c r="F20" s="307"/>
      <c r="G20" s="196">
        <v>18.7014</v>
      </c>
      <c r="H20" s="26" t="s">
        <v>5</v>
      </c>
    </row>
    <row r="21" spans="1:8" ht="19.5" customHeight="1">
      <c r="A21" s="195"/>
      <c r="B21" s="195"/>
      <c r="C21" s="307" t="s">
        <v>475</v>
      </c>
      <c r="D21" s="307"/>
      <c r="E21" s="307"/>
      <c r="F21" s="307"/>
      <c r="G21" s="196">
        <v>0.9062</v>
      </c>
      <c r="H21" s="26" t="s">
        <v>5</v>
      </c>
    </row>
    <row r="22" spans="1:8" ht="19.5" customHeight="1">
      <c r="A22" s="195"/>
      <c r="B22" s="195"/>
      <c r="C22" s="307" t="s">
        <v>476</v>
      </c>
      <c r="D22" s="307"/>
      <c r="E22" s="307"/>
      <c r="F22" s="307"/>
      <c r="G22" s="196">
        <v>4.881</v>
      </c>
      <c r="H22" s="26" t="s">
        <v>5</v>
      </c>
    </row>
    <row r="23" spans="1:8" ht="19.5" customHeight="1">
      <c r="A23" s="195"/>
      <c r="B23" s="195"/>
      <c r="C23" s="307" t="s">
        <v>477</v>
      </c>
      <c r="D23" s="307"/>
      <c r="E23" s="307"/>
      <c r="F23" s="307"/>
      <c r="G23" s="196">
        <v>10.0867</v>
      </c>
      <c r="H23" s="26" t="s">
        <v>5</v>
      </c>
    </row>
    <row r="24" spans="1:8" ht="19.5" customHeight="1">
      <c r="A24" s="195"/>
      <c r="B24" s="195"/>
      <c r="C24" s="307" t="s">
        <v>478</v>
      </c>
      <c r="D24" s="307"/>
      <c r="E24" s="307"/>
      <c r="F24" s="307"/>
      <c r="G24" s="196">
        <v>0.134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619</v>
      </c>
      <c r="D27" s="306"/>
      <c r="E27" s="306"/>
      <c r="F27" s="306"/>
      <c r="G27" s="199">
        <v>174.7221</v>
      </c>
      <c r="H27" s="34" t="s">
        <v>479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480</v>
      </c>
      <c r="R1" s="6"/>
    </row>
    <row r="2" spans="1:15" ht="16.5" customHeight="1">
      <c r="A2" s="7" t="s">
        <v>608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469</v>
      </c>
      <c r="B3" s="112"/>
      <c r="C3" s="112"/>
      <c r="D3" s="112"/>
      <c r="E3" s="112" t="s">
        <v>469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481</v>
      </c>
      <c r="B4" s="115"/>
      <c r="C4" s="115"/>
      <c r="D4" s="115"/>
      <c r="E4" s="115" t="s">
        <v>481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482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473</v>
      </c>
      <c r="K8" s="126"/>
      <c r="L8" s="126"/>
      <c r="M8" s="126"/>
      <c r="N8" s="127"/>
      <c r="O8" s="328" t="s">
        <v>483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484</v>
      </c>
      <c r="K9" s="311" t="s">
        <v>485</v>
      </c>
      <c r="L9" s="311" t="s">
        <v>486</v>
      </c>
      <c r="M9" s="311" t="s">
        <v>487</v>
      </c>
      <c r="N9" s="311" t="s">
        <v>488</v>
      </c>
      <c r="O9" s="329"/>
      <c r="P9" s="153" t="s">
        <v>489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471</v>
      </c>
      <c r="E12" s="130" t="s">
        <v>471</v>
      </c>
      <c r="F12" s="130" t="s">
        <v>471</v>
      </c>
      <c r="G12" s="130" t="s">
        <v>471</v>
      </c>
      <c r="H12" s="130" t="s">
        <v>471</v>
      </c>
      <c r="I12" s="130" t="s">
        <v>471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5.81</v>
      </c>
      <c r="D14" s="136">
        <v>27520.1666</v>
      </c>
      <c r="E14" s="137">
        <v>10412.5</v>
      </c>
      <c r="F14" s="137">
        <v>17728.1151</v>
      </c>
      <c r="G14" s="137">
        <v>46257.3333</v>
      </c>
      <c r="H14" s="137">
        <v>71531.1041</v>
      </c>
      <c r="I14" s="137">
        <v>37644.1809</v>
      </c>
      <c r="J14" s="161">
        <v>20.76</v>
      </c>
      <c r="K14" s="162">
        <v>0.17</v>
      </c>
      <c r="L14" s="162">
        <v>1.98</v>
      </c>
      <c r="M14" s="162">
        <v>8.16</v>
      </c>
      <c r="N14" s="162">
        <v>0.1</v>
      </c>
      <c r="O14" s="163">
        <v>170.4694</v>
      </c>
      <c r="P14" s="6">
        <v>68.83</v>
      </c>
      <c r="Q14" s="164">
        <v>7315.615099999999</v>
      </c>
      <c r="R14" s="164">
        <v>17728.1151</v>
      </c>
      <c r="S14" s="164">
        <v>9792.051500000001</v>
      </c>
      <c r="T14" s="164">
        <v>18737.166699999998</v>
      </c>
      <c r="U14" s="164">
        <v>25273.7708</v>
      </c>
    </row>
    <row r="15" spans="1:21" ht="17.25" customHeight="1">
      <c r="A15" s="165" t="s">
        <v>29</v>
      </c>
      <c r="B15" s="142"/>
      <c r="C15" s="166">
        <v>3.54</v>
      </c>
      <c r="D15" s="144">
        <v>27152.3893</v>
      </c>
      <c r="E15" s="145">
        <v>17236.9166</v>
      </c>
      <c r="F15" s="145">
        <v>21741.1666</v>
      </c>
      <c r="G15" s="145">
        <v>34533.8333</v>
      </c>
      <c r="H15" s="145">
        <v>44397.5</v>
      </c>
      <c r="I15" s="145">
        <v>30014.9774</v>
      </c>
      <c r="J15" s="167">
        <v>16.78</v>
      </c>
      <c r="K15" s="168">
        <v>0.22</v>
      </c>
      <c r="L15" s="168">
        <v>2.43</v>
      </c>
      <c r="M15" s="168">
        <v>9.02</v>
      </c>
      <c r="N15" s="168">
        <v>0.06</v>
      </c>
      <c r="O15" s="169">
        <v>169.8404</v>
      </c>
      <c r="P15" s="6">
        <v>71.49000000000001</v>
      </c>
      <c r="Q15" s="164">
        <v>4504.25</v>
      </c>
      <c r="R15" s="164">
        <v>21741.1666</v>
      </c>
      <c r="S15" s="164">
        <v>5411.222699999998</v>
      </c>
      <c r="T15" s="164">
        <v>7381.4439999999995</v>
      </c>
      <c r="U15" s="164">
        <v>9863.666700000002</v>
      </c>
    </row>
    <row r="16" spans="1:21" ht="17.25" customHeight="1">
      <c r="A16" s="159" t="s">
        <v>30</v>
      </c>
      <c r="B16" s="134"/>
      <c r="C16" s="160">
        <v>18.84</v>
      </c>
      <c r="D16" s="136">
        <v>21301.0108</v>
      </c>
      <c r="E16" s="137">
        <v>13875.3333</v>
      </c>
      <c r="F16" s="137">
        <v>16899.6666</v>
      </c>
      <c r="G16" s="137">
        <v>27676.4166</v>
      </c>
      <c r="H16" s="137">
        <v>36093.8489</v>
      </c>
      <c r="I16" s="137">
        <v>23855.5053</v>
      </c>
      <c r="J16" s="161">
        <v>21.26</v>
      </c>
      <c r="K16" s="162">
        <v>0.48</v>
      </c>
      <c r="L16" s="162">
        <v>2.9</v>
      </c>
      <c r="M16" s="162">
        <v>9.23</v>
      </c>
      <c r="N16" s="162">
        <v>0.18</v>
      </c>
      <c r="O16" s="163">
        <v>171.6857</v>
      </c>
      <c r="P16" s="6">
        <v>65.94999999999999</v>
      </c>
      <c r="Q16" s="164">
        <v>3024.3333000000002</v>
      </c>
      <c r="R16" s="164">
        <v>16899.6666</v>
      </c>
      <c r="S16" s="164">
        <v>4401.3442</v>
      </c>
      <c r="T16" s="164">
        <v>6375.4058</v>
      </c>
      <c r="U16" s="164">
        <v>8417.432299999997</v>
      </c>
    </row>
    <row r="17" spans="1:21" ht="17.25" customHeight="1">
      <c r="A17" s="165" t="s">
        <v>32</v>
      </c>
      <c r="B17" s="142"/>
      <c r="C17" s="166">
        <v>5.08</v>
      </c>
      <c r="D17" s="144">
        <v>15527.9166</v>
      </c>
      <c r="E17" s="145">
        <v>11760.8597</v>
      </c>
      <c r="F17" s="145">
        <v>13470.3763</v>
      </c>
      <c r="G17" s="145">
        <v>18752.7649</v>
      </c>
      <c r="H17" s="145">
        <v>24348.6666</v>
      </c>
      <c r="I17" s="145">
        <v>17159.6512</v>
      </c>
      <c r="J17" s="167">
        <v>16.51</v>
      </c>
      <c r="K17" s="168">
        <v>0.31</v>
      </c>
      <c r="L17" s="168">
        <v>2.24</v>
      </c>
      <c r="M17" s="168">
        <v>9.1</v>
      </c>
      <c r="N17" s="168">
        <v>0.09</v>
      </c>
      <c r="O17" s="169">
        <v>169.7969</v>
      </c>
      <c r="P17" s="6">
        <v>71.75</v>
      </c>
      <c r="Q17" s="164">
        <v>1709.516599999999</v>
      </c>
      <c r="R17" s="164">
        <v>13470.3763</v>
      </c>
      <c r="S17" s="164">
        <v>2057.5403000000006</v>
      </c>
      <c r="T17" s="164">
        <v>3224.848299999998</v>
      </c>
      <c r="U17" s="164">
        <v>5595.901700000002</v>
      </c>
    </row>
    <row r="18" spans="1:21" ht="17.25" customHeight="1">
      <c r="A18" s="159" t="s">
        <v>33</v>
      </c>
      <c r="B18" s="134"/>
      <c r="C18" s="160">
        <v>7.03</v>
      </c>
      <c r="D18" s="136">
        <v>12695.0833</v>
      </c>
      <c r="E18" s="137">
        <v>8941.7065</v>
      </c>
      <c r="F18" s="137">
        <v>10053.3128</v>
      </c>
      <c r="G18" s="137">
        <v>14196.1777</v>
      </c>
      <c r="H18" s="137">
        <v>17524.5847</v>
      </c>
      <c r="I18" s="137">
        <v>13009.8566</v>
      </c>
      <c r="J18" s="161">
        <v>23.38</v>
      </c>
      <c r="K18" s="162">
        <v>0.43</v>
      </c>
      <c r="L18" s="162">
        <v>4.43</v>
      </c>
      <c r="M18" s="162">
        <v>9.97</v>
      </c>
      <c r="N18" s="162">
        <v>0.17</v>
      </c>
      <c r="O18" s="163">
        <v>170.0789</v>
      </c>
      <c r="P18" s="6">
        <v>61.62</v>
      </c>
      <c r="Q18" s="164">
        <v>1111.6062999999995</v>
      </c>
      <c r="R18" s="164">
        <v>10053.3128</v>
      </c>
      <c r="S18" s="164">
        <v>2641.7705000000005</v>
      </c>
      <c r="T18" s="164">
        <v>1501.0944</v>
      </c>
      <c r="U18" s="164">
        <v>3328.4069999999992</v>
      </c>
    </row>
    <row r="19" spans="1:21" ht="17.25" customHeight="1">
      <c r="A19" s="165" t="s">
        <v>35</v>
      </c>
      <c r="B19" s="142"/>
      <c r="C19" s="166">
        <v>4.34</v>
      </c>
      <c r="D19" s="144">
        <v>14790.9119</v>
      </c>
      <c r="E19" s="145">
        <v>10697.1666</v>
      </c>
      <c r="F19" s="145">
        <v>12546.9166</v>
      </c>
      <c r="G19" s="145">
        <v>17347.5833</v>
      </c>
      <c r="H19" s="145">
        <v>19425.0746</v>
      </c>
      <c r="I19" s="145">
        <v>15117.7535</v>
      </c>
      <c r="J19" s="167">
        <v>16.32</v>
      </c>
      <c r="K19" s="168">
        <v>1.1</v>
      </c>
      <c r="L19" s="168">
        <v>6.52</v>
      </c>
      <c r="M19" s="168">
        <v>10.55</v>
      </c>
      <c r="N19" s="168">
        <v>0.04</v>
      </c>
      <c r="O19" s="169">
        <v>182.5483</v>
      </c>
      <c r="P19" s="6">
        <v>65.47</v>
      </c>
      <c r="Q19" s="164">
        <v>1849.75</v>
      </c>
      <c r="R19" s="164">
        <v>12546.9166</v>
      </c>
      <c r="S19" s="164">
        <v>2243.9952999999987</v>
      </c>
      <c r="T19" s="164">
        <v>2556.6713999999993</v>
      </c>
      <c r="U19" s="164">
        <v>2077.4913000000015</v>
      </c>
    </row>
    <row r="20" spans="1:21" ht="17.25" customHeight="1">
      <c r="A20" s="159" t="s">
        <v>37</v>
      </c>
      <c r="B20" s="134"/>
      <c r="C20" s="160">
        <v>26.57</v>
      </c>
      <c r="D20" s="136">
        <v>17402.7588</v>
      </c>
      <c r="E20" s="137">
        <v>11213.4445</v>
      </c>
      <c r="F20" s="137">
        <v>14091.787</v>
      </c>
      <c r="G20" s="137">
        <v>22335.3498</v>
      </c>
      <c r="H20" s="137">
        <v>27145.0241</v>
      </c>
      <c r="I20" s="137">
        <v>18526.5773</v>
      </c>
      <c r="J20" s="161">
        <v>17.86</v>
      </c>
      <c r="K20" s="162">
        <v>1.3</v>
      </c>
      <c r="L20" s="162">
        <v>6.6</v>
      </c>
      <c r="M20" s="162">
        <v>11.23</v>
      </c>
      <c r="N20" s="162">
        <v>0.18</v>
      </c>
      <c r="O20" s="163">
        <v>176.9467</v>
      </c>
      <c r="P20" s="6">
        <v>62.830000000000005</v>
      </c>
      <c r="Q20" s="164">
        <v>2878.3425000000007</v>
      </c>
      <c r="R20" s="164">
        <v>14091.787</v>
      </c>
      <c r="S20" s="164">
        <v>3310.9717999999993</v>
      </c>
      <c r="T20" s="164">
        <v>4932.591</v>
      </c>
      <c r="U20" s="164">
        <v>4809.674299999999</v>
      </c>
    </row>
    <row r="21" spans="1:21" ht="17.25" customHeight="1">
      <c r="A21" s="165" t="s">
        <v>39</v>
      </c>
      <c r="B21" s="142"/>
      <c r="C21" s="166">
        <v>22.13</v>
      </c>
      <c r="D21" s="144">
        <v>17488.9166</v>
      </c>
      <c r="E21" s="145">
        <v>12419.5916</v>
      </c>
      <c r="F21" s="145">
        <v>14667.8333</v>
      </c>
      <c r="G21" s="145">
        <v>20798.0984</v>
      </c>
      <c r="H21" s="145">
        <v>24250.9166</v>
      </c>
      <c r="I21" s="145">
        <v>18009.0702</v>
      </c>
      <c r="J21" s="167">
        <v>17.34</v>
      </c>
      <c r="K21" s="168">
        <v>1.61</v>
      </c>
      <c r="L21" s="168">
        <v>7.6</v>
      </c>
      <c r="M21" s="168">
        <v>10.92</v>
      </c>
      <c r="N21" s="168">
        <v>0.07</v>
      </c>
      <c r="O21" s="169">
        <v>177.4746</v>
      </c>
      <c r="P21" s="6">
        <v>62.46</v>
      </c>
      <c r="Q21" s="164">
        <v>2248.2417000000005</v>
      </c>
      <c r="R21" s="164">
        <v>14667.8333</v>
      </c>
      <c r="S21" s="164">
        <v>2821.0833000000002</v>
      </c>
      <c r="T21" s="164">
        <v>3309.1817999999985</v>
      </c>
      <c r="U21" s="164">
        <v>3452.8182000000015</v>
      </c>
    </row>
    <row r="22" spans="1:21" ht="17.25" customHeight="1">
      <c r="A22" s="159" t="s">
        <v>41</v>
      </c>
      <c r="B22" s="134"/>
      <c r="C22" s="160">
        <v>6.62</v>
      </c>
      <c r="D22" s="136">
        <v>12521.6793</v>
      </c>
      <c r="E22" s="137">
        <v>8999.3333</v>
      </c>
      <c r="F22" s="137">
        <v>10490.5161</v>
      </c>
      <c r="G22" s="137">
        <v>15872.703</v>
      </c>
      <c r="H22" s="137">
        <v>19455.1743</v>
      </c>
      <c r="I22" s="137">
        <v>13568.1853</v>
      </c>
      <c r="J22" s="161">
        <v>12.84</v>
      </c>
      <c r="K22" s="162">
        <v>1.22</v>
      </c>
      <c r="L22" s="162">
        <v>4.98</v>
      </c>
      <c r="M22" s="162">
        <v>11.04</v>
      </c>
      <c r="N22" s="162">
        <v>0.09</v>
      </c>
      <c r="O22" s="163">
        <v>175.1622</v>
      </c>
      <c r="P22" s="6">
        <v>69.83</v>
      </c>
      <c r="Q22" s="164">
        <v>1491.1828000000005</v>
      </c>
      <c r="R22" s="164">
        <v>10490.5161</v>
      </c>
      <c r="S22" s="164">
        <v>2031.163199999999</v>
      </c>
      <c r="T22" s="164">
        <v>3351.0236999999997</v>
      </c>
      <c r="U22" s="164">
        <v>3582.4712999999992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490</v>
      </c>
      <c r="B24" s="177"/>
      <c r="C24" s="178">
        <v>100</v>
      </c>
      <c r="D24" s="179">
        <v>17469.2051</v>
      </c>
      <c r="E24" s="180">
        <v>11031.2647</v>
      </c>
      <c r="F24" s="181">
        <v>13759.0859</v>
      </c>
      <c r="G24" s="182">
        <v>22890.4931</v>
      </c>
      <c r="H24" s="182">
        <v>29600.1666</v>
      </c>
      <c r="I24" s="183">
        <v>20000.1107</v>
      </c>
      <c r="J24" s="184">
        <v>18.7</v>
      </c>
      <c r="K24" s="184">
        <v>0.9</v>
      </c>
      <c r="L24" s="184">
        <v>4.88</v>
      </c>
      <c r="M24" s="184">
        <v>10.08</v>
      </c>
      <c r="N24" s="184">
        <v>0.13</v>
      </c>
      <c r="O24" s="185">
        <v>174.7221</v>
      </c>
      <c r="P24" s="6"/>
      <c r="Q24" s="186">
        <v>65.31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491</v>
      </c>
      <c r="U1" s="109"/>
    </row>
    <row r="2" spans="1:15" ht="13.5" customHeight="1">
      <c r="A2" s="7" t="s">
        <v>608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469</v>
      </c>
      <c r="B3" s="112"/>
      <c r="C3" s="112"/>
      <c r="D3" s="112"/>
      <c r="E3" s="112" t="s">
        <v>469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492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473</v>
      </c>
      <c r="K8" s="126"/>
      <c r="L8" s="126"/>
      <c r="M8" s="126"/>
      <c r="N8" s="127"/>
      <c r="O8" s="328" t="s">
        <v>483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484</v>
      </c>
      <c r="K9" s="311" t="s">
        <v>485</v>
      </c>
      <c r="L9" s="311" t="s">
        <v>486</v>
      </c>
      <c r="M9" s="311" t="s">
        <v>487</v>
      </c>
      <c r="N9" s="311" t="s">
        <v>488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471</v>
      </c>
      <c r="E12" s="130" t="s">
        <v>471</v>
      </c>
      <c r="F12" s="130" t="s">
        <v>471</v>
      </c>
      <c r="G12" s="130" t="s">
        <v>471</v>
      </c>
      <c r="H12" s="130" t="s">
        <v>471</v>
      </c>
      <c r="I12" s="130" t="s">
        <v>471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96.2785</v>
      </c>
      <c r="D14" s="136">
        <v>86417.75</v>
      </c>
      <c r="E14" s="137">
        <v>30956.5833</v>
      </c>
      <c r="F14" s="137">
        <v>44576.523</v>
      </c>
      <c r="G14" s="137">
        <v>167605.1666</v>
      </c>
      <c r="H14" s="137">
        <v>268827.25</v>
      </c>
      <c r="I14" s="137">
        <v>127668.2438</v>
      </c>
      <c r="J14" s="138">
        <v>36.02</v>
      </c>
      <c r="K14" s="139">
        <v>0</v>
      </c>
      <c r="L14" s="139">
        <v>0.97</v>
      </c>
      <c r="M14" s="139">
        <v>6.2</v>
      </c>
      <c r="N14" s="139">
        <v>0</v>
      </c>
      <c r="O14" s="140">
        <v>170.5328</v>
      </c>
    </row>
    <row r="15" spans="1:15" ht="12.75">
      <c r="A15" s="141" t="s">
        <v>78</v>
      </c>
      <c r="B15" s="142" t="s">
        <v>493</v>
      </c>
      <c r="C15" s="143">
        <v>105.8808</v>
      </c>
      <c r="D15" s="144">
        <v>19960.0833</v>
      </c>
      <c r="E15" s="145">
        <v>13185.4202</v>
      </c>
      <c r="F15" s="145">
        <v>15417.1439</v>
      </c>
      <c r="G15" s="145">
        <v>25329.8333</v>
      </c>
      <c r="H15" s="145">
        <v>35790.9166</v>
      </c>
      <c r="I15" s="145">
        <v>22468.5606</v>
      </c>
      <c r="J15" s="146">
        <v>18.39</v>
      </c>
      <c r="K15" s="147">
        <v>0.66</v>
      </c>
      <c r="L15" s="147">
        <v>0.24</v>
      </c>
      <c r="M15" s="147">
        <v>9.01</v>
      </c>
      <c r="N15" s="147">
        <v>0.34</v>
      </c>
      <c r="O15" s="148">
        <v>174.0713</v>
      </c>
    </row>
    <row r="16" spans="1:15" ht="12.75">
      <c r="A16" s="133" t="s">
        <v>80</v>
      </c>
      <c r="B16" s="134" t="s">
        <v>81</v>
      </c>
      <c r="C16" s="135">
        <v>607.2451</v>
      </c>
      <c r="D16" s="136">
        <v>47095</v>
      </c>
      <c r="E16" s="137">
        <v>26130.25</v>
      </c>
      <c r="F16" s="137">
        <v>34358.75</v>
      </c>
      <c r="G16" s="137">
        <v>64306.3249</v>
      </c>
      <c r="H16" s="137">
        <v>86360.0833</v>
      </c>
      <c r="I16" s="137">
        <v>55269.4223</v>
      </c>
      <c r="J16" s="138">
        <v>24.88</v>
      </c>
      <c r="K16" s="139">
        <v>0.34</v>
      </c>
      <c r="L16" s="139">
        <v>1.32</v>
      </c>
      <c r="M16" s="139">
        <v>9.56</v>
      </c>
      <c r="N16" s="139">
        <v>0.14</v>
      </c>
      <c r="O16" s="140">
        <v>168.9721</v>
      </c>
    </row>
    <row r="17" spans="1:15" ht="12.75">
      <c r="A17" s="141" t="s">
        <v>82</v>
      </c>
      <c r="B17" s="142" t="s">
        <v>83</v>
      </c>
      <c r="C17" s="143">
        <v>57.3354</v>
      </c>
      <c r="D17" s="144">
        <v>39903.6652</v>
      </c>
      <c r="E17" s="145">
        <v>26388.3588</v>
      </c>
      <c r="F17" s="145">
        <v>29968.8891</v>
      </c>
      <c r="G17" s="145">
        <v>50088.3333</v>
      </c>
      <c r="H17" s="145">
        <v>58745.4033</v>
      </c>
      <c r="I17" s="145">
        <v>42547.114</v>
      </c>
      <c r="J17" s="146">
        <v>28.67</v>
      </c>
      <c r="K17" s="147">
        <v>0.56</v>
      </c>
      <c r="L17" s="147">
        <v>5.8</v>
      </c>
      <c r="M17" s="147">
        <v>8.02</v>
      </c>
      <c r="N17" s="147">
        <v>0</v>
      </c>
      <c r="O17" s="148">
        <v>172.3598</v>
      </c>
    </row>
    <row r="18" spans="1:15" ht="12.75">
      <c r="A18" s="133" t="s">
        <v>84</v>
      </c>
      <c r="B18" s="134" t="s">
        <v>85</v>
      </c>
      <c r="C18" s="135">
        <v>221.0246</v>
      </c>
      <c r="D18" s="136">
        <v>18589.75</v>
      </c>
      <c r="E18" s="137">
        <v>13433.4767</v>
      </c>
      <c r="F18" s="137">
        <v>15307.0885</v>
      </c>
      <c r="G18" s="137">
        <v>26904.338</v>
      </c>
      <c r="H18" s="137">
        <v>46635.0833</v>
      </c>
      <c r="I18" s="137">
        <v>24508.1754</v>
      </c>
      <c r="J18" s="138">
        <v>14.9</v>
      </c>
      <c r="K18" s="139">
        <v>0.08</v>
      </c>
      <c r="L18" s="139">
        <v>2.43</v>
      </c>
      <c r="M18" s="139">
        <v>8.04</v>
      </c>
      <c r="N18" s="139">
        <v>0.09</v>
      </c>
      <c r="O18" s="140">
        <v>173.6643</v>
      </c>
    </row>
    <row r="19" spans="1:15" ht="12.75">
      <c r="A19" s="141" t="s">
        <v>86</v>
      </c>
      <c r="B19" s="142" t="s">
        <v>87</v>
      </c>
      <c r="C19" s="143">
        <v>15.8105</v>
      </c>
      <c r="D19" s="144">
        <v>20886.092</v>
      </c>
      <c r="E19" s="145">
        <v>14751.5</v>
      </c>
      <c r="F19" s="145">
        <v>15755.0833</v>
      </c>
      <c r="G19" s="145">
        <v>26670.1666</v>
      </c>
      <c r="H19" s="145">
        <v>41883.8803</v>
      </c>
      <c r="I19" s="145">
        <v>24841.6105</v>
      </c>
      <c r="J19" s="146">
        <v>18.47</v>
      </c>
      <c r="K19" s="147">
        <v>0.78</v>
      </c>
      <c r="L19" s="147">
        <v>1.17</v>
      </c>
      <c r="M19" s="147">
        <v>8.04</v>
      </c>
      <c r="N19" s="147">
        <v>0</v>
      </c>
      <c r="O19" s="148">
        <v>178.7498</v>
      </c>
    </row>
    <row r="20" spans="1:15" ht="12.75">
      <c r="A20" s="133" t="s">
        <v>88</v>
      </c>
      <c r="B20" s="134" t="s">
        <v>494</v>
      </c>
      <c r="C20" s="135">
        <v>231.2321</v>
      </c>
      <c r="D20" s="136">
        <v>21580.5415</v>
      </c>
      <c r="E20" s="137">
        <v>17769.7342</v>
      </c>
      <c r="F20" s="137">
        <v>19656.3017</v>
      </c>
      <c r="G20" s="137">
        <v>26483.8333</v>
      </c>
      <c r="H20" s="137">
        <v>37169.25</v>
      </c>
      <c r="I20" s="137">
        <v>25344.9153</v>
      </c>
      <c r="J20" s="138">
        <v>27.83</v>
      </c>
      <c r="K20" s="139">
        <v>0.02</v>
      </c>
      <c r="L20" s="139">
        <v>2.79</v>
      </c>
      <c r="M20" s="139">
        <v>9.84</v>
      </c>
      <c r="N20" s="139">
        <v>0.55</v>
      </c>
      <c r="O20" s="140">
        <v>163.9169</v>
      </c>
    </row>
    <row r="21" spans="1:15" ht="12.75">
      <c r="A21" s="141" t="s">
        <v>90</v>
      </c>
      <c r="B21" s="142" t="s">
        <v>495</v>
      </c>
      <c r="C21" s="143">
        <v>125.0811</v>
      </c>
      <c r="D21" s="144">
        <v>40925.6666</v>
      </c>
      <c r="E21" s="145">
        <v>28800.6666</v>
      </c>
      <c r="F21" s="145">
        <v>34111.2795</v>
      </c>
      <c r="G21" s="145">
        <v>51116.3333</v>
      </c>
      <c r="H21" s="145">
        <v>77743.8856</v>
      </c>
      <c r="I21" s="145">
        <v>47988.7585</v>
      </c>
      <c r="J21" s="146">
        <v>14.73</v>
      </c>
      <c r="K21" s="147">
        <v>0</v>
      </c>
      <c r="L21" s="147">
        <v>1.21</v>
      </c>
      <c r="M21" s="147">
        <v>9.69</v>
      </c>
      <c r="N21" s="147">
        <v>0.29</v>
      </c>
      <c r="O21" s="148">
        <v>167.5552</v>
      </c>
    </row>
    <row r="22" spans="1:15" ht="12.75">
      <c r="A22" s="133" t="s">
        <v>92</v>
      </c>
      <c r="B22" s="134" t="s">
        <v>496</v>
      </c>
      <c r="C22" s="135">
        <v>79.7188</v>
      </c>
      <c r="D22" s="136">
        <v>30915.5</v>
      </c>
      <c r="E22" s="137">
        <v>19566.0799</v>
      </c>
      <c r="F22" s="137">
        <v>23724.2027</v>
      </c>
      <c r="G22" s="137">
        <v>49440.6666</v>
      </c>
      <c r="H22" s="137">
        <v>60250.3333</v>
      </c>
      <c r="I22" s="137">
        <v>38747.6934</v>
      </c>
      <c r="J22" s="138">
        <v>8.97</v>
      </c>
      <c r="K22" s="139">
        <v>0.09</v>
      </c>
      <c r="L22" s="139">
        <v>0.4</v>
      </c>
      <c r="M22" s="139">
        <v>9.69</v>
      </c>
      <c r="N22" s="139">
        <v>0.04</v>
      </c>
      <c r="O22" s="140">
        <v>165.9178</v>
      </c>
    </row>
    <row r="23" spans="1:15" ht="12.75">
      <c r="A23" s="141" t="s">
        <v>94</v>
      </c>
      <c r="B23" s="142" t="s">
        <v>497</v>
      </c>
      <c r="C23" s="143">
        <v>179.6572</v>
      </c>
      <c r="D23" s="144">
        <v>38133.25</v>
      </c>
      <c r="E23" s="145">
        <v>20955.8333</v>
      </c>
      <c r="F23" s="145">
        <v>26336.1666</v>
      </c>
      <c r="G23" s="145">
        <v>65964.8333</v>
      </c>
      <c r="H23" s="145">
        <v>107314.3333</v>
      </c>
      <c r="I23" s="145">
        <v>53542.3715</v>
      </c>
      <c r="J23" s="146">
        <v>26.5</v>
      </c>
      <c r="K23" s="147">
        <v>0.04</v>
      </c>
      <c r="L23" s="147">
        <v>0.36</v>
      </c>
      <c r="M23" s="147">
        <v>8.91</v>
      </c>
      <c r="N23" s="147">
        <v>0.12</v>
      </c>
      <c r="O23" s="148">
        <v>168.0741</v>
      </c>
    </row>
    <row r="24" spans="1:15" ht="12.75">
      <c r="A24" s="133" t="s">
        <v>96</v>
      </c>
      <c r="B24" s="134" t="s">
        <v>498</v>
      </c>
      <c r="C24" s="135">
        <v>47.9604</v>
      </c>
      <c r="D24" s="136">
        <v>45317.4862</v>
      </c>
      <c r="E24" s="137">
        <v>24383.4429</v>
      </c>
      <c r="F24" s="137">
        <v>31641.9394</v>
      </c>
      <c r="G24" s="137">
        <v>62850.0527</v>
      </c>
      <c r="H24" s="137">
        <v>91933.1666</v>
      </c>
      <c r="I24" s="137">
        <v>54666.5986</v>
      </c>
      <c r="J24" s="138">
        <v>22.99</v>
      </c>
      <c r="K24" s="139">
        <v>0.07</v>
      </c>
      <c r="L24" s="139">
        <v>1.12</v>
      </c>
      <c r="M24" s="139">
        <v>10.25</v>
      </c>
      <c r="N24" s="139">
        <v>0</v>
      </c>
      <c r="O24" s="140">
        <v>168.5065</v>
      </c>
    </row>
    <row r="25" spans="1:15" ht="12.75">
      <c r="A25" s="141" t="s">
        <v>98</v>
      </c>
      <c r="B25" s="142" t="s">
        <v>99</v>
      </c>
      <c r="C25" s="143">
        <v>137.3822</v>
      </c>
      <c r="D25" s="144">
        <v>48603.75</v>
      </c>
      <c r="E25" s="145">
        <v>26531.7089</v>
      </c>
      <c r="F25" s="145">
        <v>36915</v>
      </c>
      <c r="G25" s="145">
        <v>75448.75</v>
      </c>
      <c r="H25" s="145">
        <v>116949.5</v>
      </c>
      <c r="I25" s="145">
        <v>63558.6177</v>
      </c>
      <c r="J25" s="146">
        <v>27.52</v>
      </c>
      <c r="K25" s="147">
        <v>0.07</v>
      </c>
      <c r="L25" s="147">
        <v>1</v>
      </c>
      <c r="M25" s="147">
        <v>8.45</v>
      </c>
      <c r="N25" s="147">
        <v>0.04</v>
      </c>
      <c r="O25" s="148">
        <v>168.6498</v>
      </c>
    </row>
    <row r="26" spans="1:15" ht="12.75">
      <c r="A26" s="133" t="s">
        <v>100</v>
      </c>
      <c r="B26" s="134" t="s">
        <v>499</v>
      </c>
      <c r="C26" s="135">
        <v>14.8124</v>
      </c>
      <c r="D26" s="136">
        <v>35691.8241</v>
      </c>
      <c r="E26" s="137">
        <v>20040.9166</v>
      </c>
      <c r="F26" s="137">
        <v>21060.6666</v>
      </c>
      <c r="G26" s="137">
        <v>53224.971</v>
      </c>
      <c r="H26" s="137">
        <v>72911.8333</v>
      </c>
      <c r="I26" s="137">
        <v>39203.5985</v>
      </c>
      <c r="J26" s="138">
        <v>24.38</v>
      </c>
      <c r="K26" s="139">
        <v>0.04</v>
      </c>
      <c r="L26" s="139">
        <v>0.31</v>
      </c>
      <c r="M26" s="139">
        <v>9</v>
      </c>
      <c r="N26" s="139">
        <v>0.09</v>
      </c>
      <c r="O26" s="140">
        <v>162.5759</v>
      </c>
    </row>
    <row r="27" spans="1:15" ht="12.75">
      <c r="A27" s="141" t="s">
        <v>102</v>
      </c>
      <c r="B27" s="142" t="s">
        <v>103</v>
      </c>
      <c r="C27" s="143">
        <v>73.5483</v>
      </c>
      <c r="D27" s="144">
        <v>36059.6666</v>
      </c>
      <c r="E27" s="145">
        <v>17619.25</v>
      </c>
      <c r="F27" s="145">
        <v>27790.1666</v>
      </c>
      <c r="G27" s="145">
        <v>55610.0182</v>
      </c>
      <c r="H27" s="145">
        <v>79545.0833</v>
      </c>
      <c r="I27" s="145">
        <v>45129.0448</v>
      </c>
      <c r="J27" s="146">
        <v>19.07</v>
      </c>
      <c r="K27" s="147">
        <v>0.12</v>
      </c>
      <c r="L27" s="147">
        <v>1.11</v>
      </c>
      <c r="M27" s="147">
        <v>9.45</v>
      </c>
      <c r="N27" s="147">
        <v>0</v>
      </c>
      <c r="O27" s="148">
        <v>167.2909</v>
      </c>
    </row>
    <row r="28" spans="1:15" ht="12.75">
      <c r="A28" s="133" t="s">
        <v>104</v>
      </c>
      <c r="B28" s="134" t="s">
        <v>105</v>
      </c>
      <c r="C28" s="135">
        <v>33.4188</v>
      </c>
      <c r="D28" s="136">
        <v>39415.75</v>
      </c>
      <c r="E28" s="137">
        <v>31143.6666</v>
      </c>
      <c r="F28" s="137">
        <v>36719.6666</v>
      </c>
      <c r="G28" s="137">
        <v>52197.9179</v>
      </c>
      <c r="H28" s="137">
        <v>67060.4444</v>
      </c>
      <c r="I28" s="137">
        <v>51814.6564</v>
      </c>
      <c r="J28" s="138">
        <v>15.46</v>
      </c>
      <c r="K28" s="139">
        <v>0.24</v>
      </c>
      <c r="L28" s="139">
        <v>0.32</v>
      </c>
      <c r="M28" s="139">
        <v>9.1</v>
      </c>
      <c r="N28" s="139">
        <v>0</v>
      </c>
      <c r="O28" s="140">
        <v>168.0042</v>
      </c>
    </row>
    <row r="29" spans="1:15" ht="12.75">
      <c r="A29" s="141" t="s">
        <v>106</v>
      </c>
      <c r="B29" s="142" t="s">
        <v>107</v>
      </c>
      <c r="C29" s="143">
        <v>44.08</v>
      </c>
      <c r="D29" s="144">
        <v>38604.8124</v>
      </c>
      <c r="E29" s="145">
        <v>26855.578</v>
      </c>
      <c r="F29" s="145">
        <v>33355.6666</v>
      </c>
      <c r="G29" s="145">
        <v>53067.25</v>
      </c>
      <c r="H29" s="145">
        <v>75881.6666</v>
      </c>
      <c r="I29" s="145">
        <v>46017.2134</v>
      </c>
      <c r="J29" s="146">
        <v>24.41</v>
      </c>
      <c r="K29" s="147">
        <v>0.1</v>
      </c>
      <c r="L29" s="147">
        <v>0.17</v>
      </c>
      <c r="M29" s="147">
        <v>9.02</v>
      </c>
      <c r="N29" s="147">
        <v>0</v>
      </c>
      <c r="O29" s="148">
        <v>167.7223</v>
      </c>
    </row>
    <row r="30" spans="1:15" ht="12.75">
      <c r="A30" s="133" t="s">
        <v>108</v>
      </c>
      <c r="B30" s="134" t="s">
        <v>109</v>
      </c>
      <c r="C30" s="135">
        <v>131.1564</v>
      </c>
      <c r="D30" s="136">
        <v>39672.4166</v>
      </c>
      <c r="E30" s="137">
        <v>20510.6005</v>
      </c>
      <c r="F30" s="137">
        <v>27062.9289</v>
      </c>
      <c r="G30" s="137">
        <v>64835.9166</v>
      </c>
      <c r="H30" s="137">
        <v>89507.5</v>
      </c>
      <c r="I30" s="137">
        <v>48856.6635</v>
      </c>
      <c r="J30" s="138">
        <v>23.94</v>
      </c>
      <c r="K30" s="139">
        <v>0.09</v>
      </c>
      <c r="L30" s="139">
        <v>3.37</v>
      </c>
      <c r="M30" s="139">
        <v>8.58</v>
      </c>
      <c r="N30" s="139">
        <v>0.06</v>
      </c>
      <c r="O30" s="140">
        <v>168.3517</v>
      </c>
    </row>
    <row r="31" spans="1:15" ht="12.75">
      <c r="A31" s="141" t="s">
        <v>110</v>
      </c>
      <c r="B31" s="142" t="s">
        <v>111</v>
      </c>
      <c r="C31" s="143">
        <v>27.8735</v>
      </c>
      <c r="D31" s="144">
        <v>29831.8441</v>
      </c>
      <c r="E31" s="145">
        <v>22550.4166</v>
      </c>
      <c r="F31" s="145">
        <v>25276.75</v>
      </c>
      <c r="G31" s="145">
        <v>40834.0833</v>
      </c>
      <c r="H31" s="145">
        <v>45513.0833</v>
      </c>
      <c r="I31" s="145">
        <v>33418.37</v>
      </c>
      <c r="J31" s="146">
        <v>17.88</v>
      </c>
      <c r="K31" s="147">
        <v>0</v>
      </c>
      <c r="L31" s="147">
        <v>0.02</v>
      </c>
      <c r="M31" s="147">
        <v>10.89</v>
      </c>
      <c r="N31" s="147">
        <v>0</v>
      </c>
      <c r="O31" s="148">
        <v>171.0619</v>
      </c>
    </row>
    <row r="32" spans="1:15" ht="12.75">
      <c r="A32" s="133" t="s">
        <v>112</v>
      </c>
      <c r="B32" s="134" t="s">
        <v>113</v>
      </c>
      <c r="C32" s="135">
        <v>90.7672</v>
      </c>
      <c r="D32" s="136">
        <v>42048.5</v>
      </c>
      <c r="E32" s="137">
        <v>21588.5</v>
      </c>
      <c r="F32" s="137">
        <v>31690.4166</v>
      </c>
      <c r="G32" s="137">
        <v>51781.6767</v>
      </c>
      <c r="H32" s="137">
        <v>62715</v>
      </c>
      <c r="I32" s="137">
        <v>43140.2313</v>
      </c>
      <c r="J32" s="138">
        <v>25.12</v>
      </c>
      <c r="K32" s="139">
        <v>0.13</v>
      </c>
      <c r="L32" s="139">
        <v>2.08</v>
      </c>
      <c r="M32" s="139">
        <v>9.17</v>
      </c>
      <c r="N32" s="139">
        <v>0.02</v>
      </c>
      <c r="O32" s="140">
        <v>167.7908</v>
      </c>
    </row>
    <row r="33" spans="1:15" ht="12.75">
      <c r="A33" s="141" t="s">
        <v>114</v>
      </c>
      <c r="B33" s="142" t="s">
        <v>115</v>
      </c>
      <c r="C33" s="143">
        <v>20.5758</v>
      </c>
      <c r="D33" s="144">
        <v>43424.5803</v>
      </c>
      <c r="E33" s="145">
        <v>28460</v>
      </c>
      <c r="F33" s="145">
        <v>38912.0038</v>
      </c>
      <c r="G33" s="145">
        <v>51797</v>
      </c>
      <c r="H33" s="145">
        <v>90192.5</v>
      </c>
      <c r="I33" s="145">
        <v>49320.9229</v>
      </c>
      <c r="J33" s="146">
        <v>23.76</v>
      </c>
      <c r="K33" s="147">
        <v>0.32</v>
      </c>
      <c r="L33" s="147">
        <v>16.83</v>
      </c>
      <c r="M33" s="147">
        <v>7.2</v>
      </c>
      <c r="N33" s="147">
        <v>0</v>
      </c>
      <c r="O33" s="148">
        <v>173.2005</v>
      </c>
    </row>
    <row r="34" spans="1:15" ht="12.75">
      <c r="A34" s="133" t="s">
        <v>116</v>
      </c>
      <c r="B34" s="134" t="s">
        <v>117</v>
      </c>
      <c r="C34" s="135">
        <v>397.5468</v>
      </c>
      <c r="D34" s="136">
        <v>12953.4166</v>
      </c>
      <c r="E34" s="137">
        <v>8672.8819</v>
      </c>
      <c r="F34" s="137">
        <v>10563.75</v>
      </c>
      <c r="G34" s="137">
        <v>18842.9166</v>
      </c>
      <c r="H34" s="137">
        <v>33921</v>
      </c>
      <c r="I34" s="137">
        <v>18271.4074</v>
      </c>
      <c r="J34" s="138">
        <v>11.77</v>
      </c>
      <c r="K34" s="139">
        <v>0.18</v>
      </c>
      <c r="L34" s="139">
        <v>5.93</v>
      </c>
      <c r="M34" s="139">
        <v>9.5</v>
      </c>
      <c r="N34" s="139">
        <v>0.66</v>
      </c>
      <c r="O34" s="140">
        <v>170.8387</v>
      </c>
    </row>
    <row r="35" spans="1:15" ht="12.75">
      <c r="A35" s="141" t="s">
        <v>118</v>
      </c>
      <c r="B35" s="142" t="s">
        <v>119</v>
      </c>
      <c r="C35" s="143">
        <v>20.2162</v>
      </c>
      <c r="D35" s="144">
        <v>20379.8333</v>
      </c>
      <c r="E35" s="145">
        <v>10668.9338</v>
      </c>
      <c r="F35" s="145">
        <v>12406.148</v>
      </c>
      <c r="G35" s="145">
        <v>27992.4166</v>
      </c>
      <c r="H35" s="145">
        <v>37483.5833</v>
      </c>
      <c r="I35" s="145">
        <v>20330.5423</v>
      </c>
      <c r="J35" s="146">
        <v>20.6</v>
      </c>
      <c r="K35" s="147">
        <v>0.01</v>
      </c>
      <c r="L35" s="147">
        <v>1.49</v>
      </c>
      <c r="M35" s="147">
        <v>7.74</v>
      </c>
      <c r="N35" s="147">
        <v>0</v>
      </c>
      <c r="O35" s="148">
        <v>173.6296</v>
      </c>
    </row>
    <row r="36" spans="1:15" ht="12.75">
      <c r="A36" s="133" t="s">
        <v>120</v>
      </c>
      <c r="B36" s="134" t="s">
        <v>500</v>
      </c>
      <c r="C36" s="135">
        <v>58.0896</v>
      </c>
      <c r="D36" s="136">
        <v>24199.418</v>
      </c>
      <c r="E36" s="137">
        <v>18565.1851</v>
      </c>
      <c r="F36" s="137">
        <v>22785.2678</v>
      </c>
      <c r="G36" s="137">
        <v>27364.2653</v>
      </c>
      <c r="H36" s="137">
        <v>35214.6536</v>
      </c>
      <c r="I36" s="137">
        <v>27079.3017</v>
      </c>
      <c r="J36" s="138">
        <v>27.7</v>
      </c>
      <c r="K36" s="139">
        <v>0.1</v>
      </c>
      <c r="L36" s="139">
        <v>1.48</v>
      </c>
      <c r="M36" s="139">
        <v>9.05</v>
      </c>
      <c r="N36" s="139">
        <v>0.11</v>
      </c>
      <c r="O36" s="140">
        <v>165.061</v>
      </c>
    </row>
    <row r="37" spans="1:15" ht="12.75">
      <c r="A37" s="141" t="s">
        <v>124</v>
      </c>
      <c r="B37" s="142" t="s">
        <v>125</v>
      </c>
      <c r="C37" s="143">
        <v>19.9538</v>
      </c>
      <c r="D37" s="144">
        <v>31681.1666</v>
      </c>
      <c r="E37" s="145">
        <v>22836.5833</v>
      </c>
      <c r="F37" s="145">
        <v>23741.6666</v>
      </c>
      <c r="G37" s="145">
        <v>36919.9166</v>
      </c>
      <c r="H37" s="145">
        <v>37726.1666</v>
      </c>
      <c r="I37" s="145">
        <v>30391.1651</v>
      </c>
      <c r="J37" s="146">
        <v>28.16</v>
      </c>
      <c r="K37" s="147">
        <v>0.14</v>
      </c>
      <c r="L37" s="147">
        <v>0</v>
      </c>
      <c r="M37" s="147">
        <v>9.15</v>
      </c>
      <c r="N37" s="147">
        <v>0</v>
      </c>
      <c r="O37" s="148">
        <v>163.9262</v>
      </c>
    </row>
    <row r="38" spans="1:15" ht="12.75">
      <c r="A38" s="133" t="s">
        <v>126</v>
      </c>
      <c r="B38" s="134" t="s">
        <v>501</v>
      </c>
      <c r="C38" s="135">
        <v>15.2744</v>
      </c>
      <c r="D38" s="136">
        <v>27132.4166</v>
      </c>
      <c r="E38" s="137">
        <v>17198.6336</v>
      </c>
      <c r="F38" s="137">
        <v>22848.9022</v>
      </c>
      <c r="G38" s="137">
        <v>31946.5808</v>
      </c>
      <c r="H38" s="137">
        <v>39013.5</v>
      </c>
      <c r="I38" s="137">
        <v>28859.7461</v>
      </c>
      <c r="J38" s="138">
        <v>19.86</v>
      </c>
      <c r="K38" s="139">
        <v>0.02</v>
      </c>
      <c r="L38" s="139">
        <v>0.02</v>
      </c>
      <c r="M38" s="139">
        <v>9.4</v>
      </c>
      <c r="N38" s="139">
        <v>0</v>
      </c>
      <c r="O38" s="140">
        <v>163.7558</v>
      </c>
    </row>
    <row r="39" spans="1:15" ht="12.75">
      <c r="A39" s="141" t="s">
        <v>128</v>
      </c>
      <c r="B39" s="142" t="s">
        <v>129</v>
      </c>
      <c r="C39" s="143">
        <v>23.343</v>
      </c>
      <c r="D39" s="144">
        <v>31256.3333</v>
      </c>
      <c r="E39" s="145">
        <v>22688.5833</v>
      </c>
      <c r="F39" s="145">
        <v>24709.8734</v>
      </c>
      <c r="G39" s="145">
        <v>40631.6666</v>
      </c>
      <c r="H39" s="145">
        <v>59369</v>
      </c>
      <c r="I39" s="145">
        <v>37377.8748</v>
      </c>
      <c r="J39" s="146">
        <v>21.77</v>
      </c>
      <c r="K39" s="147">
        <v>0.18</v>
      </c>
      <c r="L39" s="147">
        <v>4.24</v>
      </c>
      <c r="M39" s="147">
        <v>10.07</v>
      </c>
      <c r="N39" s="147">
        <v>0.26</v>
      </c>
      <c r="O39" s="148">
        <v>170.5713</v>
      </c>
    </row>
    <row r="40" spans="1:15" ht="12.75">
      <c r="A40" s="133" t="s">
        <v>130</v>
      </c>
      <c r="B40" s="134" t="s">
        <v>131</v>
      </c>
      <c r="C40" s="135">
        <v>281.4371</v>
      </c>
      <c r="D40" s="136">
        <v>27301.4166</v>
      </c>
      <c r="E40" s="137">
        <v>18383</v>
      </c>
      <c r="F40" s="137">
        <v>21607.6184</v>
      </c>
      <c r="G40" s="137">
        <v>35044.6608</v>
      </c>
      <c r="H40" s="137">
        <v>46326.5024</v>
      </c>
      <c r="I40" s="137">
        <v>30529.3321</v>
      </c>
      <c r="J40" s="138">
        <v>14.79</v>
      </c>
      <c r="K40" s="139">
        <v>0.48</v>
      </c>
      <c r="L40" s="139">
        <v>1.4</v>
      </c>
      <c r="M40" s="139">
        <v>9.51</v>
      </c>
      <c r="N40" s="139">
        <v>0.14</v>
      </c>
      <c r="O40" s="140">
        <v>166.5723</v>
      </c>
    </row>
    <row r="41" spans="1:15" ht="12.75">
      <c r="A41" s="141" t="s">
        <v>132</v>
      </c>
      <c r="B41" s="142" t="s">
        <v>502</v>
      </c>
      <c r="C41" s="143">
        <v>111.5505</v>
      </c>
      <c r="D41" s="144">
        <v>30455.8146</v>
      </c>
      <c r="E41" s="145">
        <v>21276.4907</v>
      </c>
      <c r="F41" s="145">
        <v>26319.7158</v>
      </c>
      <c r="G41" s="145">
        <v>36532.25</v>
      </c>
      <c r="H41" s="145">
        <v>43055.1645</v>
      </c>
      <c r="I41" s="145">
        <v>32095.4827</v>
      </c>
      <c r="J41" s="146">
        <v>13.78</v>
      </c>
      <c r="K41" s="147">
        <v>0.16</v>
      </c>
      <c r="L41" s="147">
        <v>1.89</v>
      </c>
      <c r="M41" s="147">
        <v>9.3</v>
      </c>
      <c r="N41" s="147">
        <v>0.31</v>
      </c>
      <c r="O41" s="148">
        <v>168.326</v>
      </c>
    </row>
    <row r="42" spans="1:15" ht="12.75">
      <c r="A42" s="133" t="s">
        <v>134</v>
      </c>
      <c r="B42" s="134" t="s">
        <v>135</v>
      </c>
      <c r="C42" s="135">
        <v>65.5074</v>
      </c>
      <c r="D42" s="136">
        <v>23731.3333</v>
      </c>
      <c r="E42" s="137">
        <v>16850.7908</v>
      </c>
      <c r="F42" s="137">
        <v>20751.4166</v>
      </c>
      <c r="G42" s="137">
        <v>33598.5453</v>
      </c>
      <c r="H42" s="137">
        <v>43764.1452</v>
      </c>
      <c r="I42" s="137">
        <v>27378.0247</v>
      </c>
      <c r="J42" s="138">
        <v>12.68</v>
      </c>
      <c r="K42" s="139">
        <v>0.31</v>
      </c>
      <c r="L42" s="139">
        <v>5.19</v>
      </c>
      <c r="M42" s="139">
        <v>10.42</v>
      </c>
      <c r="N42" s="139">
        <v>0.44</v>
      </c>
      <c r="O42" s="140">
        <v>166.1607</v>
      </c>
    </row>
    <row r="43" spans="1:15" ht="12.75">
      <c r="A43" s="141" t="s">
        <v>136</v>
      </c>
      <c r="B43" s="142" t="s">
        <v>137</v>
      </c>
      <c r="C43" s="143">
        <v>220.0829</v>
      </c>
      <c r="D43" s="144">
        <v>44675</v>
      </c>
      <c r="E43" s="145">
        <v>24028.1154</v>
      </c>
      <c r="F43" s="145">
        <v>33224.6769</v>
      </c>
      <c r="G43" s="145">
        <v>49252.9166</v>
      </c>
      <c r="H43" s="145">
        <v>65485.0833</v>
      </c>
      <c r="I43" s="145">
        <v>44016.7139</v>
      </c>
      <c r="J43" s="146">
        <v>15.13</v>
      </c>
      <c r="K43" s="147">
        <v>0.47</v>
      </c>
      <c r="L43" s="147">
        <v>5.65</v>
      </c>
      <c r="M43" s="147">
        <v>9.28</v>
      </c>
      <c r="N43" s="147">
        <v>0.07</v>
      </c>
      <c r="O43" s="148">
        <v>162.1687</v>
      </c>
    </row>
    <row r="44" spans="1:15" ht="12.75">
      <c r="A44" s="133" t="s">
        <v>138</v>
      </c>
      <c r="B44" s="134" t="s">
        <v>503</v>
      </c>
      <c r="C44" s="135">
        <v>38.9146</v>
      </c>
      <c r="D44" s="136">
        <v>24377</v>
      </c>
      <c r="E44" s="137">
        <v>17220.8333</v>
      </c>
      <c r="F44" s="137">
        <v>19299.6666</v>
      </c>
      <c r="G44" s="137">
        <v>28919.6435</v>
      </c>
      <c r="H44" s="137">
        <v>35717.2453</v>
      </c>
      <c r="I44" s="137">
        <v>24738.0173</v>
      </c>
      <c r="J44" s="138">
        <v>12.39</v>
      </c>
      <c r="K44" s="139">
        <v>0.38</v>
      </c>
      <c r="L44" s="139">
        <v>1.62</v>
      </c>
      <c r="M44" s="139">
        <v>9.72</v>
      </c>
      <c r="N44" s="139">
        <v>0.77</v>
      </c>
      <c r="O44" s="140">
        <v>169.9366</v>
      </c>
    </row>
    <row r="45" spans="1:15" ht="12.75">
      <c r="A45" s="141" t="s">
        <v>140</v>
      </c>
      <c r="B45" s="142" t="s">
        <v>141</v>
      </c>
      <c r="C45" s="143">
        <v>432.3076</v>
      </c>
      <c r="D45" s="144">
        <v>24042.3333</v>
      </c>
      <c r="E45" s="145">
        <v>16207.8333</v>
      </c>
      <c r="F45" s="145">
        <v>19833.5833</v>
      </c>
      <c r="G45" s="145">
        <v>30373.5</v>
      </c>
      <c r="H45" s="145">
        <v>39093.8333</v>
      </c>
      <c r="I45" s="145">
        <v>26869.8986</v>
      </c>
      <c r="J45" s="146">
        <v>16.95</v>
      </c>
      <c r="K45" s="147">
        <v>0.48</v>
      </c>
      <c r="L45" s="147">
        <v>2.88</v>
      </c>
      <c r="M45" s="147">
        <v>9.06</v>
      </c>
      <c r="N45" s="147">
        <v>0.01</v>
      </c>
      <c r="O45" s="148">
        <v>168.0462</v>
      </c>
    </row>
    <row r="46" spans="1:15" ht="12.75">
      <c r="A46" s="133" t="s">
        <v>142</v>
      </c>
      <c r="B46" s="134" t="s">
        <v>143</v>
      </c>
      <c r="C46" s="135">
        <v>17.5061</v>
      </c>
      <c r="D46" s="136">
        <v>21953.5</v>
      </c>
      <c r="E46" s="137">
        <v>16681.2632</v>
      </c>
      <c r="F46" s="137">
        <v>18995.5833</v>
      </c>
      <c r="G46" s="137">
        <v>36314.8333</v>
      </c>
      <c r="H46" s="137">
        <v>38482.8485</v>
      </c>
      <c r="I46" s="137">
        <v>25867.9745</v>
      </c>
      <c r="J46" s="138">
        <v>15.38</v>
      </c>
      <c r="K46" s="139">
        <v>0.28</v>
      </c>
      <c r="L46" s="139">
        <v>2.57</v>
      </c>
      <c r="M46" s="139">
        <v>9.46</v>
      </c>
      <c r="N46" s="139">
        <v>0</v>
      </c>
      <c r="O46" s="140">
        <v>167.807</v>
      </c>
    </row>
    <row r="47" spans="1:15" ht="12.75">
      <c r="A47" s="141" t="s">
        <v>144</v>
      </c>
      <c r="B47" s="142" t="s">
        <v>145</v>
      </c>
      <c r="C47" s="143">
        <v>12.2767</v>
      </c>
      <c r="D47" s="144">
        <v>34054.054</v>
      </c>
      <c r="E47" s="145">
        <v>19837.5</v>
      </c>
      <c r="F47" s="145">
        <v>26376</v>
      </c>
      <c r="G47" s="145">
        <v>37067.2173</v>
      </c>
      <c r="H47" s="145">
        <v>45025.5</v>
      </c>
      <c r="I47" s="145">
        <v>32803.2223</v>
      </c>
      <c r="J47" s="146">
        <v>22.75</v>
      </c>
      <c r="K47" s="147">
        <v>0.45</v>
      </c>
      <c r="L47" s="147">
        <v>1.43</v>
      </c>
      <c r="M47" s="147">
        <v>10.93</v>
      </c>
      <c r="N47" s="147">
        <v>0</v>
      </c>
      <c r="O47" s="148">
        <v>165.8113</v>
      </c>
    </row>
    <row r="48" spans="1:15" ht="12.75">
      <c r="A48" s="133" t="s">
        <v>146</v>
      </c>
      <c r="B48" s="134" t="s">
        <v>504</v>
      </c>
      <c r="C48" s="135">
        <v>77.4045</v>
      </c>
      <c r="D48" s="136">
        <v>33699.8333</v>
      </c>
      <c r="E48" s="137">
        <v>22721.2563</v>
      </c>
      <c r="F48" s="137">
        <v>26814.75</v>
      </c>
      <c r="G48" s="137">
        <v>40540.8333</v>
      </c>
      <c r="H48" s="137">
        <v>49712.143</v>
      </c>
      <c r="I48" s="137">
        <v>36564.0767</v>
      </c>
      <c r="J48" s="138">
        <v>10.95</v>
      </c>
      <c r="K48" s="139">
        <v>0.24</v>
      </c>
      <c r="L48" s="139">
        <v>0.93</v>
      </c>
      <c r="M48" s="139">
        <v>10.12</v>
      </c>
      <c r="N48" s="139">
        <v>0.02</v>
      </c>
      <c r="O48" s="140">
        <v>168.2511</v>
      </c>
    </row>
    <row r="49" spans="1:15" ht="12.75">
      <c r="A49" s="141" t="s">
        <v>148</v>
      </c>
      <c r="B49" s="142" t="s">
        <v>505</v>
      </c>
      <c r="C49" s="143">
        <v>23.0665</v>
      </c>
      <c r="D49" s="144">
        <v>23428.1666</v>
      </c>
      <c r="E49" s="145">
        <v>17478.9166</v>
      </c>
      <c r="F49" s="145">
        <v>21217.3057</v>
      </c>
      <c r="G49" s="145">
        <v>27952.3333</v>
      </c>
      <c r="H49" s="145">
        <v>29410.7168</v>
      </c>
      <c r="I49" s="145">
        <v>23688.8828</v>
      </c>
      <c r="J49" s="146">
        <v>22.49</v>
      </c>
      <c r="K49" s="147">
        <v>0.01</v>
      </c>
      <c r="L49" s="147">
        <v>1.08</v>
      </c>
      <c r="M49" s="147">
        <v>11.47</v>
      </c>
      <c r="N49" s="147">
        <v>0</v>
      </c>
      <c r="O49" s="148">
        <v>166.5544</v>
      </c>
    </row>
    <row r="50" spans="1:15" ht="12.75">
      <c r="A50" s="133" t="s">
        <v>150</v>
      </c>
      <c r="B50" s="134" t="s">
        <v>151</v>
      </c>
      <c r="C50" s="135">
        <v>38.3846</v>
      </c>
      <c r="D50" s="136">
        <v>24158.6666</v>
      </c>
      <c r="E50" s="137">
        <v>16069.8227</v>
      </c>
      <c r="F50" s="137">
        <v>20129.584</v>
      </c>
      <c r="G50" s="137">
        <v>29670.4166</v>
      </c>
      <c r="H50" s="137">
        <v>32315.3333</v>
      </c>
      <c r="I50" s="137">
        <v>24826.7397</v>
      </c>
      <c r="J50" s="138">
        <v>18.74</v>
      </c>
      <c r="K50" s="139">
        <v>0.11</v>
      </c>
      <c r="L50" s="139">
        <v>0.39</v>
      </c>
      <c r="M50" s="139">
        <v>11.29</v>
      </c>
      <c r="N50" s="139">
        <v>0</v>
      </c>
      <c r="O50" s="140">
        <v>174.9065</v>
      </c>
    </row>
    <row r="51" spans="1:15" ht="12.75">
      <c r="A51" s="141" t="s">
        <v>152</v>
      </c>
      <c r="B51" s="142" t="s">
        <v>506</v>
      </c>
      <c r="C51" s="143">
        <v>190.3091</v>
      </c>
      <c r="D51" s="144">
        <v>26827.7212</v>
      </c>
      <c r="E51" s="145">
        <v>18728.1666</v>
      </c>
      <c r="F51" s="145">
        <v>21504.25</v>
      </c>
      <c r="G51" s="145">
        <v>31745.5409</v>
      </c>
      <c r="H51" s="145">
        <v>38581.5</v>
      </c>
      <c r="I51" s="145">
        <v>29082.8597</v>
      </c>
      <c r="J51" s="146">
        <v>19.51</v>
      </c>
      <c r="K51" s="147">
        <v>0.28</v>
      </c>
      <c r="L51" s="147">
        <v>3.67</v>
      </c>
      <c r="M51" s="147">
        <v>10.03</v>
      </c>
      <c r="N51" s="147">
        <v>0.04</v>
      </c>
      <c r="O51" s="148">
        <v>167.4785</v>
      </c>
    </row>
    <row r="52" spans="1:15" ht="12.75">
      <c r="A52" s="133" t="s">
        <v>154</v>
      </c>
      <c r="B52" s="134" t="s">
        <v>507</v>
      </c>
      <c r="C52" s="135">
        <v>28.2315</v>
      </c>
      <c r="D52" s="136">
        <v>23297.75</v>
      </c>
      <c r="E52" s="137">
        <v>16214.7368</v>
      </c>
      <c r="F52" s="137">
        <v>17845.0669</v>
      </c>
      <c r="G52" s="137">
        <v>28980.8333</v>
      </c>
      <c r="H52" s="137">
        <v>36695.5833</v>
      </c>
      <c r="I52" s="137">
        <v>24555.3153</v>
      </c>
      <c r="J52" s="138">
        <v>17.05</v>
      </c>
      <c r="K52" s="139">
        <v>0.35</v>
      </c>
      <c r="L52" s="139">
        <v>1.3</v>
      </c>
      <c r="M52" s="139">
        <v>10.87</v>
      </c>
      <c r="N52" s="139">
        <v>0.16</v>
      </c>
      <c r="O52" s="140">
        <v>168.8727</v>
      </c>
    </row>
    <row r="53" spans="1:15" ht="12.75">
      <c r="A53" s="141" t="s">
        <v>156</v>
      </c>
      <c r="B53" s="142" t="s">
        <v>157</v>
      </c>
      <c r="C53" s="143">
        <v>320.205</v>
      </c>
      <c r="D53" s="144">
        <v>26481.6819</v>
      </c>
      <c r="E53" s="145">
        <v>20306.5919</v>
      </c>
      <c r="F53" s="145">
        <v>23355.8333</v>
      </c>
      <c r="G53" s="145">
        <v>30401.6986</v>
      </c>
      <c r="H53" s="145">
        <v>37784.4166</v>
      </c>
      <c r="I53" s="145">
        <v>28765.4231</v>
      </c>
      <c r="J53" s="146">
        <v>8.08</v>
      </c>
      <c r="K53" s="147">
        <v>0.03</v>
      </c>
      <c r="L53" s="147">
        <v>0.14</v>
      </c>
      <c r="M53" s="147">
        <v>9.68</v>
      </c>
      <c r="N53" s="147">
        <v>0</v>
      </c>
      <c r="O53" s="148">
        <v>164.9125</v>
      </c>
    </row>
    <row r="54" spans="1:15" ht="12.75">
      <c r="A54" s="133" t="s">
        <v>158</v>
      </c>
      <c r="B54" s="134" t="s">
        <v>159</v>
      </c>
      <c r="C54" s="135">
        <v>86.9695</v>
      </c>
      <c r="D54" s="136">
        <v>31397.5833</v>
      </c>
      <c r="E54" s="137">
        <v>17592.6146</v>
      </c>
      <c r="F54" s="137">
        <v>22716.5</v>
      </c>
      <c r="G54" s="137">
        <v>41689.2127</v>
      </c>
      <c r="H54" s="137">
        <v>62908.3848</v>
      </c>
      <c r="I54" s="137">
        <v>36368.0889</v>
      </c>
      <c r="J54" s="138">
        <v>16.81</v>
      </c>
      <c r="K54" s="139">
        <v>0.05</v>
      </c>
      <c r="L54" s="139">
        <v>2.71</v>
      </c>
      <c r="M54" s="139">
        <v>9</v>
      </c>
      <c r="N54" s="139">
        <v>0.11</v>
      </c>
      <c r="O54" s="140">
        <v>168.3051</v>
      </c>
    </row>
    <row r="55" spans="1:15" ht="12.75">
      <c r="A55" s="141" t="s">
        <v>160</v>
      </c>
      <c r="B55" s="142" t="s">
        <v>161</v>
      </c>
      <c r="C55" s="143">
        <v>15.847</v>
      </c>
      <c r="D55" s="144">
        <v>31749.75</v>
      </c>
      <c r="E55" s="145">
        <v>25471.4093</v>
      </c>
      <c r="F55" s="145">
        <v>28179.6666</v>
      </c>
      <c r="G55" s="145">
        <v>44035.9166</v>
      </c>
      <c r="H55" s="145">
        <v>58351.75</v>
      </c>
      <c r="I55" s="145">
        <v>36176.7227</v>
      </c>
      <c r="J55" s="146">
        <v>27.91</v>
      </c>
      <c r="K55" s="147">
        <v>0</v>
      </c>
      <c r="L55" s="147">
        <v>0.07</v>
      </c>
      <c r="M55" s="147">
        <v>9.9</v>
      </c>
      <c r="N55" s="147">
        <v>0</v>
      </c>
      <c r="O55" s="148">
        <v>166.5475</v>
      </c>
    </row>
    <row r="56" spans="1:15" ht="12.75">
      <c r="A56" s="133" t="s">
        <v>162</v>
      </c>
      <c r="B56" s="134" t="s">
        <v>163</v>
      </c>
      <c r="C56" s="135">
        <v>98.9621</v>
      </c>
      <c r="D56" s="136">
        <v>27526.3333</v>
      </c>
      <c r="E56" s="137">
        <v>17167.7414</v>
      </c>
      <c r="F56" s="137">
        <v>20688.7846</v>
      </c>
      <c r="G56" s="137">
        <v>34748.3774</v>
      </c>
      <c r="H56" s="137">
        <v>46774.3333</v>
      </c>
      <c r="I56" s="137">
        <v>29637.8627</v>
      </c>
      <c r="J56" s="138">
        <v>18.7</v>
      </c>
      <c r="K56" s="139">
        <v>0.13</v>
      </c>
      <c r="L56" s="139">
        <v>0.67</v>
      </c>
      <c r="M56" s="139">
        <v>9.51</v>
      </c>
      <c r="N56" s="139">
        <v>0.18</v>
      </c>
      <c r="O56" s="140">
        <v>168.9487</v>
      </c>
    </row>
    <row r="57" spans="1:15" ht="12.75">
      <c r="A57" s="141" t="s">
        <v>164</v>
      </c>
      <c r="B57" s="142" t="s">
        <v>165</v>
      </c>
      <c r="C57" s="143">
        <v>15.1775</v>
      </c>
      <c r="D57" s="144">
        <v>19772.4098</v>
      </c>
      <c r="E57" s="145">
        <v>12823</v>
      </c>
      <c r="F57" s="145">
        <v>17113.8333</v>
      </c>
      <c r="G57" s="145">
        <v>24873.8207</v>
      </c>
      <c r="H57" s="145">
        <v>29725.667</v>
      </c>
      <c r="I57" s="145">
        <v>20828.7635</v>
      </c>
      <c r="J57" s="146">
        <v>15.48</v>
      </c>
      <c r="K57" s="147">
        <v>0.33</v>
      </c>
      <c r="L57" s="147">
        <v>2.49</v>
      </c>
      <c r="M57" s="147">
        <v>10.27</v>
      </c>
      <c r="N57" s="147">
        <v>0</v>
      </c>
      <c r="O57" s="148">
        <v>167.4827</v>
      </c>
    </row>
    <row r="58" spans="1:15" ht="12.75">
      <c r="A58" s="133" t="s">
        <v>166</v>
      </c>
      <c r="B58" s="134" t="s">
        <v>167</v>
      </c>
      <c r="C58" s="135">
        <v>53.4801</v>
      </c>
      <c r="D58" s="136">
        <v>22107.3344</v>
      </c>
      <c r="E58" s="137">
        <v>15647.4166</v>
      </c>
      <c r="F58" s="137">
        <v>18219.25</v>
      </c>
      <c r="G58" s="137">
        <v>25571.3333</v>
      </c>
      <c r="H58" s="137">
        <v>29930.6664</v>
      </c>
      <c r="I58" s="137">
        <v>22457.7166</v>
      </c>
      <c r="J58" s="138">
        <v>16.1</v>
      </c>
      <c r="K58" s="139">
        <v>0</v>
      </c>
      <c r="L58" s="139">
        <v>4.56</v>
      </c>
      <c r="M58" s="139">
        <v>8.04</v>
      </c>
      <c r="N58" s="139">
        <v>0</v>
      </c>
      <c r="O58" s="140">
        <v>175.6093</v>
      </c>
    </row>
    <row r="59" spans="1:15" ht="12.75">
      <c r="A59" s="141" t="s">
        <v>168</v>
      </c>
      <c r="B59" s="142" t="s">
        <v>169</v>
      </c>
      <c r="C59" s="143">
        <v>87.8633</v>
      </c>
      <c r="D59" s="144">
        <v>22542.0654</v>
      </c>
      <c r="E59" s="145">
        <v>16796.1035</v>
      </c>
      <c r="F59" s="145">
        <v>18073.4189</v>
      </c>
      <c r="G59" s="145">
        <v>29507.25</v>
      </c>
      <c r="H59" s="145">
        <v>36470.1666</v>
      </c>
      <c r="I59" s="145">
        <v>24285.9307</v>
      </c>
      <c r="J59" s="146">
        <v>18.36</v>
      </c>
      <c r="K59" s="147">
        <v>0.24</v>
      </c>
      <c r="L59" s="147">
        <v>1.31</v>
      </c>
      <c r="M59" s="147">
        <v>9.98</v>
      </c>
      <c r="N59" s="147">
        <v>0.25</v>
      </c>
      <c r="O59" s="148">
        <v>171.3619</v>
      </c>
    </row>
    <row r="60" spans="1:15" ht="12.75">
      <c r="A60" s="133" t="s">
        <v>170</v>
      </c>
      <c r="B60" s="134" t="s">
        <v>171</v>
      </c>
      <c r="C60" s="135">
        <v>13.6113</v>
      </c>
      <c r="D60" s="136">
        <v>24606.5537</v>
      </c>
      <c r="E60" s="137">
        <v>14014.3154</v>
      </c>
      <c r="F60" s="137">
        <v>19741</v>
      </c>
      <c r="G60" s="137">
        <v>32007.3333</v>
      </c>
      <c r="H60" s="137">
        <v>34454.8797</v>
      </c>
      <c r="I60" s="137">
        <v>29060.0232</v>
      </c>
      <c r="J60" s="138">
        <v>23.7</v>
      </c>
      <c r="K60" s="139">
        <v>1.49</v>
      </c>
      <c r="L60" s="139">
        <v>2</v>
      </c>
      <c r="M60" s="139">
        <v>9.37</v>
      </c>
      <c r="N60" s="139">
        <v>0.02</v>
      </c>
      <c r="O60" s="140">
        <v>173.3186</v>
      </c>
    </row>
    <row r="61" spans="1:15" ht="12.75">
      <c r="A61" s="141" t="s">
        <v>172</v>
      </c>
      <c r="B61" s="142" t="s">
        <v>173</v>
      </c>
      <c r="C61" s="143">
        <v>319.7147</v>
      </c>
      <c r="D61" s="144">
        <v>25826.183</v>
      </c>
      <c r="E61" s="145">
        <v>17440.2345</v>
      </c>
      <c r="F61" s="145">
        <v>20693.6666</v>
      </c>
      <c r="G61" s="145">
        <v>31166.8811</v>
      </c>
      <c r="H61" s="145">
        <v>38225.5555</v>
      </c>
      <c r="I61" s="145">
        <v>26898.212</v>
      </c>
      <c r="J61" s="146">
        <v>21.1</v>
      </c>
      <c r="K61" s="147">
        <v>0.42</v>
      </c>
      <c r="L61" s="147">
        <v>8.38</v>
      </c>
      <c r="M61" s="147">
        <v>8.7</v>
      </c>
      <c r="N61" s="147">
        <v>0.15</v>
      </c>
      <c r="O61" s="148">
        <v>172.3929</v>
      </c>
    </row>
    <row r="62" spans="1:15" ht="12.75">
      <c r="A62" s="133" t="s">
        <v>174</v>
      </c>
      <c r="B62" s="134" t="s">
        <v>175</v>
      </c>
      <c r="C62" s="135">
        <v>561.4921</v>
      </c>
      <c r="D62" s="136">
        <v>32898.6666</v>
      </c>
      <c r="E62" s="137">
        <v>19289.1666</v>
      </c>
      <c r="F62" s="137">
        <v>22604.6666</v>
      </c>
      <c r="G62" s="137">
        <v>39338.9166</v>
      </c>
      <c r="H62" s="137">
        <v>42887.5</v>
      </c>
      <c r="I62" s="137">
        <v>31717.3289</v>
      </c>
      <c r="J62" s="138">
        <v>9.99</v>
      </c>
      <c r="K62" s="139">
        <v>0.94</v>
      </c>
      <c r="L62" s="139">
        <v>9.22</v>
      </c>
      <c r="M62" s="139">
        <v>9.79</v>
      </c>
      <c r="N62" s="139">
        <v>1.33</v>
      </c>
      <c r="O62" s="140">
        <v>166.475</v>
      </c>
    </row>
    <row r="63" spans="1:15" ht="12.75">
      <c r="A63" s="141" t="s">
        <v>176</v>
      </c>
      <c r="B63" s="142" t="s">
        <v>177</v>
      </c>
      <c r="C63" s="143">
        <v>317.7612</v>
      </c>
      <c r="D63" s="144">
        <v>27088.0725</v>
      </c>
      <c r="E63" s="145">
        <v>19921.4474</v>
      </c>
      <c r="F63" s="145">
        <v>23567.3333</v>
      </c>
      <c r="G63" s="145">
        <v>30579.3333</v>
      </c>
      <c r="H63" s="145">
        <v>33733.8333</v>
      </c>
      <c r="I63" s="145">
        <v>27510.6868</v>
      </c>
      <c r="J63" s="146">
        <v>17.03</v>
      </c>
      <c r="K63" s="147">
        <v>2.32</v>
      </c>
      <c r="L63" s="147">
        <v>3.09</v>
      </c>
      <c r="M63" s="147">
        <v>9.75</v>
      </c>
      <c r="N63" s="147">
        <v>0.11</v>
      </c>
      <c r="O63" s="148">
        <v>172.0217</v>
      </c>
    </row>
    <row r="64" spans="1:15" ht="12.75">
      <c r="A64" s="133" t="s">
        <v>178</v>
      </c>
      <c r="B64" s="134" t="s">
        <v>179</v>
      </c>
      <c r="C64" s="135">
        <v>2371.6571</v>
      </c>
      <c r="D64" s="136">
        <v>23453.4507</v>
      </c>
      <c r="E64" s="137">
        <v>15311.1026</v>
      </c>
      <c r="F64" s="137">
        <v>18515.2131</v>
      </c>
      <c r="G64" s="137">
        <v>28937.0182</v>
      </c>
      <c r="H64" s="137">
        <v>33820.8771</v>
      </c>
      <c r="I64" s="137">
        <v>24321.0403</v>
      </c>
      <c r="J64" s="138">
        <v>18.48</v>
      </c>
      <c r="K64" s="139">
        <v>0.93</v>
      </c>
      <c r="L64" s="139">
        <v>3.82</v>
      </c>
      <c r="M64" s="139">
        <v>10.01</v>
      </c>
      <c r="N64" s="139">
        <v>0.14</v>
      </c>
      <c r="O64" s="140">
        <v>170.0562</v>
      </c>
    </row>
    <row r="65" spans="1:15" ht="12.75">
      <c r="A65" s="141" t="s">
        <v>180</v>
      </c>
      <c r="B65" s="142" t="s">
        <v>181</v>
      </c>
      <c r="C65" s="143">
        <v>71.834</v>
      </c>
      <c r="D65" s="144">
        <v>26971.5</v>
      </c>
      <c r="E65" s="145">
        <v>13663.3866</v>
      </c>
      <c r="F65" s="145">
        <v>15851.9444</v>
      </c>
      <c r="G65" s="145">
        <v>34581.4166</v>
      </c>
      <c r="H65" s="145">
        <v>39902.5833</v>
      </c>
      <c r="I65" s="145">
        <v>26428.9479</v>
      </c>
      <c r="J65" s="146">
        <v>15.13</v>
      </c>
      <c r="K65" s="147">
        <v>0.28</v>
      </c>
      <c r="L65" s="147">
        <v>6.05</v>
      </c>
      <c r="M65" s="147">
        <v>12.03</v>
      </c>
      <c r="N65" s="147">
        <v>0.91</v>
      </c>
      <c r="O65" s="148">
        <v>165.0208</v>
      </c>
    </row>
    <row r="66" spans="1:15" ht="12.75">
      <c r="A66" s="133" t="s">
        <v>182</v>
      </c>
      <c r="B66" s="134" t="s">
        <v>183</v>
      </c>
      <c r="C66" s="135">
        <v>239.2798</v>
      </c>
      <c r="D66" s="136">
        <v>24546.8333</v>
      </c>
      <c r="E66" s="137">
        <v>14251.1988</v>
      </c>
      <c r="F66" s="137">
        <v>18334.0833</v>
      </c>
      <c r="G66" s="137">
        <v>31452.6151</v>
      </c>
      <c r="H66" s="137">
        <v>35870.5833</v>
      </c>
      <c r="I66" s="137">
        <v>26015.9014</v>
      </c>
      <c r="J66" s="138">
        <v>16.14</v>
      </c>
      <c r="K66" s="139">
        <v>0.38</v>
      </c>
      <c r="L66" s="139">
        <v>2.97</v>
      </c>
      <c r="M66" s="139">
        <v>9.89</v>
      </c>
      <c r="N66" s="139">
        <v>0</v>
      </c>
      <c r="O66" s="140">
        <v>167.184</v>
      </c>
    </row>
    <row r="67" spans="1:15" ht="12.75">
      <c r="A67" s="141" t="s">
        <v>184</v>
      </c>
      <c r="B67" s="142" t="s">
        <v>185</v>
      </c>
      <c r="C67" s="143">
        <v>1400.8158</v>
      </c>
      <c r="D67" s="144">
        <v>24341</v>
      </c>
      <c r="E67" s="145">
        <v>14899.1666</v>
      </c>
      <c r="F67" s="145">
        <v>18732.6666</v>
      </c>
      <c r="G67" s="145">
        <v>31406.8333</v>
      </c>
      <c r="H67" s="145">
        <v>37537.0061</v>
      </c>
      <c r="I67" s="145">
        <v>25795.8647</v>
      </c>
      <c r="J67" s="146">
        <v>21.36</v>
      </c>
      <c r="K67" s="147">
        <v>0.83</v>
      </c>
      <c r="L67" s="147">
        <v>4.02</v>
      </c>
      <c r="M67" s="147">
        <v>9.96</v>
      </c>
      <c r="N67" s="147">
        <v>0.23</v>
      </c>
      <c r="O67" s="148">
        <v>171.303</v>
      </c>
    </row>
    <row r="68" spans="1:15" ht="12.75">
      <c r="A68" s="133" t="s">
        <v>186</v>
      </c>
      <c r="B68" s="134" t="s">
        <v>187</v>
      </c>
      <c r="C68" s="135">
        <v>45.2776</v>
      </c>
      <c r="D68" s="136">
        <v>27381.3022</v>
      </c>
      <c r="E68" s="137">
        <v>19919.25</v>
      </c>
      <c r="F68" s="137">
        <v>21991.3333</v>
      </c>
      <c r="G68" s="137">
        <v>37212.4341</v>
      </c>
      <c r="H68" s="137">
        <v>47669.1666</v>
      </c>
      <c r="I68" s="137">
        <v>31025.5684</v>
      </c>
      <c r="J68" s="138">
        <v>15.76</v>
      </c>
      <c r="K68" s="139">
        <v>0.02</v>
      </c>
      <c r="L68" s="139">
        <v>0.08</v>
      </c>
      <c r="M68" s="139">
        <v>9.28</v>
      </c>
      <c r="N68" s="139">
        <v>0.03</v>
      </c>
      <c r="O68" s="140">
        <v>169.4904</v>
      </c>
    </row>
    <row r="69" spans="1:15" ht="12.75">
      <c r="A69" s="141" t="s">
        <v>188</v>
      </c>
      <c r="B69" s="142" t="s">
        <v>189</v>
      </c>
      <c r="C69" s="143">
        <v>82.0436</v>
      </c>
      <c r="D69" s="144">
        <v>21622.25</v>
      </c>
      <c r="E69" s="145">
        <v>14819.1666</v>
      </c>
      <c r="F69" s="145">
        <v>17618.4809</v>
      </c>
      <c r="G69" s="145">
        <v>27301</v>
      </c>
      <c r="H69" s="145">
        <v>30775.5833</v>
      </c>
      <c r="I69" s="145">
        <v>22567.319</v>
      </c>
      <c r="J69" s="146">
        <v>17.48</v>
      </c>
      <c r="K69" s="147">
        <v>0.18</v>
      </c>
      <c r="L69" s="147">
        <v>4.88</v>
      </c>
      <c r="M69" s="147">
        <v>9.16</v>
      </c>
      <c r="N69" s="147">
        <v>0.94</v>
      </c>
      <c r="O69" s="148">
        <v>168.2315</v>
      </c>
    </row>
    <row r="70" spans="1:15" ht="12.75">
      <c r="A70" s="133" t="s">
        <v>190</v>
      </c>
      <c r="B70" s="134" t="s">
        <v>191</v>
      </c>
      <c r="C70" s="135">
        <v>39.0199</v>
      </c>
      <c r="D70" s="136">
        <v>23327.9166</v>
      </c>
      <c r="E70" s="137">
        <v>19554</v>
      </c>
      <c r="F70" s="137">
        <v>20945.9778</v>
      </c>
      <c r="G70" s="137">
        <v>27046.0833</v>
      </c>
      <c r="H70" s="137">
        <v>29061.5</v>
      </c>
      <c r="I70" s="137">
        <v>23872.2496</v>
      </c>
      <c r="J70" s="138">
        <v>18.7</v>
      </c>
      <c r="K70" s="139">
        <v>1.94</v>
      </c>
      <c r="L70" s="139">
        <v>3.34</v>
      </c>
      <c r="M70" s="139">
        <v>10.31</v>
      </c>
      <c r="N70" s="139">
        <v>0.02</v>
      </c>
      <c r="O70" s="140">
        <v>174.3704</v>
      </c>
    </row>
    <row r="71" spans="1:15" ht="12.75">
      <c r="A71" s="141" t="s">
        <v>192</v>
      </c>
      <c r="B71" s="142" t="s">
        <v>193</v>
      </c>
      <c r="C71" s="143">
        <v>13.3481</v>
      </c>
      <c r="D71" s="144">
        <v>32052.8333</v>
      </c>
      <c r="E71" s="145">
        <v>17265.7402</v>
      </c>
      <c r="F71" s="145">
        <v>19772.0344</v>
      </c>
      <c r="G71" s="145">
        <v>39226.0692</v>
      </c>
      <c r="H71" s="145">
        <v>42066.1666</v>
      </c>
      <c r="I71" s="145">
        <v>30234.1671</v>
      </c>
      <c r="J71" s="146">
        <v>10.21</v>
      </c>
      <c r="K71" s="147">
        <v>0.25</v>
      </c>
      <c r="L71" s="147">
        <v>3.07</v>
      </c>
      <c r="M71" s="147">
        <v>9.28</v>
      </c>
      <c r="N71" s="147">
        <v>0.89</v>
      </c>
      <c r="O71" s="148">
        <v>167.2082</v>
      </c>
    </row>
    <row r="72" spans="1:15" ht="12.75">
      <c r="A72" s="133" t="s">
        <v>194</v>
      </c>
      <c r="B72" s="134" t="s">
        <v>195</v>
      </c>
      <c r="C72" s="135">
        <v>17.3729</v>
      </c>
      <c r="D72" s="136">
        <v>38132.75</v>
      </c>
      <c r="E72" s="137">
        <v>23380.6336</v>
      </c>
      <c r="F72" s="137">
        <v>34418.1965</v>
      </c>
      <c r="G72" s="137">
        <v>40408.6666</v>
      </c>
      <c r="H72" s="137">
        <v>42545.0833</v>
      </c>
      <c r="I72" s="137">
        <v>36885.1581</v>
      </c>
      <c r="J72" s="138">
        <v>13.68</v>
      </c>
      <c r="K72" s="139">
        <v>0.53</v>
      </c>
      <c r="L72" s="139">
        <v>12.64</v>
      </c>
      <c r="M72" s="139">
        <v>10.06</v>
      </c>
      <c r="N72" s="139">
        <v>1.24</v>
      </c>
      <c r="O72" s="140">
        <v>162.1298</v>
      </c>
    </row>
    <row r="73" spans="1:15" ht="12.75">
      <c r="A73" s="141" t="s">
        <v>196</v>
      </c>
      <c r="B73" s="142" t="s">
        <v>508</v>
      </c>
      <c r="C73" s="143">
        <v>417.1359</v>
      </c>
      <c r="D73" s="144">
        <v>25690.6984</v>
      </c>
      <c r="E73" s="145">
        <v>15149.7376</v>
      </c>
      <c r="F73" s="145">
        <v>17958.6293</v>
      </c>
      <c r="G73" s="145">
        <v>28186.6144</v>
      </c>
      <c r="H73" s="145">
        <v>35367.6666</v>
      </c>
      <c r="I73" s="145">
        <v>24686.4826</v>
      </c>
      <c r="J73" s="146">
        <v>19.8</v>
      </c>
      <c r="K73" s="147">
        <v>0.49</v>
      </c>
      <c r="L73" s="147">
        <v>6.95</v>
      </c>
      <c r="M73" s="147">
        <v>10.33</v>
      </c>
      <c r="N73" s="147">
        <v>0.01</v>
      </c>
      <c r="O73" s="148">
        <v>166.5143</v>
      </c>
    </row>
    <row r="74" spans="1:15" ht="12.75">
      <c r="A74" s="133" t="s">
        <v>198</v>
      </c>
      <c r="B74" s="134" t="s">
        <v>199</v>
      </c>
      <c r="C74" s="135">
        <v>385.4259</v>
      </c>
      <c r="D74" s="136">
        <v>24980</v>
      </c>
      <c r="E74" s="137">
        <v>22080.7265</v>
      </c>
      <c r="F74" s="137">
        <v>23548.8884</v>
      </c>
      <c r="G74" s="137">
        <v>26011.0833</v>
      </c>
      <c r="H74" s="137">
        <v>27106.5</v>
      </c>
      <c r="I74" s="137">
        <v>24608.554</v>
      </c>
      <c r="J74" s="138">
        <v>4.85</v>
      </c>
      <c r="K74" s="139">
        <v>1.83</v>
      </c>
      <c r="L74" s="139">
        <v>13.79</v>
      </c>
      <c r="M74" s="139">
        <v>11.54</v>
      </c>
      <c r="N74" s="139">
        <v>1.77</v>
      </c>
      <c r="O74" s="140">
        <v>168.1426</v>
      </c>
    </row>
    <row r="75" spans="1:15" ht="12.75">
      <c r="A75" s="141" t="s">
        <v>200</v>
      </c>
      <c r="B75" s="142" t="s">
        <v>201</v>
      </c>
      <c r="C75" s="143">
        <v>13.1915</v>
      </c>
      <c r="D75" s="144">
        <v>14855.8405</v>
      </c>
      <c r="E75" s="145">
        <v>13064.8249</v>
      </c>
      <c r="F75" s="145">
        <v>13515.8981</v>
      </c>
      <c r="G75" s="145">
        <v>18655.0181</v>
      </c>
      <c r="H75" s="145">
        <v>24948.437</v>
      </c>
      <c r="I75" s="145">
        <v>16732.3373</v>
      </c>
      <c r="J75" s="146">
        <v>18.3</v>
      </c>
      <c r="K75" s="147">
        <v>1.29</v>
      </c>
      <c r="L75" s="147">
        <v>4.6</v>
      </c>
      <c r="M75" s="147">
        <v>12.52</v>
      </c>
      <c r="N75" s="147">
        <v>0</v>
      </c>
      <c r="O75" s="148">
        <v>185.1329</v>
      </c>
    </row>
    <row r="76" spans="1:15" ht="12.75">
      <c r="A76" s="133" t="s">
        <v>202</v>
      </c>
      <c r="B76" s="134" t="s">
        <v>203</v>
      </c>
      <c r="C76" s="135">
        <v>390.179</v>
      </c>
      <c r="D76" s="136">
        <v>22972.0216</v>
      </c>
      <c r="E76" s="137">
        <v>15311.7048</v>
      </c>
      <c r="F76" s="137">
        <v>17609.0557</v>
      </c>
      <c r="G76" s="137">
        <v>28308.25</v>
      </c>
      <c r="H76" s="137">
        <v>31617.6666</v>
      </c>
      <c r="I76" s="137">
        <v>23978.9896</v>
      </c>
      <c r="J76" s="138">
        <v>27.3</v>
      </c>
      <c r="K76" s="139">
        <v>0.02</v>
      </c>
      <c r="L76" s="139">
        <v>0.71</v>
      </c>
      <c r="M76" s="139">
        <v>14.2</v>
      </c>
      <c r="N76" s="139">
        <v>0.58</v>
      </c>
      <c r="O76" s="140">
        <v>173.1725</v>
      </c>
    </row>
    <row r="77" spans="1:15" ht="12.75">
      <c r="A77" s="141" t="s">
        <v>204</v>
      </c>
      <c r="B77" s="142" t="s">
        <v>205</v>
      </c>
      <c r="C77" s="143">
        <v>86.8912</v>
      </c>
      <c r="D77" s="144">
        <v>19452.75</v>
      </c>
      <c r="E77" s="145">
        <v>15111.0526</v>
      </c>
      <c r="F77" s="145">
        <v>16278.8251</v>
      </c>
      <c r="G77" s="145">
        <v>21702.1006</v>
      </c>
      <c r="H77" s="145">
        <v>28408.5</v>
      </c>
      <c r="I77" s="145">
        <v>22140.5664</v>
      </c>
      <c r="J77" s="146">
        <v>18.36</v>
      </c>
      <c r="K77" s="147">
        <v>0</v>
      </c>
      <c r="L77" s="147">
        <v>0.55</v>
      </c>
      <c r="M77" s="147">
        <v>10.03</v>
      </c>
      <c r="N77" s="147">
        <v>0</v>
      </c>
      <c r="O77" s="148">
        <v>172.7449</v>
      </c>
    </row>
    <row r="78" spans="1:15" ht="12.75">
      <c r="A78" s="133" t="s">
        <v>206</v>
      </c>
      <c r="B78" s="134" t="s">
        <v>509</v>
      </c>
      <c r="C78" s="135">
        <v>316.4037</v>
      </c>
      <c r="D78" s="136">
        <v>28250.5833</v>
      </c>
      <c r="E78" s="137">
        <v>17868.8333</v>
      </c>
      <c r="F78" s="137">
        <v>22423.6133</v>
      </c>
      <c r="G78" s="137">
        <v>35843.1666</v>
      </c>
      <c r="H78" s="137">
        <v>43624.9166</v>
      </c>
      <c r="I78" s="137">
        <v>30869.3687</v>
      </c>
      <c r="J78" s="138">
        <v>27.98</v>
      </c>
      <c r="K78" s="139">
        <v>0.15</v>
      </c>
      <c r="L78" s="139">
        <v>2.37</v>
      </c>
      <c r="M78" s="139">
        <v>8.82</v>
      </c>
      <c r="N78" s="139">
        <v>0</v>
      </c>
      <c r="O78" s="140">
        <v>170.3183</v>
      </c>
    </row>
    <row r="79" spans="1:15" ht="12.75">
      <c r="A79" s="141" t="s">
        <v>208</v>
      </c>
      <c r="B79" s="142" t="s">
        <v>209</v>
      </c>
      <c r="C79" s="143">
        <v>402.575</v>
      </c>
      <c r="D79" s="144">
        <v>20260.3746</v>
      </c>
      <c r="E79" s="145">
        <v>13790</v>
      </c>
      <c r="F79" s="145">
        <v>16241.8333</v>
      </c>
      <c r="G79" s="145">
        <v>29185.0862</v>
      </c>
      <c r="H79" s="145">
        <v>37717</v>
      </c>
      <c r="I79" s="145">
        <v>24363.7065</v>
      </c>
      <c r="J79" s="146">
        <v>19.16</v>
      </c>
      <c r="K79" s="147">
        <v>0.35</v>
      </c>
      <c r="L79" s="147">
        <v>1.99</v>
      </c>
      <c r="M79" s="147">
        <v>9.91</v>
      </c>
      <c r="N79" s="147">
        <v>0.03</v>
      </c>
      <c r="O79" s="148">
        <v>168.1307</v>
      </c>
    </row>
    <row r="80" spans="1:15" ht="12.75">
      <c r="A80" s="133" t="s">
        <v>210</v>
      </c>
      <c r="B80" s="134" t="s">
        <v>211</v>
      </c>
      <c r="C80" s="135">
        <v>291.7527</v>
      </c>
      <c r="D80" s="136">
        <v>19884.699</v>
      </c>
      <c r="E80" s="137">
        <v>14309.5</v>
      </c>
      <c r="F80" s="137">
        <v>16176.0833</v>
      </c>
      <c r="G80" s="137">
        <v>23441.6666</v>
      </c>
      <c r="H80" s="137">
        <v>32124.2795</v>
      </c>
      <c r="I80" s="137">
        <v>21613.9393</v>
      </c>
      <c r="J80" s="138">
        <v>17.88</v>
      </c>
      <c r="K80" s="139">
        <v>0.32</v>
      </c>
      <c r="L80" s="139">
        <v>0.8</v>
      </c>
      <c r="M80" s="139">
        <v>9.33</v>
      </c>
      <c r="N80" s="139">
        <v>0.07</v>
      </c>
      <c r="O80" s="140">
        <v>167.8145</v>
      </c>
    </row>
    <row r="81" spans="1:15" ht="12.75">
      <c r="A81" s="141" t="s">
        <v>212</v>
      </c>
      <c r="B81" s="142" t="s">
        <v>213</v>
      </c>
      <c r="C81" s="143">
        <v>416.1892</v>
      </c>
      <c r="D81" s="144">
        <v>18960.6941</v>
      </c>
      <c r="E81" s="145">
        <v>13369.5</v>
      </c>
      <c r="F81" s="145">
        <v>15574.3333</v>
      </c>
      <c r="G81" s="145">
        <v>24868.5</v>
      </c>
      <c r="H81" s="145">
        <v>31365.4416</v>
      </c>
      <c r="I81" s="145">
        <v>21572.0126</v>
      </c>
      <c r="J81" s="146">
        <v>25.08</v>
      </c>
      <c r="K81" s="147">
        <v>0.2</v>
      </c>
      <c r="L81" s="147">
        <v>1.35</v>
      </c>
      <c r="M81" s="147">
        <v>9</v>
      </c>
      <c r="N81" s="147">
        <v>0.03</v>
      </c>
      <c r="O81" s="148">
        <v>168.5353</v>
      </c>
    </row>
    <row r="82" spans="1:15" ht="12.75">
      <c r="A82" s="133" t="s">
        <v>214</v>
      </c>
      <c r="B82" s="134" t="s">
        <v>215</v>
      </c>
      <c r="C82" s="135">
        <v>14.0976</v>
      </c>
      <c r="D82" s="136">
        <v>29388.0833</v>
      </c>
      <c r="E82" s="137">
        <v>19106.465</v>
      </c>
      <c r="F82" s="137">
        <v>24491.4166</v>
      </c>
      <c r="G82" s="137">
        <v>42773.1666</v>
      </c>
      <c r="H82" s="137">
        <v>53303.8333</v>
      </c>
      <c r="I82" s="137">
        <v>34449.9411</v>
      </c>
      <c r="J82" s="138">
        <v>40.63</v>
      </c>
      <c r="K82" s="139">
        <v>0.04</v>
      </c>
      <c r="L82" s="139">
        <v>0.01</v>
      </c>
      <c r="M82" s="139">
        <v>9.52</v>
      </c>
      <c r="N82" s="139">
        <v>0</v>
      </c>
      <c r="O82" s="140">
        <v>171.9466</v>
      </c>
    </row>
    <row r="83" spans="1:15" ht="12.75">
      <c r="A83" s="141" t="s">
        <v>216</v>
      </c>
      <c r="B83" s="142" t="s">
        <v>217</v>
      </c>
      <c r="C83" s="143">
        <v>116.92</v>
      </c>
      <c r="D83" s="144">
        <v>17229.3333</v>
      </c>
      <c r="E83" s="145">
        <v>12265.3208</v>
      </c>
      <c r="F83" s="145">
        <v>14181.4166</v>
      </c>
      <c r="G83" s="145">
        <v>22414.25</v>
      </c>
      <c r="H83" s="145">
        <v>27589.7059</v>
      </c>
      <c r="I83" s="145">
        <v>19719.1351</v>
      </c>
      <c r="J83" s="146">
        <v>17.69</v>
      </c>
      <c r="K83" s="147">
        <v>0.09</v>
      </c>
      <c r="L83" s="147">
        <v>3.38</v>
      </c>
      <c r="M83" s="147">
        <v>9.3</v>
      </c>
      <c r="N83" s="147">
        <v>0</v>
      </c>
      <c r="O83" s="148">
        <v>167.8051</v>
      </c>
    </row>
    <row r="84" spans="1:15" ht="12.75">
      <c r="A84" s="133" t="s">
        <v>218</v>
      </c>
      <c r="B84" s="134" t="s">
        <v>510</v>
      </c>
      <c r="C84" s="135">
        <v>937.1256</v>
      </c>
      <c r="D84" s="136">
        <v>18442.6666</v>
      </c>
      <c r="E84" s="137">
        <v>12751.8437</v>
      </c>
      <c r="F84" s="137">
        <v>14715.9166</v>
      </c>
      <c r="G84" s="137">
        <v>22525.0833</v>
      </c>
      <c r="H84" s="137">
        <v>28446.75</v>
      </c>
      <c r="I84" s="137">
        <v>19735.5625</v>
      </c>
      <c r="J84" s="138">
        <v>18.59</v>
      </c>
      <c r="K84" s="139">
        <v>0.26</v>
      </c>
      <c r="L84" s="139">
        <v>1.74</v>
      </c>
      <c r="M84" s="139">
        <v>9.87</v>
      </c>
      <c r="N84" s="139">
        <v>0.15</v>
      </c>
      <c r="O84" s="140">
        <v>169.066</v>
      </c>
    </row>
    <row r="85" spans="1:15" ht="12.75">
      <c r="A85" s="141" t="s">
        <v>220</v>
      </c>
      <c r="B85" s="142" t="s">
        <v>221</v>
      </c>
      <c r="C85" s="143">
        <v>54.2703</v>
      </c>
      <c r="D85" s="144">
        <v>17487.8176</v>
      </c>
      <c r="E85" s="145">
        <v>12653.5522</v>
      </c>
      <c r="F85" s="145">
        <v>14532.0833</v>
      </c>
      <c r="G85" s="145">
        <v>24172.8333</v>
      </c>
      <c r="H85" s="145">
        <v>29800.737</v>
      </c>
      <c r="I85" s="145">
        <v>20474.6056</v>
      </c>
      <c r="J85" s="146">
        <v>21.65</v>
      </c>
      <c r="K85" s="147">
        <v>0.04</v>
      </c>
      <c r="L85" s="147">
        <v>0.43</v>
      </c>
      <c r="M85" s="147">
        <v>9.23</v>
      </c>
      <c r="N85" s="147">
        <v>0</v>
      </c>
      <c r="O85" s="148">
        <v>165.7676</v>
      </c>
    </row>
    <row r="86" spans="1:15" ht="12.75">
      <c r="A86" s="133" t="s">
        <v>222</v>
      </c>
      <c r="B86" s="134" t="s">
        <v>223</v>
      </c>
      <c r="C86" s="135">
        <v>95.4683</v>
      </c>
      <c r="D86" s="136">
        <v>16196.1666</v>
      </c>
      <c r="E86" s="137">
        <v>11702.5</v>
      </c>
      <c r="F86" s="137">
        <v>13834.1666</v>
      </c>
      <c r="G86" s="137">
        <v>20787.0543</v>
      </c>
      <c r="H86" s="137">
        <v>26707.3333</v>
      </c>
      <c r="I86" s="137">
        <v>17808.6001</v>
      </c>
      <c r="J86" s="138">
        <v>20.45</v>
      </c>
      <c r="K86" s="139">
        <v>0.11</v>
      </c>
      <c r="L86" s="139">
        <v>1.36</v>
      </c>
      <c r="M86" s="139">
        <v>9.77</v>
      </c>
      <c r="N86" s="139">
        <v>0.08</v>
      </c>
      <c r="O86" s="140">
        <v>164.0621</v>
      </c>
    </row>
    <row r="87" spans="1:15" ht="12.75">
      <c r="A87" s="141" t="s">
        <v>224</v>
      </c>
      <c r="B87" s="142" t="s">
        <v>225</v>
      </c>
      <c r="C87" s="143">
        <v>87.3667</v>
      </c>
      <c r="D87" s="144">
        <v>19742.6666</v>
      </c>
      <c r="E87" s="145">
        <v>14903.4166</v>
      </c>
      <c r="F87" s="145">
        <v>16593.2063</v>
      </c>
      <c r="G87" s="145">
        <v>24554.0522</v>
      </c>
      <c r="H87" s="145">
        <v>31017.9538</v>
      </c>
      <c r="I87" s="145">
        <v>21985.3267</v>
      </c>
      <c r="J87" s="146">
        <v>17.96</v>
      </c>
      <c r="K87" s="147">
        <v>0.43</v>
      </c>
      <c r="L87" s="147">
        <v>2.21</v>
      </c>
      <c r="M87" s="147">
        <v>10.13</v>
      </c>
      <c r="N87" s="147">
        <v>0</v>
      </c>
      <c r="O87" s="148">
        <v>167.8667</v>
      </c>
    </row>
    <row r="88" spans="1:15" ht="12.75">
      <c r="A88" s="133" t="s">
        <v>226</v>
      </c>
      <c r="B88" s="134" t="s">
        <v>227</v>
      </c>
      <c r="C88" s="135">
        <v>326.2713</v>
      </c>
      <c r="D88" s="136">
        <v>19884.4762</v>
      </c>
      <c r="E88" s="137">
        <v>13487.4166</v>
      </c>
      <c r="F88" s="137">
        <v>15860.6215</v>
      </c>
      <c r="G88" s="137">
        <v>24410.4951</v>
      </c>
      <c r="H88" s="137">
        <v>28778.4068</v>
      </c>
      <c r="I88" s="137">
        <v>20812.8069</v>
      </c>
      <c r="J88" s="138">
        <v>17.9</v>
      </c>
      <c r="K88" s="139">
        <v>0.36</v>
      </c>
      <c r="L88" s="139">
        <v>3.96</v>
      </c>
      <c r="M88" s="139">
        <v>10.59</v>
      </c>
      <c r="N88" s="139">
        <v>0.14</v>
      </c>
      <c r="O88" s="140">
        <v>169.1794</v>
      </c>
    </row>
    <row r="89" spans="1:15" ht="12.75">
      <c r="A89" s="141" t="s">
        <v>228</v>
      </c>
      <c r="B89" s="142" t="s">
        <v>229</v>
      </c>
      <c r="C89" s="143">
        <v>28.029</v>
      </c>
      <c r="D89" s="144">
        <v>14918.8851</v>
      </c>
      <c r="E89" s="145">
        <v>10607.0833</v>
      </c>
      <c r="F89" s="145">
        <v>11467.3443</v>
      </c>
      <c r="G89" s="145">
        <v>17913.6802</v>
      </c>
      <c r="H89" s="145">
        <v>26897.6666</v>
      </c>
      <c r="I89" s="145">
        <v>15805.1238</v>
      </c>
      <c r="J89" s="146">
        <v>20.95</v>
      </c>
      <c r="K89" s="147">
        <v>0.81</v>
      </c>
      <c r="L89" s="147">
        <v>1.69</v>
      </c>
      <c r="M89" s="147">
        <v>8.66</v>
      </c>
      <c r="N89" s="147">
        <v>0</v>
      </c>
      <c r="O89" s="148">
        <v>168.0426</v>
      </c>
    </row>
    <row r="90" spans="1:15" ht="12.75">
      <c r="A90" s="133" t="s">
        <v>230</v>
      </c>
      <c r="B90" s="134" t="s">
        <v>231</v>
      </c>
      <c r="C90" s="135">
        <v>18.2139</v>
      </c>
      <c r="D90" s="136">
        <v>13754.1666</v>
      </c>
      <c r="E90" s="137">
        <v>12332.8602</v>
      </c>
      <c r="F90" s="137">
        <v>13184.9084</v>
      </c>
      <c r="G90" s="137">
        <v>13955.9232</v>
      </c>
      <c r="H90" s="137">
        <v>28209.8333</v>
      </c>
      <c r="I90" s="137">
        <v>16555.4588</v>
      </c>
      <c r="J90" s="138">
        <v>28.64</v>
      </c>
      <c r="K90" s="139">
        <v>0.16</v>
      </c>
      <c r="L90" s="139">
        <v>1.33</v>
      </c>
      <c r="M90" s="139">
        <v>12.83</v>
      </c>
      <c r="N90" s="139">
        <v>0</v>
      </c>
      <c r="O90" s="140">
        <v>164.7953</v>
      </c>
    </row>
    <row r="91" spans="1:15" ht="12.75">
      <c r="A91" s="141" t="s">
        <v>232</v>
      </c>
      <c r="B91" s="142" t="s">
        <v>511</v>
      </c>
      <c r="C91" s="143">
        <v>11.5</v>
      </c>
      <c r="D91" s="144">
        <v>12628.8333</v>
      </c>
      <c r="E91" s="145">
        <v>10598.9166</v>
      </c>
      <c r="F91" s="145">
        <v>10675.4166</v>
      </c>
      <c r="G91" s="145">
        <v>18870.9166</v>
      </c>
      <c r="H91" s="145">
        <v>21069</v>
      </c>
      <c r="I91" s="145">
        <v>14463.3406</v>
      </c>
      <c r="J91" s="146">
        <v>12.45</v>
      </c>
      <c r="K91" s="147">
        <v>0.2</v>
      </c>
      <c r="L91" s="147">
        <v>4.79</v>
      </c>
      <c r="M91" s="147">
        <v>10</v>
      </c>
      <c r="N91" s="147">
        <v>0.44</v>
      </c>
      <c r="O91" s="148">
        <v>166.2174</v>
      </c>
    </row>
    <row r="92" spans="1:15" ht="12.75">
      <c r="A92" s="133" t="s">
        <v>234</v>
      </c>
      <c r="B92" s="134" t="s">
        <v>235</v>
      </c>
      <c r="C92" s="135">
        <v>30.4971</v>
      </c>
      <c r="D92" s="136">
        <v>10596.3341</v>
      </c>
      <c r="E92" s="137">
        <v>9323.2064</v>
      </c>
      <c r="F92" s="137">
        <v>9991.0099</v>
      </c>
      <c r="G92" s="137">
        <v>12108.7779</v>
      </c>
      <c r="H92" s="137">
        <v>15026.6632</v>
      </c>
      <c r="I92" s="137">
        <v>11926.0436</v>
      </c>
      <c r="J92" s="138">
        <v>6.62</v>
      </c>
      <c r="K92" s="139">
        <v>0.06</v>
      </c>
      <c r="L92" s="139">
        <v>3.04</v>
      </c>
      <c r="M92" s="139">
        <v>9.05</v>
      </c>
      <c r="N92" s="139">
        <v>0</v>
      </c>
      <c r="O92" s="140">
        <v>172.4608</v>
      </c>
    </row>
    <row r="93" spans="1:15" ht="12.75">
      <c r="A93" s="141" t="s">
        <v>236</v>
      </c>
      <c r="B93" s="142" t="s">
        <v>237</v>
      </c>
      <c r="C93" s="143">
        <v>224.1871</v>
      </c>
      <c r="D93" s="144">
        <v>16067.2781</v>
      </c>
      <c r="E93" s="145">
        <v>11409.9166</v>
      </c>
      <c r="F93" s="145">
        <v>13429.3333</v>
      </c>
      <c r="G93" s="145">
        <v>18849.5833</v>
      </c>
      <c r="H93" s="145">
        <v>21916.0985</v>
      </c>
      <c r="I93" s="145">
        <v>16909.621</v>
      </c>
      <c r="J93" s="146">
        <v>14.26</v>
      </c>
      <c r="K93" s="147">
        <v>0.26</v>
      </c>
      <c r="L93" s="147">
        <v>1.83</v>
      </c>
      <c r="M93" s="147">
        <v>9.04</v>
      </c>
      <c r="N93" s="147">
        <v>0.09</v>
      </c>
      <c r="O93" s="148">
        <v>170.6543</v>
      </c>
    </row>
    <row r="94" spans="1:15" ht="12.75">
      <c r="A94" s="133" t="s">
        <v>238</v>
      </c>
      <c r="B94" s="134" t="s">
        <v>239</v>
      </c>
      <c r="C94" s="135">
        <v>127.0999</v>
      </c>
      <c r="D94" s="136">
        <v>16581.5833</v>
      </c>
      <c r="E94" s="137">
        <v>11050.25</v>
      </c>
      <c r="F94" s="137">
        <v>13152.3333</v>
      </c>
      <c r="G94" s="137">
        <v>19084.9189</v>
      </c>
      <c r="H94" s="137">
        <v>23377.5874</v>
      </c>
      <c r="I94" s="137">
        <v>17038.257</v>
      </c>
      <c r="J94" s="138">
        <v>15.84</v>
      </c>
      <c r="K94" s="139">
        <v>0.21</v>
      </c>
      <c r="L94" s="139">
        <v>1.88</v>
      </c>
      <c r="M94" s="139">
        <v>8.66</v>
      </c>
      <c r="N94" s="139">
        <v>0</v>
      </c>
      <c r="O94" s="140">
        <v>170.8485</v>
      </c>
    </row>
    <row r="95" spans="1:15" ht="12.75">
      <c r="A95" s="141" t="s">
        <v>240</v>
      </c>
      <c r="B95" s="142" t="s">
        <v>241</v>
      </c>
      <c r="C95" s="143">
        <v>10.4083</v>
      </c>
      <c r="D95" s="144">
        <v>28977.1666</v>
      </c>
      <c r="E95" s="145">
        <v>20306.5833</v>
      </c>
      <c r="F95" s="145">
        <v>26337.0833</v>
      </c>
      <c r="G95" s="145">
        <v>33958.0833</v>
      </c>
      <c r="H95" s="145">
        <v>35146.6666</v>
      </c>
      <c r="I95" s="145">
        <v>28477.882</v>
      </c>
      <c r="J95" s="146">
        <v>18.37</v>
      </c>
      <c r="K95" s="147">
        <v>0</v>
      </c>
      <c r="L95" s="147">
        <v>0</v>
      </c>
      <c r="M95" s="147">
        <v>9.15</v>
      </c>
      <c r="N95" s="147">
        <v>0</v>
      </c>
      <c r="O95" s="148">
        <v>168.8387</v>
      </c>
    </row>
    <row r="96" spans="1:15" ht="12.75">
      <c r="A96" s="133" t="s">
        <v>242</v>
      </c>
      <c r="B96" s="134" t="s">
        <v>243</v>
      </c>
      <c r="C96" s="135">
        <v>543.8064</v>
      </c>
      <c r="D96" s="136">
        <v>15755.5833</v>
      </c>
      <c r="E96" s="137">
        <v>11562.0126</v>
      </c>
      <c r="F96" s="137">
        <v>13283</v>
      </c>
      <c r="G96" s="137">
        <v>18752.7649</v>
      </c>
      <c r="H96" s="137">
        <v>24725</v>
      </c>
      <c r="I96" s="137">
        <v>17154.4495</v>
      </c>
      <c r="J96" s="138">
        <v>14.97</v>
      </c>
      <c r="K96" s="139">
        <v>0.79</v>
      </c>
      <c r="L96" s="139">
        <v>4.84</v>
      </c>
      <c r="M96" s="139">
        <v>10.1</v>
      </c>
      <c r="N96" s="139">
        <v>0.24</v>
      </c>
      <c r="O96" s="140">
        <v>171.3059</v>
      </c>
    </row>
    <row r="97" spans="1:15" ht="12.75">
      <c r="A97" s="141" t="s">
        <v>244</v>
      </c>
      <c r="B97" s="142" t="s">
        <v>245</v>
      </c>
      <c r="C97" s="143">
        <v>283.7733</v>
      </c>
      <c r="D97" s="144">
        <v>19666.9347</v>
      </c>
      <c r="E97" s="145">
        <v>12347.8333</v>
      </c>
      <c r="F97" s="145">
        <v>14848.3333</v>
      </c>
      <c r="G97" s="145">
        <v>26232.6992</v>
      </c>
      <c r="H97" s="145">
        <v>31115.5833</v>
      </c>
      <c r="I97" s="145">
        <v>20923.183</v>
      </c>
      <c r="J97" s="146">
        <v>22.5</v>
      </c>
      <c r="K97" s="147">
        <v>0.84</v>
      </c>
      <c r="L97" s="147">
        <v>4.21</v>
      </c>
      <c r="M97" s="147">
        <v>10.79</v>
      </c>
      <c r="N97" s="147">
        <v>0.04</v>
      </c>
      <c r="O97" s="148">
        <v>169.2611</v>
      </c>
    </row>
    <row r="98" spans="1:15" ht="12.75">
      <c r="A98" s="133" t="s">
        <v>246</v>
      </c>
      <c r="B98" s="134" t="s">
        <v>247</v>
      </c>
      <c r="C98" s="135">
        <v>102.6963</v>
      </c>
      <c r="D98" s="136">
        <v>21569.1434</v>
      </c>
      <c r="E98" s="137">
        <v>15953.1757</v>
      </c>
      <c r="F98" s="137">
        <v>18204.7707</v>
      </c>
      <c r="G98" s="137">
        <v>24998.75</v>
      </c>
      <c r="H98" s="137">
        <v>29317.4556</v>
      </c>
      <c r="I98" s="137">
        <v>22004.9439</v>
      </c>
      <c r="J98" s="138">
        <v>36.01</v>
      </c>
      <c r="K98" s="139">
        <v>0.21</v>
      </c>
      <c r="L98" s="139">
        <v>2.09</v>
      </c>
      <c r="M98" s="139">
        <v>8.19</v>
      </c>
      <c r="N98" s="139">
        <v>0.03</v>
      </c>
      <c r="O98" s="140">
        <v>172.7968</v>
      </c>
    </row>
    <row r="99" spans="1:15" ht="12.75">
      <c r="A99" s="141" t="s">
        <v>248</v>
      </c>
      <c r="B99" s="142" t="s">
        <v>249</v>
      </c>
      <c r="C99" s="143">
        <v>18.9335</v>
      </c>
      <c r="D99" s="144">
        <v>12847.7939</v>
      </c>
      <c r="E99" s="145">
        <v>10923.0873</v>
      </c>
      <c r="F99" s="145">
        <v>11882.0833</v>
      </c>
      <c r="G99" s="145">
        <v>17240.7469</v>
      </c>
      <c r="H99" s="145">
        <v>20189.75</v>
      </c>
      <c r="I99" s="145">
        <v>14203.2842</v>
      </c>
      <c r="J99" s="146">
        <v>19.56</v>
      </c>
      <c r="K99" s="147">
        <v>0</v>
      </c>
      <c r="L99" s="147">
        <v>0.02</v>
      </c>
      <c r="M99" s="147">
        <v>9.94</v>
      </c>
      <c r="N99" s="147">
        <v>0</v>
      </c>
      <c r="O99" s="148">
        <v>166.162</v>
      </c>
    </row>
    <row r="100" spans="1:15" ht="12.75">
      <c r="A100" s="133" t="s">
        <v>250</v>
      </c>
      <c r="B100" s="134" t="s">
        <v>251</v>
      </c>
      <c r="C100" s="135">
        <v>57.0431</v>
      </c>
      <c r="D100" s="136">
        <v>16021.2952</v>
      </c>
      <c r="E100" s="137">
        <v>12343.7647</v>
      </c>
      <c r="F100" s="137">
        <v>13812.0795</v>
      </c>
      <c r="G100" s="137">
        <v>24919.6802</v>
      </c>
      <c r="H100" s="137">
        <v>46115.6666</v>
      </c>
      <c r="I100" s="137">
        <v>22806.2675</v>
      </c>
      <c r="J100" s="138">
        <v>19.96</v>
      </c>
      <c r="K100" s="139">
        <v>0.05</v>
      </c>
      <c r="L100" s="139">
        <v>0.97</v>
      </c>
      <c r="M100" s="139">
        <v>8.96</v>
      </c>
      <c r="N100" s="139">
        <v>0</v>
      </c>
      <c r="O100" s="140">
        <v>169.4322</v>
      </c>
    </row>
    <row r="101" spans="1:15" ht="12.75">
      <c r="A101" s="141" t="s">
        <v>252</v>
      </c>
      <c r="B101" s="142" t="s">
        <v>253</v>
      </c>
      <c r="C101" s="143">
        <v>134.9214</v>
      </c>
      <c r="D101" s="144">
        <v>17433.2885</v>
      </c>
      <c r="E101" s="145">
        <v>13711.2622</v>
      </c>
      <c r="F101" s="145">
        <v>15377.5241</v>
      </c>
      <c r="G101" s="145">
        <v>20077.0071</v>
      </c>
      <c r="H101" s="145">
        <v>22266.3444</v>
      </c>
      <c r="I101" s="145">
        <v>17698.9537</v>
      </c>
      <c r="J101" s="146">
        <v>11.92</v>
      </c>
      <c r="K101" s="147">
        <v>0.13</v>
      </c>
      <c r="L101" s="147">
        <v>1.15</v>
      </c>
      <c r="M101" s="147">
        <v>9.63</v>
      </c>
      <c r="N101" s="147">
        <v>0.09</v>
      </c>
      <c r="O101" s="148">
        <v>165.9855</v>
      </c>
    </row>
    <row r="102" spans="1:15" ht="12.75">
      <c r="A102" s="133" t="s">
        <v>254</v>
      </c>
      <c r="B102" s="134" t="s">
        <v>255</v>
      </c>
      <c r="C102" s="135">
        <v>372.3203</v>
      </c>
      <c r="D102" s="136">
        <v>16289.8447</v>
      </c>
      <c r="E102" s="137">
        <v>14056.1746</v>
      </c>
      <c r="F102" s="137">
        <v>15090.6261</v>
      </c>
      <c r="G102" s="137">
        <v>19037.3616</v>
      </c>
      <c r="H102" s="137">
        <v>24342.6788</v>
      </c>
      <c r="I102" s="137">
        <v>17969.067</v>
      </c>
      <c r="J102" s="138">
        <v>18.91</v>
      </c>
      <c r="K102" s="139">
        <v>0.13</v>
      </c>
      <c r="L102" s="139">
        <v>1.34</v>
      </c>
      <c r="M102" s="139">
        <v>9.65</v>
      </c>
      <c r="N102" s="139">
        <v>0</v>
      </c>
      <c r="O102" s="140">
        <v>165.6689</v>
      </c>
    </row>
    <row r="103" spans="1:15" ht="12.75">
      <c r="A103" s="141" t="s">
        <v>256</v>
      </c>
      <c r="B103" s="142" t="s">
        <v>257</v>
      </c>
      <c r="C103" s="143">
        <v>255.8897</v>
      </c>
      <c r="D103" s="144">
        <v>11376.0413</v>
      </c>
      <c r="E103" s="145">
        <v>9271.5414</v>
      </c>
      <c r="F103" s="145">
        <v>9937.1958</v>
      </c>
      <c r="G103" s="145">
        <v>12857.75</v>
      </c>
      <c r="H103" s="145">
        <v>15793.0348</v>
      </c>
      <c r="I103" s="145">
        <v>12118.57</v>
      </c>
      <c r="J103" s="146">
        <v>8.66</v>
      </c>
      <c r="K103" s="147">
        <v>0.35</v>
      </c>
      <c r="L103" s="147">
        <v>7.88</v>
      </c>
      <c r="M103" s="147">
        <v>8.71</v>
      </c>
      <c r="N103" s="147">
        <v>0.75</v>
      </c>
      <c r="O103" s="148">
        <v>172.9802</v>
      </c>
    </row>
    <row r="104" spans="1:15" ht="12.75">
      <c r="A104" s="133" t="s">
        <v>258</v>
      </c>
      <c r="B104" s="134" t="s">
        <v>259</v>
      </c>
      <c r="C104" s="135">
        <v>26.6968</v>
      </c>
      <c r="D104" s="136">
        <v>13190.2869</v>
      </c>
      <c r="E104" s="137">
        <v>9992.9166</v>
      </c>
      <c r="F104" s="137">
        <v>11087.5572</v>
      </c>
      <c r="G104" s="137">
        <v>15491.2563</v>
      </c>
      <c r="H104" s="137">
        <v>17376.8333</v>
      </c>
      <c r="I104" s="137">
        <v>13491.3378</v>
      </c>
      <c r="J104" s="138">
        <v>24.69</v>
      </c>
      <c r="K104" s="139">
        <v>0.61</v>
      </c>
      <c r="L104" s="139">
        <v>6.68</v>
      </c>
      <c r="M104" s="139">
        <v>9</v>
      </c>
      <c r="N104" s="139">
        <v>0</v>
      </c>
      <c r="O104" s="140">
        <v>174.7612</v>
      </c>
    </row>
    <row r="105" spans="1:15" ht="12.75">
      <c r="A105" s="141" t="s">
        <v>262</v>
      </c>
      <c r="B105" s="142" t="s">
        <v>263</v>
      </c>
      <c r="C105" s="143">
        <v>31.1428</v>
      </c>
      <c r="D105" s="144">
        <v>14748.0175</v>
      </c>
      <c r="E105" s="145">
        <v>11284.1666</v>
      </c>
      <c r="F105" s="145">
        <v>12622.1666</v>
      </c>
      <c r="G105" s="145">
        <v>18296.5817</v>
      </c>
      <c r="H105" s="145">
        <v>20747.6666</v>
      </c>
      <c r="I105" s="145">
        <v>15357.41</v>
      </c>
      <c r="J105" s="146">
        <v>12.65</v>
      </c>
      <c r="K105" s="147">
        <v>0.96</v>
      </c>
      <c r="L105" s="147">
        <v>1.31</v>
      </c>
      <c r="M105" s="147">
        <v>9.61</v>
      </c>
      <c r="N105" s="147">
        <v>0</v>
      </c>
      <c r="O105" s="148">
        <v>175.9777</v>
      </c>
    </row>
    <row r="106" spans="1:15" ht="12.75">
      <c r="A106" s="133" t="s">
        <v>264</v>
      </c>
      <c r="B106" s="134" t="s">
        <v>265</v>
      </c>
      <c r="C106" s="135">
        <v>320.4834</v>
      </c>
      <c r="D106" s="136">
        <v>11243.613</v>
      </c>
      <c r="E106" s="137">
        <v>8770.8928</v>
      </c>
      <c r="F106" s="137">
        <v>9592.3898</v>
      </c>
      <c r="G106" s="137">
        <v>13422.03</v>
      </c>
      <c r="H106" s="137">
        <v>16412.5555</v>
      </c>
      <c r="I106" s="137">
        <v>12081.1783</v>
      </c>
      <c r="J106" s="138">
        <v>15.9</v>
      </c>
      <c r="K106" s="139">
        <v>0.3</v>
      </c>
      <c r="L106" s="139">
        <v>3.24</v>
      </c>
      <c r="M106" s="139">
        <v>8.99</v>
      </c>
      <c r="N106" s="139">
        <v>0</v>
      </c>
      <c r="O106" s="140">
        <v>173.8154</v>
      </c>
    </row>
    <row r="107" spans="1:15" ht="12.75">
      <c r="A107" s="141" t="s">
        <v>266</v>
      </c>
      <c r="B107" s="142" t="s">
        <v>267</v>
      </c>
      <c r="C107" s="143">
        <v>15.2075</v>
      </c>
      <c r="D107" s="144">
        <v>14734.0568</v>
      </c>
      <c r="E107" s="145">
        <v>9000.4166</v>
      </c>
      <c r="F107" s="145">
        <v>10592.5769</v>
      </c>
      <c r="G107" s="145">
        <v>16229.6145</v>
      </c>
      <c r="H107" s="145">
        <v>17053.1363</v>
      </c>
      <c r="I107" s="145">
        <v>14016.2491</v>
      </c>
      <c r="J107" s="146">
        <v>20.73</v>
      </c>
      <c r="K107" s="147">
        <v>0.72</v>
      </c>
      <c r="L107" s="147">
        <v>3.04</v>
      </c>
      <c r="M107" s="147">
        <v>10.59</v>
      </c>
      <c r="N107" s="147">
        <v>0.19</v>
      </c>
      <c r="O107" s="148">
        <v>177.3405</v>
      </c>
    </row>
    <row r="108" spans="1:15" ht="12.75">
      <c r="A108" s="133" t="s">
        <v>268</v>
      </c>
      <c r="B108" s="134" t="s">
        <v>269</v>
      </c>
      <c r="C108" s="135">
        <v>80.1176</v>
      </c>
      <c r="D108" s="136">
        <v>27263.75</v>
      </c>
      <c r="E108" s="137">
        <v>17408.1578</v>
      </c>
      <c r="F108" s="137">
        <v>19711.5</v>
      </c>
      <c r="G108" s="137">
        <v>30559.0271</v>
      </c>
      <c r="H108" s="137">
        <v>32168.0833</v>
      </c>
      <c r="I108" s="137">
        <v>25931.6498</v>
      </c>
      <c r="J108" s="138">
        <v>13.3</v>
      </c>
      <c r="K108" s="139">
        <v>0.99</v>
      </c>
      <c r="L108" s="139">
        <v>17.53</v>
      </c>
      <c r="M108" s="139">
        <v>8.73</v>
      </c>
      <c r="N108" s="139">
        <v>1.12</v>
      </c>
      <c r="O108" s="140">
        <v>170.35</v>
      </c>
    </row>
    <row r="109" spans="1:15" ht="12.75">
      <c r="A109" s="141" t="s">
        <v>270</v>
      </c>
      <c r="B109" s="142" t="s">
        <v>271</v>
      </c>
      <c r="C109" s="143">
        <v>358.7169</v>
      </c>
      <c r="D109" s="144">
        <v>12629.5</v>
      </c>
      <c r="E109" s="145">
        <v>9884.3859</v>
      </c>
      <c r="F109" s="145">
        <v>11187.25</v>
      </c>
      <c r="G109" s="145">
        <v>14463.4799</v>
      </c>
      <c r="H109" s="145">
        <v>16588.5833</v>
      </c>
      <c r="I109" s="145">
        <v>13249.4233</v>
      </c>
      <c r="J109" s="146">
        <v>10.34</v>
      </c>
      <c r="K109" s="147">
        <v>1.69</v>
      </c>
      <c r="L109" s="147">
        <v>9.12</v>
      </c>
      <c r="M109" s="147">
        <v>8.44</v>
      </c>
      <c r="N109" s="147">
        <v>0.16</v>
      </c>
      <c r="O109" s="148">
        <v>178.5507</v>
      </c>
    </row>
    <row r="110" spans="1:15" ht="12.75">
      <c r="A110" s="133" t="s">
        <v>272</v>
      </c>
      <c r="B110" s="134" t="s">
        <v>273</v>
      </c>
      <c r="C110" s="135">
        <v>1559.2657</v>
      </c>
      <c r="D110" s="136">
        <v>10824.3302</v>
      </c>
      <c r="E110" s="137">
        <v>8718.1508</v>
      </c>
      <c r="F110" s="137">
        <v>9546.25</v>
      </c>
      <c r="G110" s="137">
        <v>13077.2184</v>
      </c>
      <c r="H110" s="137">
        <v>15972.25</v>
      </c>
      <c r="I110" s="137">
        <v>11783.0433</v>
      </c>
      <c r="J110" s="138">
        <v>11.19</v>
      </c>
      <c r="K110" s="139">
        <v>0.3</v>
      </c>
      <c r="L110" s="139">
        <v>7.02</v>
      </c>
      <c r="M110" s="139">
        <v>9.08</v>
      </c>
      <c r="N110" s="139">
        <v>0.48</v>
      </c>
      <c r="O110" s="140">
        <v>172.1953</v>
      </c>
    </row>
    <row r="111" spans="1:15" ht="12.75">
      <c r="A111" s="141" t="s">
        <v>274</v>
      </c>
      <c r="B111" s="142" t="s">
        <v>275</v>
      </c>
      <c r="C111" s="143">
        <v>68.8903</v>
      </c>
      <c r="D111" s="144">
        <v>11068.6089</v>
      </c>
      <c r="E111" s="145">
        <v>9501.5653</v>
      </c>
      <c r="F111" s="145">
        <v>10139.3122</v>
      </c>
      <c r="G111" s="145">
        <v>12781</v>
      </c>
      <c r="H111" s="145">
        <v>15231.8333</v>
      </c>
      <c r="I111" s="145">
        <v>11673.8708</v>
      </c>
      <c r="J111" s="146">
        <v>14.73</v>
      </c>
      <c r="K111" s="147">
        <v>1.4</v>
      </c>
      <c r="L111" s="147">
        <v>4.86</v>
      </c>
      <c r="M111" s="147">
        <v>13.34</v>
      </c>
      <c r="N111" s="147">
        <v>0.01</v>
      </c>
      <c r="O111" s="148">
        <v>183.0572</v>
      </c>
    </row>
    <row r="112" spans="1:15" ht="12.75">
      <c r="A112" s="133" t="s">
        <v>278</v>
      </c>
      <c r="B112" s="134" t="s">
        <v>279</v>
      </c>
      <c r="C112" s="135">
        <v>649.691</v>
      </c>
      <c r="D112" s="136">
        <v>15672.75</v>
      </c>
      <c r="E112" s="137">
        <v>11763.4194</v>
      </c>
      <c r="F112" s="137">
        <v>13691.9166</v>
      </c>
      <c r="G112" s="137">
        <v>17866.5485</v>
      </c>
      <c r="H112" s="137">
        <v>20395.7362</v>
      </c>
      <c r="I112" s="137">
        <v>15926.1102</v>
      </c>
      <c r="J112" s="138">
        <v>19.73</v>
      </c>
      <c r="K112" s="139">
        <v>0.97</v>
      </c>
      <c r="L112" s="139">
        <v>10.14</v>
      </c>
      <c r="M112" s="139">
        <v>9.64</v>
      </c>
      <c r="N112" s="139">
        <v>0.04</v>
      </c>
      <c r="O112" s="140">
        <v>181.3451</v>
      </c>
    </row>
    <row r="113" spans="1:15" ht="12.75">
      <c r="A113" s="141" t="s">
        <v>280</v>
      </c>
      <c r="B113" s="142" t="s">
        <v>281</v>
      </c>
      <c r="C113" s="143">
        <v>91.6007</v>
      </c>
      <c r="D113" s="144">
        <v>10861.0021</v>
      </c>
      <c r="E113" s="145">
        <v>9502.7714</v>
      </c>
      <c r="F113" s="145">
        <v>10053.176</v>
      </c>
      <c r="G113" s="145">
        <v>12134.1111</v>
      </c>
      <c r="H113" s="145">
        <v>13152.7196</v>
      </c>
      <c r="I113" s="145">
        <v>11124.7727</v>
      </c>
      <c r="J113" s="146">
        <v>2.34</v>
      </c>
      <c r="K113" s="147">
        <v>0.57</v>
      </c>
      <c r="L113" s="147">
        <v>0.57</v>
      </c>
      <c r="M113" s="147">
        <v>15.61</v>
      </c>
      <c r="N113" s="147">
        <v>0</v>
      </c>
      <c r="O113" s="148">
        <v>169.3284</v>
      </c>
    </row>
    <row r="114" spans="1:15" ht="12.75">
      <c r="A114" s="133" t="s">
        <v>282</v>
      </c>
      <c r="B114" s="134" t="s">
        <v>283</v>
      </c>
      <c r="C114" s="135">
        <v>34.955</v>
      </c>
      <c r="D114" s="136">
        <v>14789.6937</v>
      </c>
      <c r="E114" s="137">
        <v>11604.8333</v>
      </c>
      <c r="F114" s="137">
        <v>13662.6666</v>
      </c>
      <c r="G114" s="137">
        <v>15953.1481</v>
      </c>
      <c r="H114" s="137">
        <v>17683.6666</v>
      </c>
      <c r="I114" s="137">
        <v>14940.6222</v>
      </c>
      <c r="J114" s="138">
        <v>1.27</v>
      </c>
      <c r="K114" s="139">
        <v>0.06</v>
      </c>
      <c r="L114" s="139">
        <v>1.94</v>
      </c>
      <c r="M114" s="139">
        <v>19.25</v>
      </c>
      <c r="N114" s="139">
        <v>0</v>
      </c>
      <c r="O114" s="140">
        <v>164.6708</v>
      </c>
    </row>
    <row r="115" spans="1:15" ht="12.75">
      <c r="A115" s="141" t="s">
        <v>284</v>
      </c>
      <c r="B115" s="142" t="s">
        <v>285</v>
      </c>
      <c r="C115" s="143">
        <v>518.8739</v>
      </c>
      <c r="D115" s="144">
        <v>16512.4893</v>
      </c>
      <c r="E115" s="145">
        <v>12972.9785</v>
      </c>
      <c r="F115" s="145">
        <v>14649.0877</v>
      </c>
      <c r="G115" s="145">
        <v>18459.5</v>
      </c>
      <c r="H115" s="145">
        <v>20697.3105</v>
      </c>
      <c r="I115" s="145">
        <v>16776.2793</v>
      </c>
      <c r="J115" s="146">
        <v>22.02</v>
      </c>
      <c r="K115" s="147">
        <v>1.3</v>
      </c>
      <c r="L115" s="147">
        <v>2.83</v>
      </c>
      <c r="M115" s="147">
        <v>11.89</v>
      </c>
      <c r="N115" s="147">
        <v>0.01</v>
      </c>
      <c r="O115" s="148">
        <v>182.108</v>
      </c>
    </row>
    <row r="116" spans="1:15" ht="12.75">
      <c r="A116" s="133" t="s">
        <v>286</v>
      </c>
      <c r="B116" s="134" t="s">
        <v>512</v>
      </c>
      <c r="C116" s="135">
        <v>15.8359</v>
      </c>
      <c r="D116" s="136">
        <v>18368.8333</v>
      </c>
      <c r="E116" s="137">
        <v>14932.6132</v>
      </c>
      <c r="F116" s="137">
        <v>17735.7441</v>
      </c>
      <c r="G116" s="137">
        <v>19356.6666</v>
      </c>
      <c r="H116" s="137">
        <v>19810.6795</v>
      </c>
      <c r="I116" s="137">
        <v>18386.4531</v>
      </c>
      <c r="J116" s="138">
        <v>15.66</v>
      </c>
      <c r="K116" s="139">
        <v>1.99</v>
      </c>
      <c r="L116" s="139">
        <v>2.69</v>
      </c>
      <c r="M116" s="139">
        <v>11.99</v>
      </c>
      <c r="N116" s="139">
        <v>0</v>
      </c>
      <c r="O116" s="140">
        <v>194.5442</v>
      </c>
    </row>
    <row r="117" spans="1:15" ht="12.75">
      <c r="A117" s="141" t="s">
        <v>288</v>
      </c>
      <c r="B117" s="142" t="s">
        <v>289</v>
      </c>
      <c r="C117" s="143">
        <v>120.684</v>
      </c>
      <c r="D117" s="144">
        <v>17530.68</v>
      </c>
      <c r="E117" s="145">
        <v>13797.8333</v>
      </c>
      <c r="F117" s="145">
        <v>15351.8464</v>
      </c>
      <c r="G117" s="145">
        <v>19737.731</v>
      </c>
      <c r="H117" s="145">
        <v>22214.1781</v>
      </c>
      <c r="I117" s="145">
        <v>18037.0463</v>
      </c>
      <c r="J117" s="146">
        <v>20.63</v>
      </c>
      <c r="K117" s="147">
        <v>2.21</v>
      </c>
      <c r="L117" s="147">
        <v>2.86</v>
      </c>
      <c r="M117" s="147">
        <v>9.97</v>
      </c>
      <c r="N117" s="147">
        <v>0.01</v>
      </c>
      <c r="O117" s="148">
        <v>187.3779</v>
      </c>
    </row>
    <row r="118" spans="1:15" ht="12.75">
      <c r="A118" s="133" t="s">
        <v>290</v>
      </c>
      <c r="B118" s="134" t="s">
        <v>291</v>
      </c>
      <c r="C118" s="135">
        <v>23.8207</v>
      </c>
      <c r="D118" s="136">
        <v>17181.6112</v>
      </c>
      <c r="E118" s="137">
        <v>15292.6298</v>
      </c>
      <c r="F118" s="137">
        <v>16678.7505</v>
      </c>
      <c r="G118" s="137">
        <v>30915.2422</v>
      </c>
      <c r="H118" s="137">
        <v>32257.5</v>
      </c>
      <c r="I118" s="137">
        <v>21743.1097</v>
      </c>
      <c r="J118" s="138">
        <v>16.18</v>
      </c>
      <c r="K118" s="139">
        <v>1.12</v>
      </c>
      <c r="L118" s="139">
        <v>0.39</v>
      </c>
      <c r="M118" s="139">
        <v>12.08</v>
      </c>
      <c r="N118" s="139">
        <v>0.12</v>
      </c>
      <c r="O118" s="140">
        <v>179.5166</v>
      </c>
    </row>
    <row r="119" spans="1:15" ht="12.75">
      <c r="A119" s="141" t="s">
        <v>292</v>
      </c>
      <c r="B119" s="142" t="s">
        <v>513</v>
      </c>
      <c r="C119" s="143">
        <v>101.5801</v>
      </c>
      <c r="D119" s="144">
        <v>17462.2286</v>
      </c>
      <c r="E119" s="145">
        <v>13044.377</v>
      </c>
      <c r="F119" s="145">
        <v>14651.9236</v>
      </c>
      <c r="G119" s="145">
        <v>22202.6666</v>
      </c>
      <c r="H119" s="145">
        <v>27427.4444</v>
      </c>
      <c r="I119" s="145">
        <v>19129.5368</v>
      </c>
      <c r="J119" s="146">
        <v>26.66</v>
      </c>
      <c r="K119" s="147">
        <v>1.23</v>
      </c>
      <c r="L119" s="147">
        <v>1.06</v>
      </c>
      <c r="M119" s="147">
        <v>10.11</v>
      </c>
      <c r="N119" s="147">
        <v>0.53</v>
      </c>
      <c r="O119" s="148">
        <v>180.2703</v>
      </c>
    </row>
    <row r="120" spans="1:15" ht="12.75">
      <c r="A120" s="133" t="s">
        <v>294</v>
      </c>
      <c r="B120" s="134" t="s">
        <v>295</v>
      </c>
      <c r="C120" s="135">
        <v>269.9517</v>
      </c>
      <c r="D120" s="136">
        <v>19255.9166</v>
      </c>
      <c r="E120" s="137">
        <v>14227.3601</v>
      </c>
      <c r="F120" s="137">
        <v>15928.9919</v>
      </c>
      <c r="G120" s="137">
        <v>23194.9297</v>
      </c>
      <c r="H120" s="137">
        <v>25840.2943</v>
      </c>
      <c r="I120" s="137">
        <v>19657.3624</v>
      </c>
      <c r="J120" s="138">
        <v>19.15</v>
      </c>
      <c r="K120" s="139">
        <v>0.84</v>
      </c>
      <c r="L120" s="139">
        <v>2.26</v>
      </c>
      <c r="M120" s="139">
        <v>11.97</v>
      </c>
      <c r="N120" s="139">
        <v>1.8</v>
      </c>
      <c r="O120" s="140">
        <v>175.1742</v>
      </c>
    </row>
    <row r="121" spans="1:15" ht="12.75">
      <c r="A121" s="141" t="s">
        <v>296</v>
      </c>
      <c r="B121" s="142" t="s">
        <v>297</v>
      </c>
      <c r="C121" s="143">
        <v>248.5862</v>
      </c>
      <c r="D121" s="144">
        <v>20610.1666</v>
      </c>
      <c r="E121" s="145">
        <v>16053.3352</v>
      </c>
      <c r="F121" s="145">
        <v>18305.6666</v>
      </c>
      <c r="G121" s="145">
        <v>23666.0833</v>
      </c>
      <c r="H121" s="145">
        <v>27437.6666</v>
      </c>
      <c r="I121" s="145">
        <v>21264.5873</v>
      </c>
      <c r="J121" s="146">
        <v>16.58</v>
      </c>
      <c r="K121" s="147">
        <v>3.78</v>
      </c>
      <c r="L121" s="147">
        <v>5.22</v>
      </c>
      <c r="M121" s="147">
        <v>10.05</v>
      </c>
      <c r="N121" s="147">
        <v>0.13</v>
      </c>
      <c r="O121" s="148">
        <v>180.8183</v>
      </c>
    </row>
    <row r="122" spans="1:15" ht="12.75">
      <c r="A122" s="133" t="s">
        <v>298</v>
      </c>
      <c r="B122" s="134" t="s">
        <v>299</v>
      </c>
      <c r="C122" s="135">
        <v>16.8577</v>
      </c>
      <c r="D122" s="136">
        <v>14611.0918</v>
      </c>
      <c r="E122" s="137">
        <v>12092.1305</v>
      </c>
      <c r="F122" s="137">
        <v>13784.8215</v>
      </c>
      <c r="G122" s="137">
        <v>15316.5352</v>
      </c>
      <c r="H122" s="137">
        <v>18279.6678</v>
      </c>
      <c r="I122" s="137">
        <v>15321.3275</v>
      </c>
      <c r="J122" s="138">
        <v>23.11</v>
      </c>
      <c r="K122" s="139">
        <v>1.38</v>
      </c>
      <c r="L122" s="139">
        <v>3.04</v>
      </c>
      <c r="M122" s="139">
        <v>11.1</v>
      </c>
      <c r="N122" s="139">
        <v>0.01</v>
      </c>
      <c r="O122" s="140">
        <v>179.4513</v>
      </c>
    </row>
    <row r="123" spans="1:15" ht="12.75">
      <c r="A123" s="141" t="s">
        <v>300</v>
      </c>
      <c r="B123" s="142" t="s">
        <v>301</v>
      </c>
      <c r="C123" s="143">
        <v>81.5369</v>
      </c>
      <c r="D123" s="144">
        <v>17831.8568</v>
      </c>
      <c r="E123" s="145">
        <v>14117.5799</v>
      </c>
      <c r="F123" s="145">
        <v>15810.5</v>
      </c>
      <c r="G123" s="145">
        <v>20031.2745</v>
      </c>
      <c r="H123" s="145">
        <v>23168.5833</v>
      </c>
      <c r="I123" s="145">
        <v>18294.3273</v>
      </c>
      <c r="J123" s="146">
        <v>8.55</v>
      </c>
      <c r="K123" s="147">
        <v>1.7</v>
      </c>
      <c r="L123" s="147">
        <v>10.94</v>
      </c>
      <c r="M123" s="147">
        <v>9.66</v>
      </c>
      <c r="N123" s="147">
        <v>0.05</v>
      </c>
      <c r="O123" s="148">
        <v>177.3248</v>
      </c>
    </row>
    <row r="124" spans="1:15" ht="12.75">
      <c r="A124" s="133" t="s">
        <v>302</v>
      </c>
      <c r="B124" s="134" t="s">
        <v>303</v>
      </c>
      <c r="C124" s="135">
        <v>630.5928</v>
      </c>
      <c r="D124" s="136">
        <v>18443.0896</v>
      </c>
      <c r="E124" s="137">
        <v>14772.9838</v>
      </c>
      <c r="F124" s="137">
        <v>16191.1878</v>
      </c>
      <c r="G124" s="137">
        <v>21453.311</v>
      </c>
      <c r="H124" s="137">
        <v>24352.8676</v>
      </c>
      <c r="I124" s="137">
        <v>19136.494</v>
      </c>
      <c r="J124" s="138">
        <v>9.52</v>
      </c>
      <c r="K124" s="139">
        <v>2.09</v>
      </c>
      <c r="L124" s="139">
        <v>10.03</v>
      </c>
      <c r="M124" s="139">
        <v>11.24</v>
      </c>
      <c r="N124" s="139">
        <v>0</v>
      </c>
      <c r="O124" s="140">
        <v>179.05</v>
      </c>
    </row>
    <row r="125" spans="1:15" ht="12.75">
      <c r="A125" s="141" t="s">
        <v>304</v>
      </c>
      <c r="B125" s="142" t="s">
        <v>305</v>
      </c>
      <c r="C125" s="143">
        <v>66.4694</v>
      </c>
      <c r="D125" s="144">
        <v>15831.3568</v>
      </c>
      <c r="E125" s="145">
        <v>11611.5127</v>
      </c>
      <c r="F125" s="145">
        <v>12948.3844</v>
      </c>
      <c r="G125" s="145">
        <v>18468.4137</v>
      </c>
      <c r="H125" s="145">
        <v>23464.5258</v>
      </c>
      <c r="I125" s="145">
        <v>16493.7147</v>
      </c>
      <c r="J125" s="146">
        <v>12.52</v>
      </c>
      <c r="K125" s="147">
        <v>1.03</v>
      </c>
      <c r="L125" s="147">
        <v>4.69</v>
      </c>
      <c r="M125" s="147">
        <v>11.88</v>
      </c>
      <c r="N125" s="147">
        <v>0.03</v>
      </c>
      <c r="O125" s="148">
        <v>179.7655</v>
      </c>
    </row>
    <row r="126" spans="1:15" ht="12.75">
      <c r="A126" s="133" t="s">
        <v>306</v>
      </c>
      <c r="B126" s="134" t="s">
        <v>307</v>
      </c>
      <c r="C126" s="135">
        <v>24.7858</v>
      </c>
      <c r="D126" s="136">
        <v>22303.3988</v>
      </c>
      <c r="E126" s="137">
        <v>14524.4166</v>
      </c>
      <c r="F126" s="137">
        <v>15137.1524</v>
      </c>
      <c r="G126" s="137">
        <v>33768.0769</v>
      </c>
      <c r="H126" s="137">
        <v>37956.25</v>
      </c>
      <c r="I126" s="137">
        <v>23993.7137</v>
      </c>
      <c r="J126" s="138">
        <v>11.66</v>
      </c>
      <c r="K126" s="139">
        <v>4.37</v>
      </c>
      <c r="L126" s="139">
        <v>6.32</v>
      </c>
      <c r="M126" s="139">
        <v>10.96</v>
      </c>
      <c r="N126" s="139">
        <v>0.97</v>
      </c>
      <c r="O126" s="140">
        <v>184.965</v>
      </c>
    </row>
    <row r="127" spans="1:15" ht="12.75">
      <c r="A127" s="141" t="s">
        <v>308</v>
      </c>
      <c r="B127" s="142" t="s">
        <v>309</v>
      </c>
      <c r="C127" s="143">
        <v>563.893</v>
      </c>
      <c r="D127" s="144">
        <v>23578.0076</v>
      </c>
      <c r="E127" s="145">
        <v>13280.1726</v>
      </c>
      <c r="F127" s="145">
        <v>16698.0471</v>
      </c>
      <c r="G127" s="145">
        <v>27001.1686</v>
      </c>
      <c r="H127" s="145">
        <v>32595.9166</v>
      </c>
      <c r="I127" s="145">
        <v>22715.1725</v>
      </c>
      <c r="J127" s="146">
        <v>10.94</v>
      </c>
      <c r="K127" s="147">
        <v>1.2</v>
      </c>
      <c r="L127" s="147">
        <v>26.48</v>
      </c>
      <c r="M127" s="147">
        <v>9.7</v>
      </c>
      <c r="N127" s="147">
        <v>0</v>
      </c>
      <c r="O127" s="148">
        <v>171.5278</v>
      </c>
    </row>
    <row r="128" spans="1:15" ht="12.75">
      <c r="A128" s="133" t="s">
        <v>310</v>
      </c>
      <c r="B128" s="134" t="s">
        <v>311</v>
      </c>
      <c r="C128" s="135">
        <v>2448.4792</v>
      </c>
      <c r="D128" s="136">
        <v>17358.0833</v>
      </c>
      <c r="E128" s="137">
        <v>12460.1666</v>
      </c>
      <c r="F128" s="137">
        <v>14592.25</v>
      </c>
      <c r="G128" s="137">
        <v>20955.3333</v>
      </c>
      <c r="H128" s="137">
        <v>25124.7707</v>
      </c>
      <c r="I128" s="137">
        <v>18133.2869</v>
      </c>
      <c r="J128" s="138">
        <v>13.58</v>
      </c>
      <c r="K128" s="139">
        <v>1.69</v>
      </c>
      <c r="L128" s="139">
        <v>8.06</v>
      </c>
      <c r="M128" s="139">
        <v>11.39</v>
      </c>
      <c r="N128" s="139">
        <v>0.39</v>
      </c>
      <c r="O128" s="140">
        <v>175.1855</v>
      </c>
    </row>
    <row r="129" spans="1:15" ht="12.75">
      <c r="A129" s="141" t="s">
        <v>312</v>
      </c>
      <c r="B129" s="142" t="s">
        <v>514</v>
      </c>
      <c r="C129" s="143">
        <v>3783.5602</v>
      </c>
      <c r="D129" s="144">
        <v>24035.4166</v>
      </c>
      <c r="E129" s="145">
        <v>14785.945</v>
      </c>
      <c r="F129" s="145">
        <v>18152.6288</v>
      </c>
      <c r="G129" s="145">
        <v>27099.5999</v>
      </c>
      <c r="H129" s="145">
        <v>29933.2388</v>
      </c>
      <c r="I129" s="145">
        <v>23003.17</v>
      </c>
      <c r="J129" s="146">
        <v>21.37</v>
      </c>
      <c r="K129" s="147">
        <v>1.15</v>
      </c>
      <c r="L129" s="147">
        <v>12.29</v>
      </c>
      <c r="M129" s="147">
        <v>10.74</v>
      </c>
      <c r="N129" s="147">
        <v>0.02</v>
      </c>
      <c r="O129" s="148">
        <v>170.5696</v>
      </c>
    </row>
    <row r="130" spans="1:15" ht="12.75">
      <c r="A130" s="133" t="s">
        <v>314</v>
      </c>
      <c r="B130" s="134" t="s">
        <v>315</v>
      </c>
      <c r="C130" s="135">
        <v>214.7412</v>
      </c>
      <c r="D130" s="136">
        <v>18005.3333</v>
      </c>
      <c r="E130" s="137">
        <v>12621.8333</v>
      </c>
      <c r="F130" s="137">
        <v>14848.9166</v>
      </c>
      <c r="G130" s="137">
        <v>24473.4166</v>
      </c>
      <c r="H130" s="137">
        <v>29340.4166</v>
      </c>
      <c r="I130" s="137">
        <v>19513.5778</v>
      </c>
      <c r="J130" s="138">
        <v>22.31</v>
      </c>
      <c r="K130" s="139">
        <v>1.41</v>
      </c>
      <c r="L130" s="139">
        <v>6.3</v>
      </c>
      <c r="M130" s="139">
        <v>12.18</v>
      </c>
      <c r="N130" s="139">
        <v>0.07</v>
      </c>
      <c r="O130" s="140">
        <v>174.1194</v>
      </c>
    </row>
    <row r="131" spans="1:15" ht="12.75">
      <c r="A131" s="141" t="s">
        <v>316</v>
      </c>
      <c r="B131" s="142" t="s">
        <v>317</v>
      </c>
      <c r="C131" s="143">
        <v>261.6657</v>
      </c>
      <c r="D131" s="144">
        <v>16798.1913</v>
      </c>
      <c r="E131" s="145">
        <v>13592.4251</v>
      </c>
      <c r="F131" s="145">
        <v>15144.8854</v>
      </c>
      <c r="G131" s="145">
        <v>19669.6666</v>
      </c>
      <c r="H131" s="145">
        <v>23074.9223</v>
      </c>
      <c r="I131" s="145">
        <v>17666.6651</v>
      </c>
      <c r="J131" s="146">
        <v>17.68</v>
      </c>
      <c r="K131" s="147">
        <v>1.81</v>
      </c>
      <c r="L131" s="147">
        <v>2.52</v>
      </c>
      <c r="M131" s="147">
        <v>10.73</v>
      </c>
      <c r="N131" s="147">
        <v>0.92</v>
      </c>
      <c r="O131" s="148">
        <v>175.7785</v>
      </c>
    </row>
    <row r="132" spans="1:15" ht="12.75">
      <c r="A132" s="133" t="s">
        <v>318</v>
      </c>
      <c r="B132" s="134" t="s">
        <v>515</v>
      </c>
      <c r="C132" s="135">
        <v>1151.4725</v>
      </c>
      <c r="D132" s="136">
        <v>18024</v>
      </c>
      <c r="E132" s="137">
        <v>13070.9401</v>
      </c>
      <c r="F132" s="137">
        <v>14781.0076</v>
      </c>
      <c r="G132" s="137">
        <v>25267.6829</v>
      </c>
      <c r="H132" s="137">
        <v>30782</v>
      </c>
      <c r="I132" s="137">
        <v>20152.512</v>
      </c>
      <c r="J132" s="138">
        <v>20.19</v>
      </c>
      <c r="K132" s="139">
        <v>1.8</v>
      </c>
      <c r="L132" s="139">
        <v>6.74</v>
      </c>
      <c r="M132" s="139">
        <v>11.08</v>
      </c>
      <c r="N132" s="139">
        <v>0.35</v>
      </c>
      <c r="O132" s="140">
        <v>180.1485</v>
      </c>
    </row>
    <row r="133" spans="1:15" ht="12.75">
      <c r="A133" s="141" t="s">
        <v>320</v>
      </c>
      <c r="B133" s="142" t="s">
        <v>516</v>
      </c>
      <c r="C133" s="143">
        <v>531.5389</v>
      </c>
      <c r="D133" s="144">
        <v>24427.0711</v>
      </c>
      <c r="E133" s="145">
        <v>12937.8392</v>
      </c>
      <c r="F133" s="145">
        <v>15616.0996</v>
      </c>
      <c r="G133" s="145">
        <v>27039.5065</v>
      </c>
      <c r="H133" s="145">
        <v>30034.8333</v>
      </c>
      <c r="I133" s="145">
        <v>22585.3372</v>
      </c>
      <c r="J133" s="146">
        <v>17.17</v>
      </c>
      <c r="K133" s="147">
        <v>1.31</v>
      </c>
      <c r="L133" s="147">
        <v>9.18</v>
      </c>
      <c r="M133" s="147">
        <v>11</v>
      </c>
      <c r="N133" s="147">
        <v>0.27</v>
      </c>
      <c r="O133" s="148">
        <v>170.7763</v>
      </c>
    </row>
    <row r="134" spans="1:15" ht="12.75">
      <c r="A134" s="133" t="s">
        <v>322</v>
      </c>
      <c r="B134" s="134" t="s">
        <v>517</v>
      </c>
      <c r="C134" s="135">
        <v>1562.2892</v>
      </c>
      <c r="D134" s="136">
        <v>15928.5714</v>
      </c>
      <c r="E134" s="137">
        <v>9896.1666</v>
      </c>
      <c r="F134" s="137">
        <v>11818.0833</v>
      </c>
      <c r="G134" s="137">
        <v>22653.0833</v>
      </c>
      <c r="H134" s="137">
        <v>30473.75</v>
      </c>
      <c r="I134" s="137">
        <v>18114.5027</v>
      </c>
      <c r="J134" s="138">
        <v>10.04</v>
      </c>
      <c r="K134" s="139">
        <v>1.29</v>
      </c>
      <c r="L134" s="139">
        <v>7.34</v>
      </c>
      <c r="M134" s="139">
        <v>10.34</v>
      </c>
      <c r="N134" s="139">
        <v>0.81</v>
      </c>
      <c r="O134" s="140">
        <v>174.6804</v>
      </c>
    </row>
    <row r="135" spans="1:15" ht="12.75">
      <c r="A135" s="141" t="s">
        <v>324</v>
      </c>
      <c r="B135" s="142" t="s">
        <v>518</v>
      </c>
      <c r="C135" s="143">
        <v>18.9568</v>
      </c>
      <c r="D135" s="144">
        <v>17621.3333</v>
      </c>
      <c r="E135" s="145">
        <v>14290.2554</v>
      </c>
      <c r="F135" s="145">
        <v>16116.6666</v>
      </c>
      <c r="G135" s="145">
        <v>20001.2643</v>
      </c>
      <c r="H135" s="145">
        <v>22119.5092</v>
      </c>
      <c r="I135" s="145">
        <v>18143.8596</v>
      </c>
      <c r="J135" s="146">
        <v>15.36</v>
      </c>
      <c r="K135" s="147">
        <v>0.8</v>
      </c>
      <c r="L135" s="147">
        <v>6.3</v>
      </c>
      <c r="M135" s="147">
        <v>11.13</v>
      </c>
      <c r="N135" s="147">
        <v>0.33</v>
      </c>
      <c r="O135" s="148">
        <v>170.1037</v>
      </c>
    </row>
    <row r="136" spans="1:15" ht="12.75">
      <c r="A136" s="133" t="s">
        <v>326</v>
      </c>
      <c r="B136" s="134" t="s">
        <v>327</v>
      </c>
      <c r="C136" s="135">
        <v>353.9192</v>
      </c>
      <c r="D136" s="136">
        <v>24587.0553</v>
      </c>
      <c r="E136" s="137">
        <v>17334.7824</v>
      </c>
      <c r="F136" s="137">
        <v>20584.7429</v>
      </c>
      <c r="G136" s="137">
        <v>28788.9053</v>
      </c>
      <c r="H136" s="137">
        <v>32708.5833</v>
      </c>
      <c r="I136" s="137">
        <v>24786.0249</v>
      </c>
      <c r="J136" s="138">
        <v>16.91</v>
      </c>
      <c r="K136" s="139">
        <v>2.07</v>
      </c>
      <c r="L136" s="139">
        <v>12.91</v>
      </c>
      <c r="M136" s="139">
        <v>9.35</v>
      </c>
      <c r="N136" s="139">
        <v>0.2</v>
      </c>
      <c r="O136" s="140">
        <v>173.8811</v>
      </c>
    </row>
    <row r="137" spans="1:15" ht="12.75">
      <c r="A137" s="141" t="s">
        <v>328</v>
      </c>
      <c r="B137" s="142" t="s">
        <v>329</v>
      </c>
      <c r="C137" s="143">
        <v>20.8154</v>
      </c>
      <c r="D137" s="144">
        <v>19644.6666</v>
      </c>
      <c r="E137" s="145">
        <v>15408.1578</v>
      </c>
      <c r="F137" s="145">
        <v>16152.2573</v>
      </c>
      <c r="G137" s="145">
        <v>25000.0447</v>
      </c>
      <c r="H137" s="145">
        <v>27364.5598</v>
      </c>
      <c r="I137" s="145">
        <v>20648.3048</v>
      </c>
      <c r="J137" s="146">
        <v>17.53</v>
      </c>
      <c r="K137" s="147">
        <v>1.06</v>
      </c>
      <c r="L137" s="147">
        <v>1.48</v>
      </c>
      <c r="M137" s="147">
        <v>10.3</v>
      </c>
      <c r="N137" s="147">
        <v>1.78</v>
      </c>
      <c r="O137" s="148">
        <v>172.5938</v>
      </c>
    </row>
    <row r="138" spans="1:15" ht="12.75">
      <c r="A138" s="133" t="s">
        <v>330</v>
      </c>
      <c r="B138" s="134" t="s">
        <v>331</v>
      </c>
      <c r="C138" s="135">
        <v>102.0239</v>
      </c>
      <c r="D138" s="136">
        <v>19161.7013</v>
      </c>
      <c r="E138" s="137">
        <v>15688.5362</v>
      </c>
      <c r="F138" s="137">
        <v>17391.3333</v>
      </c>
      <c r="G138" s="137">
        <v>20200.9166</v>
      </c>
      <c r="H138" s="137">
        <v>21230.4166</v>
      </c>
      <c r="I138" s="137">
        <v>18796.1936</v>
      </c>
      <c r="J138" s="138">
        <v>8.03</v>
      </c>
      <c r="K138" s="139">
        <v>0.49</v>
      </c>
      <c r="L138" s="139">
        <v>6.94</v>
      </c>
      <c r="M138" s="139">
        <v>12.43</v>
      </c>
      <c r="N138" s="139">
        <v>2.36</v>
      </c>
      <c r="O138" s="140">
        <v>167.2184</v>
      </c>
    </row>
    <row r="139" spans="1:15" ht="12.75">
      <c r="A139" s="141" t="s">
        <v>332</v>
      </c>
      <c r="B139" s="142" t="s">
        <v>333</v>
      </c>
      <c r="C139" s="143">
        <v>86.9091</v>
      </c>
      <c r="D139" s="144">
        <v>21787.7176</v>
      </c>
      <c r="E139" s="145">
        <v>13397.0732</v>
      </c>
      <c r="F139" s="145">
        <v>17830</v>
      </c>
      <c r="G139" s="145">
        <v>30385</v>
      </c>
      <c r="H139" s="145">
        <v>35094.4166</v>
      </c>
      <c r="I139" s="145">
        <v>23501.6335</v>
      </c>
      <c r="J139" s="146">
        <v>25.37</v>
      </c>
      <c r="K139" s="147">
        <v>2</v>
      </c>
      <c r="L139" s="147">
        <v>4.24</v>
      </c>
      <c r="M139" s="147">
        <v>12.59</v>
      </c>
      <c r="N139" s="147">
        <v>0.14</v>
      </c>
      <c r="O139" s="148">
        <v>182.8979</v>
      </c>
    </row>
    <row r="140" spans="1:15" ht="12.75">
      <c r="A140" s="133" t="s">
        <v>334</v>
      </c>
      <c r="B140" s="134" t="s">
        <v>335</v>
      </c>
      <c r="C140" s="135">
        <v>305.9194</v>
      </c>
      <c r="D140" s="136">
        <v>17187.8114</v>
      </c>
      <c r="E140" s="137">
        <v>12470.428</v>
      </c>
      <c r="F140" s="137">
        <v>14454.1318</v>
      </c>
      <c r="G140" s="137">
        <v>19922.9388</v>
      </c>
      <c r="H140" s="137">
        <v>21392</v>
      </c>
      <c r="I140" s="137">
        <v>17075.5982</v>
      </c>
      <c r="J140" s="138">
        <v>8.05</v>
      </c>
      <c r="K140" s="139">
        <v>1.01</v>
      </c>
      <c r="L140" s="139">
        <v>6.54</v>
      </c>
      <c r="M140" s="139">
        <v>13.43</v>
      </c>
      <c r="N140" s="139">
        <v>0</v>
      </c>
      <c r="O140" s="140">
        <v>171.0519</v>
      </c>
    </row>
    <row r="141" spans="1:15" ht="12.75">
      <c r="A141" s="141" t="s">
        <v>338</v>
      </c>
      <c r="B141" s="142" t="s">
        <v>339</v>
      </c>
      <c r="C141" s="143">
        <v>403.9142</v>
      </c>
      <c r="D141" s="144">
        <v>18498.0317</v>
      </c>
      <c r="E141" s="145">
        <v>14499.0833</v>
      </c>
      <c r="F141" s="145">
        <v>16164.6498</v>
      </c>
      <c r="G141" s="145">
        <v>21565.2026</v>
      </c>
      <c r="H141" s="145">
        <v>24431.9223</v>
      </c>
      <c r="I141" s="145">
        <v>18973.378</v>
      </c>
      <c r="J141" s="146">
        <v>12.12</v>
      </c>
      <c r="K141" s="147">
        <v>2.13</v>
      </c>
      <c r="L141" s="147">
        <v>4.23</v>
      </c>
      <c r="M141" s="147">
        <v>11.57</v>
      </c>
      <c r="N141" s="147">
        <v>0.04</v>
      </c>
      <c r="O141" s="148">
        <v>185.1739</v>
      </c>
    </row>
    <row r="142" spans="1:15" ht="12.75">
      <c r="A142" s="133" t="s">
        <v>340</v>
      </c>
      <c r="B142" s="134" t="s">
        <v>341</v>
      </c>
      <c r="C142" s="135">
        <v>156.3485</v>
      </c>
      <c r="D142" s="136">
        <v>11684.1397</v>
      </c>
      <c r="E142" s="137">
        <v>9729.3003</v>
      </c>
      <c r="F142" s="137">
        <v>10314.0772</v>
      </c>
      <c r="G142" s="137">
        <v>12627.7184</v>
      </c>
      <c r="H142" s="137">
        <v>14350.1442</v>
      </c>
      <c r="I142" s="137">
        <v>11862.147</v>
      </c>
      <c r="J142" s="138">
        <v>18.5</v>
      </c>
      <c r="K142" s="139">
        <v>1.47</v>
      </c>
      <c r="L142" s="139">
        <v>6.92</v>
      </c>
      <c r="M142" s="139">
        <v>10.67</v>
      </c>
      <c r="N142" s="139">
        <v>0</v>
      </c>
      <c r="O142" s="140">
        <v>178.1921</v>
      </c>
    </row>
    <row r="143" spans="1:15" ht="12.75">
      <c r="A143" s="141" t="s">
        <v>342</v>
      </c>
      <c r="B143" s="142" t="s">
        <v>519</v>
      </c>
      <c r="C143" s="143">
        <v>16.8445</v>
      </c>
      <c r="D143" s="144">
        <v>14601.9715</v>
      </c>
      <c r="E143" s="145">
        <v>11071.6423</v>
      </c>
      <c r="F143" s="145">
        <v>13444.8227</v>
      </c>
      <c r="G143" s="145">
        <v>16071.4285</v>
      </c>
      <c r="H143" s="145">
        <v>16167.25</v>
      </c>
      <c r="I143" s="145">
        <v>14534.1849</v>
      </c>
      <c r="J143" s="146">
        <v>14.82</v>
      </c>
      <c r="K143" s="147">
        <v>0.52</v>
      </c>
      <c r="L143" s="147">
        <v>11</v>
      </c>
      <c r="M143" s="147">
        <v>9.56</v>
      </c>
      <c r="N143" s="147">
        <v>0</v>
      </c>
      <c r="O143" s="148">
        <v>171.8379</v>
      </c>
    </row>
    <row r="144" spans="1:15" ht="12.75">
      <c r="A144" s="133" t="s">
        <v>344</v>
      </c>
      <c r="B144" s="134" t="s">
        <v>345</v>
      </c>
      <c r="C144" s="135">
        <v>140.9095</v>
      </c>
      <c r="D144" s="136">
        <v>20707.1615</v>
      </c>
      <c r="E144" s="137">
        <v>14749.074</v>
      </c>
      <c r="F144" s="137">
        <v>17456.5</v>
      </c>
      <c r="G144" s="137">
        <v>24539.7149</v>
      </c>
      <c r="H144" s="137">
        <v>27257.4703</v>
      </c>
      <c r="I144" s="137">
        <v>21069.0058</v>
      </c>
      <c r="J144" s="138">
        <v>14.44</v>
      </c>
      <c r="K144" s="139">
        <v>1.57</v>
      </c>
      <c r="L144" s="139">
        <v>9.8</v>
      </c>
      <c r="M144" s="139">
        <v>9.91</v>
      </c>
      <c r="N144" s="139">
        <v>0</v>
      </c>
      <c r="O144" s="140">
        <v>178.7895</v>
      </c>
    </row>
    <row r="145" spans="1:15" ht="12.75">
      <c r="A145" s="141" t="s">
        <v>346</v>
      </c>
      <c r="B145" s="142" t="s">
        <v>520</v>
      </c>
      <c r="C145" s="143">
        <v>183.2091</v>
      </c>
      <c r="D145" s="144">
        <v>17572.9166</v>
      </c>
      <c r="E145" s="145">
        <v>13210.6005</v>
      </c>
      <c r="F145" s="145">
        <v>14745.2139</v>
      </c>
      <c r="G145" s="145">
        <v>19876.4498</v>
      </c>
      <c r="H145" s="145">
        <v>23530</v>
      </c>
      <c r="I145" s="145">
        <v>17895.8039</v>
      </c>
      <c r="J145" s="146">
        <v>22.03</v>
      </c>
      <c r="K145" s="147">
        <v>0.85</v>
      </c>
      <c r="L145" s="147">
        <v>2.31</v>
      </c>
      <c r="M145" s="147">
        <v>11.6</v>
      </c>
      <c r="N145" s="147">
        <v>0.15</v>
      </c>
      <c r="O145" s="148">
        <v>174.853</v>
      </c>
    </row>
    <row r="146" spans="1:15" ht="12.75">
      <c r="A146" s="133" t="s">
        <v>348</v>
      </c>
      <c r="B146" s="134" t="s">
        <v>521</v>
      </c>
      <c r="C146" s="135">
        <v>53.1488</v>
      </c>
      <c r="D146" s="136">
        <v>13293.75</v>
      </c>
      <c r="E146" s="137">
        <v>11177.649</v>
      </c>
      <c r="F146" s="137">
        <v>12617.8746</v>
      </c>
      <c r="G146" s="137">
        <v>14575.2929</v>
      </c>
      <c r="H146" s="137">
        <v>17800.2373</v>
      </c>
      <c r="I146" s="137">
        <v>13922.851</v>
      </c>
      <c r="J146" s="138">
        <v>11.66</v>
      </c>
      <c r="K146" s="139">
        <v>0.41</v>
      </c>
      <c r="L146" s="139">
        <v>3.58</v>
      </c>
      <c r="M146" s="139">
        <v>13.52</v>
      </c>
      <c r="N146" s="139">
        <v>0</v>
      </c>
      <c r="O146" s="140">
        <v>165.0567</v>
      </c>
    </row>
    <row r="147" spans="1:15" ht="12.75">
      <c r="A147" s="141" t="s">
        <v>350</v>
      </c>
      <c r="B147" s="142" t="s">
        <v>351</v>
      </c>
      <c r="C147" s="143">
        <v>254.2352</v>
      </c>
      <c r="D147" s="144">
        <v>12957.5781</v>
      </c>
      <c r="E147" s="145">
        <v>10785.5852</v>
      </c>
      <c r="F147" s="145">
        <v>11756.8643</v>
      </c>
      <c r="G147" s="145">
        <v>14195.2715</v>
      </c>
      <c r="H147" s="145">
        <v>15308.1677</v>
      </c>
      <c r="I147" s="145">
        <v>12964.9863</v>
      </c>
      <c r="J147" s="146">
        <v>12.29</v>
      </c>
      <c r="K147" s="147">
        <v>0.11</v>
      </c>
      <c r="L147" s="147">
        <v>1.12</v>
      </c>
      <c r="M147" s="147">
        <v>15.67</v>
      </c>
      <c r="N147" s="147">
        <v>0</v>
      </c>
      <c r="O147" s="148">
        <v>169.3118</v>
      </c>
    </row>
    <row r="148" spans="1:15" ht="12.75">
      <c r="A148" s="133" t="s">
        <v>352</v>
      </c>
      <c r="B148" s="134" t="s">
        <v>353</v>
      </c>
      <c r="C148" s="135">
        <v>77.968</v>
      </c>
      <c r="D148" s="136">
        <v>13853</v>
      </c>
      <c r="E148" s="137">
        <v>12405.9467</v>
      </c>
      <c r="F148" s="137">
        <v>13145.0566</v>
      </c>
      <c r="G148" s="137">
        <v>14672.6666</v>
      </c>
      <c r="H148" s="137">
        <v>15737.9062</v>
      </c>
      <c r="I148" s="137">
        <v>13958.2429</v>
      </c>
      <c r="J148" s="138">
        <v>9.55</v>
      </c>
      <c r="K148" s="139">
        <v>1.52</v>
      </c>
      <c r="L148" s="139">
        <v>0.67</v>
      </c>
      <c r="M148" s="139">
        <v>13.26</v>
      </c>
      <c r="N148" s="139">
        <v>0</v>
      </c>
      <c r="O148" s="140">
        <v>171.6098</v>
      </c>
    </row>
    <row r="149" spans="1:15" ht="12.75">
      <c r="A149" s="141" t="s">
        <v>354</v>
      </c>
      <c r="B149" s="142" t="s">
        <v>355</v>
      </c>
      <c r="C149" s="143">
        <v>377.8571</v>
      </c>
      <c r="D149" s="144">
        <v>13283.8333</v>
      </c>
      <c r="E149" s="145">
        <v>8305.3229</v>
      </c>
      <c r="F149" s="145">
        <v>11213.4445</v>
      </c>
      <c r="G149" s="145">
        <v>14314.25</v>
      </c>
      <c r="H149" s="145">
        <v>15579.5833</v>
      </c>
      <c r="I149" s="145">
        <v>12797.6883</v>
      </c>
      <c r="J149" s="146">
        <v>25.76</v>
      </c>
      <c r="K149" s="147">
        <v>1.7</v>
      </c>
      <c r="L149" s="147">
        <v>1.56</v>
      </c>
      <c r="M149" s="147">
        <v>13.12</v>
      </c>
      <c r="N149" s="147">
        <v>0</v>
      </c>
      <c r="O149" s="148">
        <v>171.1427</v>
      </c>
    </row>
    <row r="150" spans="1:15" ht="12.75">
      <c r="A150" s="133" t="s">
        <v>356</v>
      </c>
      <c r="B150" s="134" t="s">
        <v>522</v>
      </c>
      <c r="C150" s="135">
        <v>83.0784</v>
      </c>
      <c r="D150" s="136">
        <v>12271.6288</v>
      </c>
      <c r="E150" s="137">
        <v>9142.4435</v>
      </c>
      <c r="F150" s="137">
        <v>11002.275</v>
      </c>
      <c r="G150" s="137">
        <v>13732.9266</v>
      </c>
      <c r="H150" s="137">
        <v>16546.0833</v>
      </c>
      <c r="I150" s="137">
        <v>12600.9923</v>
      </c>
      <c r="J150" s="138">
        <v>11.41</v>
      </c>
      <c r="K150" s="139">
        <v>1.31</v>
      </c>
      <c r="L150" s="139">
        <v>1.98</v>
      </c>
      <c r="M150" s="139">
        <v>14.87</v>
      </c>
      <c r="N150" s="139">
        <v>0</v>
      </c>
      <c r="O150" s="140">
        <v>171.1404</v>
      </c>
    </row>
    <row r="151" spans="1:15" ht="12.75">
      <c r="A151" s="141" t="s">
        <v>358</v>
      </c>
      <c r="B151" s="142" t="s">
        <v>359</v>
      </c>
      <c r="C151" s="143">
        <v>294.2796</v>
      </c>
      <c r="D151" s="144">
        <v>17064.5951</v>
      </c>
      <c r="E151" s="145">
        <v>12853.672</v>
      </c>
      <c r="F151" s="145">
        <v>14516.916</v>
      </c>
      <c r="G151" s="145">
        <v>19753.25</v>
      </c>
      <c r="H151" s="145">
        <v>22659.3333</v>
      </c>
      <c r="I151" s="145">
        <v>17675.1862</v>
      </c>
      <c r="J151" s="146">
        <v>17.91</v>
      </c>
      <c r="K151" s="147">
        <v>1.67</v>
      </c>
      <c r="L151" s="147">
        <v>7.91</v>
      </c>
      <c r="M151" s="147">
        <v>12.85</v>
      </c>
      <c r="N151" s="147">
        <v>0</v>
      </c>
      <c r="O151" s="148">
        <v>174.8002</v>
      </c>
    </row>
    <row r="152" spans="1:15" ht="12.75">
      <c r="A152" s="133" t="s">
        <v>360</v>
      </c>
      <c r="B152" s="134" t="s">
        <v>361</v>
      </c>
      <c r="C152" s="135">
        <v>227.4934</v>
      </c>
      <c r="D152" s="136">
        <v>21784.847</v>
      </c>
      <c r="E152" s="137">
        <v>15577.6558</v>
      </c>
      <c r="F152" s="137">
        <v>18821.3333</v>
      </c>
      <c r="G152" s="137">
        <v>25392.6163</v>
      </c>
      <c r="H152" s="137">
        <v>27281.0468</v>
      </c>
      <c r="I152" s="137">
        <v>21846.0619</v>
      </c>
      <c r="J152" s="138">
        <v>15.22</v>
      </c>
      <c r="K152" s="139">
        <v>1.47</v>
      </c>
      <c r="L152" s="139">
        <v>21.1</v>
      </c>
      <c r="M152" s="139">
        <v>10.11</v>
      </c>
      <c r="N152" s="139">
        <v>0.03</v>
      </c>
      <c r="O152" s="140">
        <v>170.7708</v>
      </c>
    </row>
    <row r="153" spans="1:15" ht="12.75">
      <c r="A153" s="141" t="s">
        <v>362</v>
      </c>
      <c r="B153" s="142" t="s">
        <v>363</v>
      </c>
      <c r="C153" s="143">
        <v>12.7067</v>
      </c>
      <c r="D153" s="144">
        <v>20061.8892</v>
      </c>
      <c r="E153" s="145">
        <v>14477.25</v>
      </c>
      <c r="F153" s="145">
        <v>16249.5948</v>
      </c>
      <c r="G153" s="145">
        <v>22167.9818</v>
      </c>
      <c r="H153" s="145">
        <v>24182.1088</v>
      </c>
      <c r="I153" s="145">
        <v>19538.7559</v>
      </c>
      <c r="J153" s="146">
        <v>16.11</v>
      </c>
      <c r="K153" s="147">
        <v>2.2</v>
      </c>
      <c r="L153" s="147">
        <v>9.39</v>
      </c>
      <c r="M153" s="147">
        <v>10.06</v>
      </c>
      <c r="N153" s="147">
        <v>3.78</v>
      </c>
      <c r="O153" s="148">
        <v>176.5553</v>
      </c>
    </row>
    <row r="154" spans="1:15" ht="12.75">
      <c r="A154" s="133" t="s">
        <v>364</v>
      </c>
      <c r="B154" s="134" t="s">
        <v>365</v>
      </c>
      <c r="C154" s="135">
        <v>335.3546</v>
      </c>
      <c r="D154" s="136">
        <v>23856.4166</v>
      </c>
      <c r="E154" s="137">
        <v>16639.3347</v>
      </c>
      <c r="F154" s="137">
        <v>20493.1631</v>
      </c>
      <c r="G154" s="137">
        <v>27765.805</v>
      </c>
      <c r="H154" s="137">
        <v>30869.901</v>
      </c>
      <c r="I154" s="137">
        <v>24118.0268</v>
      </c>
      <c r="J154" s="138">
        <v>17.28</v>
      </c>
      <c r="K154" s="139">
        <v>2.55</v>
      </c>
      <c r="L154" s="139">
        <v>12.51</v>
      </c>
      <c r="M154" s="139">
        <v>8.24</v>
      </c>
      <c r="N154" s="139">
        <v>0.03</v>
      </c>
      <c r="O154" s="140">
        <v>180.9619</v>
      </c>
    </row>
    <row r="155" spans="1:15" ht="12.75">
      <c r="A155" s="141" t="s">
        <v>366</v>
      </c>
      <c r="B155" s="142" t="s">
        <v>367</v>
      </c>
      <c r="C155" s="143">
        <v>125.2823</v>
      </c>
      <c r="D155" s="144">
        <v>18390.8393</v>
      </c>
      <c r="E155" s="145">
        <v>12433.75</v>
      </c>
      <c r="F155" s="145">
        <v>14054.8919</v>
      </c>
      <c r="G155" s="145">
        <v>23100.9367</v>
      </c>
      <c r="H155" s="145">
        <v>24080.75</v>
      </c>
      <c r="I155" s="145">
        <v>18489.2384</v>
      </c>
      <c r="J155" s="146">
        <v>11.44</v>
      </c>
      <c r="K155" s="147">
        <v>1.11</v>
      </c>
      <c r="L155" s="147">
        <v>8.73</v>
      </c>
      <c r="M155" s="147">
        <v>12.76</v>
      </c>
      <c r="N155" s="147">
        <v>0</v>
      </c>
      <c r="O155" s="148">
        <v>170.3842</v>
      </c>
    </row>
    <row r="156" spans="1:15" ht="12.75">
      <c r="A156" s="133" t="s">
        <v>368</v>
      </c>
      <c r="B156" s="134" t="s">
        <v>523</v>
      </c>
      <c r="C156" s="135">
        <v>510.9944</v>
      </c>
      <c r="D156" s="136">
        <v>17700.872</v>
      </c>
      <c r="E156" s="137">
        <v>13517.0409</v>
      </c>
      <c r="F156" s="137">
        <v>15575.8625</v>
      </c>
      <c r="G156" s="137">
        <v>19691.058</v>
      </c>
      <c r="H156" s="137">
        <v>21751.149</v>
      </c>
      <c r="I156" s="137">
        <v>17750.2076</v>
      </c>
      <c r="J156" s="138">
        <v>26.11</v>
      </c>
      <c r="K156" s="139">
        <v>0.51</v>
      </c>
      <c r="L156" s="139">
        <v>9.7</v>
      </c>
      <c r="M156" s="139">
        <v>11.94</v>
      </c>
      <c r="N156" s="139">
        <v>0.09</v>
      </c>
      <c r="O156" s="140">
        <v>169.0496</v>
      </c>
    </row>
    <row r="157" spans="1:15" ht="12.75">
      <c r="A157" s="141" t="s">
        <v>370</v>
      </c>
      <c r="B157" s="142" t="s">
        <v>371</v>
      </c>
      <c r="C157" s="143">
        <v>74.5451</v>
      </c>
      <c r="D157" s="144">
        <v>15559.8245</v>
      </c>
      <c r="E157" s="145">
        <v>11226.8896</v>
      </c>
      <c r="F157" s="145">
        <v>14194.5374</v>
      </c>
      <c r="G157" s="145">
        <v>19456.6627</v>
      </c>
      <c r="H157" s="145">
        <v>20914.3333</v>
      </c>
      <c r="I157" s="145">
        <v>16415.2408</v>
      </c>
      <c r="J157" s="146">
        <v>20.13</v>
      </c>
      <c r="K157" s="147">
        <v>0.42</v>
      </c>
      <c r="L157" s="147">
        <v>3.32</v>
      </c>
      <c r="M157" s="147">
        <v>13.09</v>
      </c>
      <c r="N157" s="147">
        <v>0.02</v>
      </c>
      <c r="O157" s="148">
        <v>169.4161</v>
      </c>
    </row>
    <row r="158" spans="1:15" ht="12.75">
      <c r="A158" s="133" t="s">
        <v>372</v>
      </c>
      <c r="B158" s="134" t="s">
        <v>373</v>
      </c>
      <c r="C158" s="135">
        <v>106.7589</v>
      </c>
      <c r="D158" s="136">
        <v>32711.7654</v>
      </c>
      <c r="E158" s="137">
        <v>28621.9166</v>
      </c>
      <c r="F158" s="137">
        <v>30134</v>
      </c>
      <c r="G158" s="137">
        <v>34500.5833</v>
      </c>
      <c r="H158" s="137">
        <v>35827.9119</v>
      </c>
      <c r="I158" s="137">
        <v>31882.2181</v>
      </c>
      <c r="J158" s="138">
        <v>10.5</v>
      </c>
      <c r="K158" s="139">
        <v>0.26</v>
      </c>
      <c r="L158" s="139">
        <v>17.41</v>
      </c>
      <c r="M158" s="139">
        <v>10.03</v>
      </c>
      <c r="N158" s="139">
        <v>0</v>
      </c>
      <c r="O158" s="140">
        <v>158.3861</v>
      </c>
    </row>
    <row r="159" spans="1:15" ht="12.75">
      <c r="A159" s="141" t="s">
        <v>374</v>
      </c>
      <c r="B159" s="142" t="s">
        <v>375</v>
      </c>
      <c r="C159" s="143">
        <v>148.5195</v>
      </c>
      <c r="D159" s="144">
        <v>19321.2801</v>
      </c>
      <c r="E159" s="145">
        <v>14925.6989</v>
      </c>
      <c r="F159" s="145">
        <v>16597.8135</v>
      </c>
      <c r="G159" s="145">
        <v>22478.9507</v>
      </c>
      <c r="H159" s="145">
        <v>23822.3048</v>
      </c>
      <c r="I159" s="145">
        <v>19355.241</v>
      </c>
      <c r="J159" s="146">
        <v>17.61</v>
      </c>
      <c r="K159" s="147">
        <v>1.91</v>
      </c>
      <c r="L159" s="147">
        <v>13.73</v>
      </c>
      <c r="M159" s="147">
        <v>10.12</v>
      </c>
      <c r="N159" s="147">
        <v>0.12</v>
      </c>
      <c r="O159" s="148">
        <v>179.5538</v>
      </c>
    </row>
    <row r="160" spans="1:15" ht="12.75">
      <c r="A160" s="133" t="s">
        <v>376</v>
      </c>
      <c r="B160" s="134" t="s">
        <v>377</v>
      </c>
      <c r="C160" s="135">
        <v>222.4243</v>
      </c>
      <c r="D160" s="136">
        <v>18713.4166</v>
      </c>
      <c r="E160" s="137">
        <v>14088.6176</v>
      </c>
      <c r="F160" s="137">
        <v>16056.6666</v>
      </c>
      <c r="G160" s="137">
        <v>22607.5833</v>
      </c>
      <c r="H160" s="137">
        <v>26700.7724</v>
      </c>
      <c r="I160" s="137">
        <v>19644.7568</v>
      </c>
      <c r="J160" s="138">
        <v>17.14</v>
      </c>
      <c r="K160" s="139">
        <v>1.05</v>
      </c>
      <c r="L160" s="139">
        <v>7.91</v>
      </c>
      <c r="M160" s="139">
        <v>10.18</v>
      </c>
      <c r="N160" s="139">
        <v>0.56</v>
      </c>
      <c r="O160" s="140">
        <v>171.4533</v>
      </c>
    </row>
    <row r="161" spans="1:15" ht="12.75">
      <c r="A161" s="141" t="s">
        <v>378</v>
      </c>
      <c r="B161" s="142" t="s">
        <v>524</v>
      </c>
      <c r="C161" s="143">
        <v>1717.2368</v>
      </c>
      <c r="D161" s="144">
        <v>23458.1596</v>
      </c>
      <c r="E161" s="145">
        <v>21184.9983</v>
      </c>
      <c r="F161" s="145">
        <v>22612.1744</v>
      </c>
      <c r="G161" s="145">
        <v>24528.6959</v>
      </c>
      <c r="H161" s="145">
        <v>25738.9564</v>
      </c>
      <c r="I161" s="145">
        <v>23376.956</v>
      </c>
      <c r="J161" s="146">
        <v>26.14</v>
      </c>
      <c r="K161" s="147">
        <v>0.51</v>
      </c>
      <c r="L161" s="147">
        <v>16.74</v>
      </c>
      <c r="M161" s="147">
        <v>10.75</v>
      </c>
      <c r="N161" s="147">
        <v>0</v>
      </c>
      <c r="O161" s="148">
        <v>166.1628</v>
      </c>
    </row>
    <row r="162" spans="1:15" ht="12.75">
      <c r="A162" s="133" t="s">
        <v>380</v>
      </c>
      <c r="B162" s="134" t="s">
        <v>525</v>
      </c>
      <c r="C162" s="135">
        <v>1151.2934</v>
      </c>
      <c r="D162" s="136">
        <v>16138.55</v>
      </c>
      <c r="E162" s="137">
        <v>11812.8441</v>
      </c>
      <c r="F162" s="137">
        <v>13488.5595</v>
      </c>
      <c r="G162" s="137">
        <v>18620.2898</v>
      </c>
      <c r="H162" s="137">
        <v>22449.1666</v>
      </c>
      <c r="I162" s="137">
        <v>16775.1803</v>
      </c>
      <c r="J162" s="138">
        <v>10.17</v>
      </c>
      <c r="K162" s="139">
        <v>1.91</v>
      </c>
      <c r="L162" s="139">
        <v>9.88</v>
      </c>
      <c r="M162" s="139">
        <v>9.53</v>
      </c>
      <c r="N162" s="139">
        <v>0</v>
      </c>
      <c r="O162" s="140">
        <v>174.4486</v>
      </c>
    </row>
    <row r="163" spans="1:15" ht="12.75">
      <c r="A163" s="141" t="s">
        <v>382</v>
      </c>
      <c r="B163" s="142" t="s">
        <v>526</v>
      </c>
      <c r="C163" s="143">
        <v>221.6312</v>
      </c>
      <c r="D163" s="144">
        <v>15346.9487</v>
      </c>
      <c r="E163" s="145">
        <v>12385.1666</v>
      </c>
      <c r="F163" s="145">
        <v>13685.7916</v>
      </c>
      <c r="G163" s="145">
        <v>17765.6546</v>
      </c>
      <c r="H163" s="145">
        <v>20804.0745</v>
      </c>
      <c r="I163" s="145">
        <v>15994.8295</v>
      </c>
      <c r="J163" s="146">
        <v>15.27</v>
      </c>
      <c r="K163" s="147">
        <v>2.08</v>
      </c>
      <c r="L163" s="147">
        <v>10.83</v>
      </c>
      <c r="M163" s="147">
        <v>10.84</v>
      </c>
      <c r="N163" s="147">
        <v>0</v>
      </c>
      <c r="O163" s="148">
        <v>177.1968</v>
      </c>
    </row>
    <row r="164" spans="1:15" ht="12.75">
      <c r="A164" s="133" t="s">
        <v>384</v>
      </c>
      <c r="B164" s="134" t="s">
        <v>385</v>
      </c>
      <c r="C164" s="135">
        <v>444.5428</v>
      </c>
      <c r="D164" s="136">
        <v>13256.5956</v>
      </c>
      <c r="E164" s="137">
        <v>10093.6804</v>
      </c>
      <c r="F164" s="137">
        <v>10739.2229</v>
      </c>
      <c r="G164" s="137">
        <v>17174.3527</v>
      </c>
      <c r="H164" s="137">
        <v>20315.9864</v>
      </c>
      <c r="I164" s="137">
        <v>14269.5802</v>
      </c>
      <c r="J164" s="138">
        <v>17.06</v>
      </c>
      <c r="K164" s="139">
        <v>1.71</v>
      </c>
      <c r="L164" s="139">
        <v>15.09</v>
      </c>
      <c r="M164" s="139">
        <v>12.37</v>
      </c>
      <c r="N164" s="139">
        <v>0</v>
      </c>
      <c r="O164" s="140">
        <v>170.0045</v>
      </c>
    </row>
    <row r="165" spans="1:15" ht="12.75">
      <c r="A165" s="141" t="s">
        <v>386</v>
      </c>
      <c r="B165" s="142" t="s">
        <v>387</v>
      </c>
      <c r="C165" s="143">
        <v>11.349</v>
      </c>
      <c r="D165" s="144">
        <v>10702</v>
      </c>
      <c r="E165" s="145">
        <v>9180.0596</v>
      </c>
      <c r="F165" s="145">
        <v>10156.75</v>
      </c>
      <c r="G165" s="145">
        <v>12024.4166</v>
      </c>
      <c r="H165" s="145">
        <v>12966.8679</v>
      </c>
      <c r="I165" s="145">
        <v>11005.9328</v>
      </c>
      <c r="J165" s="146">
        <v>15.94</v>
      </c>
      <c r="K165" s="147">
        <v>0.37</v>
      </c>
      <c r="L165" s="147">
        <v>2.12</v>
      </c>
      <c r="M165" s="147">
        <v>11.47</v>
      </c>
      <c r="N165" s="147">
        <v>0</v>
      </c>
      <c r="O165" s="148">
        <v>164.7766</v>
      </c>
    </row>
    <row r="166" spans="1:15" ht="12.75">
      <c r="A166" s="133" t="s">
        <v>388</v>
      </c>
      <c r="B166" s="134" t="s">
        <v>389</v>
      </c>
      <c r="C166" s="135">
        <v>99.1114</v>
      </c>
      <c r="D166" s="136">
        <v>16316.7193</v>
      </c>
      <c r="E166" s="137">
        <v>13460.2969</v>
      </c>
      <c r="F166" s="137">
        <v>14820.5048</v>
      </c>
      <c r="G166" s="137">
        <v>18304.5098</v>
      </c>
      <c r="H166" s="137">
        <v>22589.4742</v>
      </c>
      <c r="I166" s="137">
        <v>16773.2514</v>
      </c>
      <c r="J166" s="138">
        <v>10.11</v>
      </c>
      <c r="K166" s="139">
        <v>0.69</v>
      </c>
      <c r="L166" s="139">
        <v>3.81</v>
      </c>
      <c r="M166" s="139">
        <v>20.94</v>
      </c>
      <c r="N166" s="139">
        <v>0</v>
      </c>
      <c r="O166" s="140">
        <v>162.2073</v>
      </c>
    </row>
    <row r="167" spans="1:15" ht="12.75">
      <c r="A167" s="141" t="s">
        <v>390</v>
      </c>
      <c r="B167" s="142" t="s">
        <v>391</v>
      </c>
      <c r="C167" s="143">
        <v>57.6012</v>
      </c>
      <c r="D167" s="144">
        <v>14056.3137</v>
      </c>
      <c r="E167" s="145">
        <v>11171.5352</v>
      </c>
      <c r="F167" s="145">
        <v>12173.3127</v>
      </c>
      <c r="G167" s="145">
        <v>15918.8141</v>
      </c>
      <c r="H167" s="145">
        <v>17175.0207</v>
      </c>
      <c r="I167" s="145">
        <v>14184.118</v>
      </c>
      <c r="J167" s="146">
        <v>5.94</v>
      </c>
      <c r="K167" s="147">
        <v>0.36</v>
      </c>
      <c r="L167" s="147">
        <v>0.45</v>
      </c>
      <c r="M167" s="147">
        <v>17.19</v>
      </c>
      <c r="N167" s="147">
        <v>0</v>
      </c>
      <c r="O167" s="148">
        <v>166.658</v>
      </c>
    </row>
    <row r="168" spans="1:15" ht="12.75">
      <c r="A168" s="133" t="s">
        <v>392</v>
      </c>
      <c r="B168" s="134" t="s">
        <v>527</v>
      </c>
      <c r="C168" s="135">
        <v>129.028</v>
      </c>
      <c r="D168" s="136">
        <v>16363.9935</v>
      </c>
      <c r="E168" s="137">
        <v>13489.0744</v>
      </c>
      <c r="F168" s="137">
        <v>15705.6896</v>
      </c>
      <c r="G168" s="137">
        <v>16798.3602</v>
      </c>
      <c r="H168" s="137">
        <v>17596.8058</v>
      </c>
      <c r="I168" s="137">
        <v>16028.9677</v>
      </c>
      <c r="J168" s="138">
        <v>1.41</v>
      </c>
      <c r="K168" s="139">
        <v>0</v>
      </c>
      <c r="L168" s="139">
        <v>20.48</v>
      </c>
      <c r="M168" s="139">
        <v>9.07</v>
      </c>
      <c r="N168" s="139">
        <v>0</v>
      </c>
      <c r="O168" s="140">
        <v>166.0831</v>
      </c>
    </row>
    <row r="169" spans="1:15" ht="12.75">
      <c r="A169" s="141" t="s">
        <v>394</v>
      </c>
      <c r="B169" s="142" t="s">
        <v>395</v>
      </c>
      <c r="C169" s="143">
        <v>76.3994</v>
      </c>
      <c r="D169" s="144">
        <v>15896.3489</v>
      </c>
      <c r="E169" s="145">
        <v>11530.9934</v>
      </c>
      <c r="F169" s="145">
        <v>13746.193</v>
      </c>
      <c r="G169" s="145">
        <v>18220.5686</v>
      </c>
      <c r="H169" s="145">
        <v>23428.8624</v>
      </c>
      <c r="I169" s="145">
        <v>16368.1587</v>
      </c>
      <c r="J169" s="146">
        <v>18.27</v>
      </c>
      <c r="K169" s="147">
        <v>2.02</v>
      </c>
      <c r="L169" s="147">
        <v>8.41</v>
      </c>
      <c r="M169" s="147">
        <v>12.87</v>
      </c>
      <c r="N169" s="147">
        <v>0</v>
      </c>
      <c r="O169" s="148">
        <v>186.6045</v>
      </c>
    </row>
    <row r="170" spans="1:15" ht="12.75">
      <c r="A170" s="133" t="s">
        <v>396</v>
      </c>
      <c r="B170" s="134" t="s">
        <v>397</v>
      </c>
      <c r="C170" s="135">
        <v>35.835</v>
      </c>
      <c r="D170" s="136">
        <v>16390.249</v>
      </c>
      <c r="E170" s="137">
        <v>13010.8077</v>
      </c>
      <c r="F170" s="137">
        <v>14647.9416</v>
      </c>
      <c r="G170" s="137">
        <v>21042.1782</v>
      </c>
      <c r="H170" s="137">
        <v>24054.5566</v>
      </c>
      <c r="I170" s="137">
        <v>17679.4731</v>
      </c>
      <c r="J170" s="138">
        <v>22.64</v>
      </c>
      <c r="K170" s="139">
        <v>0.82</v>
      </c>
      <c r="L170" s="139">
        <v>7.08</v>
      </c>
      <c r="M170" s="139">
        <v>13.2</v>
      </c>
      <c r="N170" s="139">
        <v>0.04</v>
      </c>
      <c r="O170" s="140">
        <v>176.1966</v>
      </c>
    </row>
    <row r="171" spans="1:15" ht="12.75">
      <c r="A171" s="141" t="s">
        <v>398</v>
      </c>
      <c r="B171" s="142" t="s">
        <v>528</v>
      </c>
      <c r="C171" s="143">
        <v>106.7336</v>
      </c>
      <c r="D171" s="144">
        <v>14876.4539</v>
      </c>
      <c r="E171" s="145">
        <v>11271.0233</v>
      </c>
      <c r="F171" s="145">
        <v>12876.8581</v>
      </c>
      <c r="G171" s="145">
        <v>16892.4382</v>
      </c>
      <c r="H171" s="145">
        <v>19745.504</v>
      </c>
      <c r="I171" s="145">
        <v>15181.4486</v>
      </c>
      <c r="J171" s="146">
        <v>23.85</v>
      </c>
      <c r="K171" s="147">
        <v>2.62</v>
      </c>
      <c r="L171" s="147">
        <v>9.48</v>
      </c>
      <c r="M171" s="147">
        <v>10.2</v>
      </c>
      <c r="N171" s="147">
        <v>0</v>
      </c>
      <c r="O171" s="148">
        <v>185.9529</v>
      </c>
    </row>
    <row r="172" spans="1:15" ht="12.75">
      <c r="A172" s="133" t="s">
        <v>400</v>
      </c>
      <c r="B172" s="134" t="s">
        <v>401</v>
      </c>
      <c r="C172" s="135">
        <v>1953.2858</v>
      </c>
      <c r="D172" s="136">
        <v>17740.9304</v>
      </c>
      <c r="E172" s="137">
        <v>12005.6793</v>
      </c>
      <c r="F172" s="137">
        <v>13783.8164</v>
      </c>
      <c r="G172" s="137">
        <v>20481.1737</v>
      </c>
      <c r="H172" s="137">
        <v>23503.75</v>
      </c>
      <c r="I172" s="137">
        <v>17683.5128</v>
      </c>
      <c r="J172" s="138">
        <v>4.19</v>
      </c>
      <c r="K172" s="139">
        <v>1.91</v>
      </c>
      <c r="L172" s="139">
        <v>2.97</v>
      </c>
      <c r="M172" s="139">
        <v>13.71</v>
      </c>
      <c r="N172" s="139">
        <v>0</v>
      </c>
      <c r="O172" s="140">
        <v>173.6811</v>
      </c>
    </row>
    <row r="173" spans="1:15" ht="12.75">
      <c r="A173" s="141" t="s">
        <v>402</v>
      </c>
      <c r="B173" s="142" t="s">
        <v>403</v>
      </c>
      <c r="C173" s="143">
        <v>65.6257</v>
      </c>
      <c r="D173" s="144">
        <v>17839.4871</v>
      </c>
      <c r="E173" s="145">
        <v>12538.7975</v>
      </c>
      <c r="F173" s="145">
        <v>14978.8298</v>
      </c>
      <c r="G173" s="145">
        <v>24371.0294</v>
      </c>
      <c r="H173" s="145">
        <v>28113.1666</v>
      </c>
      <c r="I173" s="145">
        <v>19430.6768</v>
      </c>
      <c r="J173" s="146">
        <v>17.37</v>
      </c>
      <c r="K173" s="147">
        <v>1.59</v>
      </c>
      <c r="L173" s="147">
        <v>2.92</v>
      </c>
      <c r="M173" s="147">
        <v>12.26</v>
      </c>
      <c r="N173" s="147">
        <v>0.17</v>
      </c>
      <c r="O173" s="148">
        <v>174.8125</v>
      </c>
    </row>
    <row r="174" spans="1:15" ht="12.75">
      <c r="A174" s="133" t="s">
        <v>529</v>
      </c>
      <c r="B174" s="134" t="s">
        <v>530</v>
      </c>
      <c r="C174" s="135">
        <v>121.9461</v>
      </c>
      <c r="D174" s="136">
        <v>14097.4166</v>
      </c>
      <c r="E174" s="137">
        <v>10320</v>
      </c>
      <c r="F174" s="137">
        <v>12096.3333</v>
      </c>
      <c r="G174" s="137">
        <v>15950.0683</v>
      </c>
      <c r="H174" s="137">
        <v>19807.6666</v>
      </c>
      <c r="I174" s="137">
        <v>14401.2242</v>
      </c>
      <c r="J174" s="138">
        <v>17.27</v>
      </c>
      <c r="K174" s="139">
        <v>1.82</v>
      </c>
      <c r="L174" s="139">
        <v>16.31</v>
      </c>
      <c r="M174" s="139">
        <v>12.68</v>
      </c>
      <c r="N174" s="139">
        <v>0</v>
      </c>
      <c r="O174" s="140">
        <v>176.276</v>
      </c>
    </row>
    <row r="175" spans="1:15" ht="12.75">
      <c r="A175" s="141" t="s">
        <v>404</v>
      </c>
      <c r="B175" s="142" t="s">
        <v>405</v>
      </c>
      <c r="C175" s="143">
        <v>41.971</v>
      </c>
      <c r="D175" s="144">
        <v>13133.1781</v>
      </c>
      <c r="E175" s="145">
        <v>9385.7351</v>
      </c>
      <c r="F175" s="145">
        <v>10036.8443</v>
      </c>
      <c r="G175" s="145">
        <v>14298.7865</v>
      </c>
      <c r="H175" s="145">
        <v>15283.3915</v>
      </c>
      <c r="I175" s="145">
        <v>12742.1674</v>
      </c>
      <c r="J175" s="146">
        <v>19.24</v>
      </c>
      <c r="K175" s="147">
        <v>0.61</v>
      </c>
      <c r="L175" s="147">
        <v>4.85</v>
      </c>
      <c r="M175" s="147">
        <v>11.74</v>
      </c>
      <c r="N175" s="147">
        <v>0</v>
      </c>
      <c r="O175" s="148">
        <v>171.4462</v>
      </c>
    </row>
    <row r="176" spans="1:15" ht="12.75">
      <c r="A176" s="133" t="s">
        <v>406</v>
      </c>
      <c r="B176" s="134" t="s">
        <v>407</v>
      </c>
      <c r="C176" s="135">
        <v>856.7421</v>
      </c>
      <c r="D176" s="136">
        <v>15997.0029</v>
      </c>
      <c r="E176" s="137">
        <v>11433.5979</v>
      </c>
      <c r="F176" s="137">
        <v>13262.9434</v>
      </c>
      <c r="G176" s="137">
        <v>19448.277</v>
      </c>
      <c r="H176" s="137">
        <v>23246.1666</v>
      </c>
      <c r="I176" s="137">
        <v>16679.6946</v>
      </c>
      <c r="J176" s="138">
        <v>15.07</v>
      </c>
      <c r="K176" s="139">
        <v>1.74</v>
      </c>
      <c r="L176" s="139">
        <v>12.92</v>
      </c>
      <c r="M176" s="139">
        <v>11.68</v>
      </c>
      <c r="N176" s="139">
        <v>0</v>
      </c>
      <c r="O176" s="140">
        <v>175.7024</v>
      </c>
    </row>
    <row r="177" spans="1:15" ht="12.75">
      <c r="A177" s="141" t="s">
        <v>408</v>
      </c>
      <c r="B177" s="142" t="s">
        <v>409</v>
      </c>
      <c r="C177" s="143">
        <v>251.0007</v>
      </c>
      <c r="D177" s="144">
        <v>19801.6666</v>
      </c>
      <c r="E177" s="145">
        <v>16774.8333</v>
      </c>
      <c r="F177" s="145">
        <v>18592.2004</v>
      </c>
      <c r="G177" s="145">
        <v>20920</v>
      </c>
      <c r="H177" s="145">
        <v>21835.25</v>
      </c>
      <c r="I177" s="145">
        <v>19581.2855</v>
      </c>
      <c r="J177" s="146">
        <v>4.13</v>
      </c>
      <c r="K177" s="147">
        <v>2.06</v>
      </c>
      <c r="L177" s="147">
        <v>15.78</v>
      </c>
      <c r="M177" s="147">
        <v>12.15</v>
      </c>
      <c r="N177" s="147">
        <v>1.07</v>
      </c>
      <c r="O177" s="148">
        <v>168.0532</v>
      </c>
    </row>
    <row r="178" spans="1:15" ht="12.75">
      <c r="A178" s="133" t="s">
        <v>410</v>
      </c>
      <c r="B178" s="134" t="s">
        <v>411</v>
      </c>
      <c r="C178" s="135">
        <v>65.7108</v>
      </c>
      <c r="D178" s="136">
        <v>15811.8333</v>
      </c>
      <c r="E178" s="137">
        <v>13737.1296</v>
      </c>
      <c r="F178" s="137">
        <v>14477.303</v>
      </c>
      <c r="G178" s="137">
        <v>18834.0833</v>
      </c>
      <c r="H178" s="137">
        <v>22051.0315</v>
      </c>
      <c r="I178" s="137">
        <v>17144.2518</v>
      </c>
      <c r="J178" s="138">
        <v>17.44</v>
      </c>
      <c r="K178" s="139">
        <v>1.44</v>
      </c>
      <c r="L178" s="139">
        <v>2.53</v>
      </c>
      <c r="M178" s="139">
        <v>10.6</v>
      </c>
      <c r="N178" s="139">
        <v>0.47</v>
      </c>
      <c r="O178" s="140">
        <v>177.1257</v>
      </c>
    </row>
    <row r="179" spans="1:15" ht="12.75">
      <c r="A179" s="141" t="s">
        <v>412</v>
      </c>
      <c r="B179" s="142" t="s">
        <v>413</v>
      </c>
      <c r="C179" s="143">
        <v>328.328</v>
      </c>
      <c r="D179" s="144">
        <v>18969.8304</v>
      </c>
      <c r="E179" s="145">
        <v>16474.3473</v>
      </c>
      <c r="F179" s="145">
        <v>17512.25</v>
      </c>
      <c r="G179" s="145">
        <v>20397.3119</v>
      </c>
      <c r="H179" s="145">
        <v>22906.2508</v>
      </c>
      <c r="I179" s="145">
        <v>19367.353</v>
      </c>
      <c r="J179" s="146">
        <v>29.58</v>
      </c>
      <c r="K179" s="147">
        <v>1.97</v>
      </c>
      <c r="L179" s="147">
        <v>8.05</v>
      </c>
      <c r="M179" s="147">
        <v>6.88</v>
      </c>
      <c r="N179" s="147">
        <v>0</v>
      </c>
      <c r="O179" s="148">
        <v>190.3075</v>
      </c>
    </row>
    <row r="180" spans="1:15" ht="12.75">
      <c r="A180" s="133" t="s">
        <v>414</v>
      </c>
      <c r="B180" s="134" t="s">
        <v>415</v>
      </c>
      <c r="C180" s="135">
        <v>1149.2206</v>
      </c>
      <c r="D180" s="136">
        <v>18789.2104</v>
      </c>
      <c r="E180" s="137">
        <v>14557</v>
      </c>
      <c r="F180" s="137">
        <v>16553.5833</v>
      </c>
      <c r="G180" s="137">
        <v>21629.6666</v>
      </c>
      <c r="H180" s="137">
        <v>24575.1666</v>
      </c>
      <c r="I180" s="137">
        <v>19256.9617</v>
      </c>
      <c r="J180" s="138">
        <v>28.59</v>
      </c>
      <c r="K180" s="139">
        <v>1.91</v>
      </c>
      <c r="L180" s="139">
        <v>2.96</v>
      </c>
      <c r="M180" s="139">
        <v>9.6</v>
      </c>
      <c r="N180" s="139">
        <v>0.32</v>
      </c>
      <c r="O180" s="140">
        <v>188.1256</v>
      </c>
    </row>
    <row r="181" spans="1:15" ht="12.75">
      <c r="A181" s="141" t="s">
        <v>416</v>
      </c>
      <c r="B181" s="142" t="s">
        <v>417</v>
      </c>
      <c r="C181" s="143">
        <v>69.3258</v>
      </c>
      <c r="D181" s="144">
        <v>19376.198</v>
      </c>
      <c r="E181" s="145">
        <v>15543.4166</v>
      </c>
      <c r="F181" s="145">
        <v>17120.3362</v>
      </c>
      <c r="G181" s="145">
        <v>22602.305</v>
      </c>
      <c r="H181" s="145">
        <v>25128.4311</v>
      </c>
      <c r="I181" s="145">
        <v>19820.2604</v>
      </c>
      <c r="J181" s="146">
        <v>31.25</v>
      </c>
      <c r="K181" s="147">
        <v>2.23</v>
      </c>
      <c r="L181" s="147">
        <v>2.87</v>
      </c>
      <c r="M181" s="147">
        <v>9.05</v>
      </c>
      <c r="N181" s="147">
        <v>0.19</v>
      </c>
      <c r="O181" s="148">
        <v>193.257</v>
      </c>
    </row>
    <row r="182" spans="1:15" ht="12.75">
      <c r="A182" s="133" t="s">
        <v>418</v>
      </c>
      <c r="B182" s="134" t="s">
        <v>419</v>
      </c>
      <c r="C182" s="135">
        <v>346.6374</v>
      </c>
      <c r="D182" s="136">
        <v>16144.5833</v>
      </c>
      <c r="E182" s="137">
        <v>12524.9166</v>
      </c>
      <c r="F182" s="137">
        <v>14015.9933</v>
      </c>
      <c r="G182" s="137">
        <v>18291.4236</v>
      </c>
      <c r="H182" s="137">
        <v>19945.5334</v>
      </c>
      <c r="I182" s="137">
        <v>16339.4698</v>
      </c>
      <c r="J182" s="138">
        <v>17.71</v>
      </c>
      <c r="K182" s="139">
        <v>3.21</v>
      </c>
      <c r="L182" s="139">
        <v>3.83</v>
      </c>
      <c r="M182" s="139">
        <v>11.94</v>
      </c>
      <c r="N182" s="139">
        <v>0.11</v>
      </c>
      <c r="O182" s="140">
        <v>195.5663</v>
      </c>
    </row>
    <row r="183" spans="1:15" ht="12.75">
      <c r="A183" s="141" t="s">
        <v>420</v>
      </c>
      <c r="B183" s="142" t="s">
        <v>421</v>
      </c>
      <c r="C183" s="143">
        <v>106.6866</v>
      </c>
      <c r="D183" s="144">
        <v>20566.25</v>
      </c>
      <c r="E183" s="145">
        <v>14935.6347</v>
      </c>
      <c r="F183" s="145">
        <v>17657.6666</v>
      </c>
      <c r="G183" s="145">
        <v>25319.0692</v>
      </c>
      <c r="H183" s="145">
        <v>27524.0905</v>
      </c>
      <c r="I183" s="145">
        <v>21531.1534</v>
      </c>
      <c r="J183" s="146">
        <v>21.94</v>
      </c>
      <c r="K183" s="147">
        <v>2.22</v>
      </c>
      <c r="L183" s="147">
        <v>4.11</v>
      </c>
      <c r="M183" s="147">
        <v>10.53</v>
      </c>
      <c r="N183" s="147">
        <v>0.28</v>
      </c>
      <c r="O183" s="148">
        <v>187.2309</v>
      </c>
    </row>
    <row r="184" spans="1:15" ht="12.75">
      <c r="A184" s="133" t="s">
        <v>422</v>
      </c>
      <c r="B184" s="134" t="s">
        <v>423</v>
      </c>
      <c r="C184" s="135">
        <v>308.315</v>
      </c>
      <c r="D184" s="136">
        <v>13440.6666</v>
      </c>
      <c r="E184" s="137">
        <v>10200.8333</v>
      </c>
      <c r="F184" s="137">
        <v>11508.4965</v>
      </c>
      <c r="G184" s="137">
        <v>17334.4166</v>
      </c>
      <c r="H184" s="137">
        <v>21024.5833</v>
      </c>
      <c r="I184" s="137">
        <v>14780.8999</v>
      </c>
      <c r="J184" s="138">
        <v>14.16</v>
      </c>
      <c r="K184" s="139">
        <v>0.96</v>
      </c>
      <c r="L184" s="139">
        <v>6.93</v>
      </c>
      <c r="M184" s="139">
        <v>13.43</v>
      </c>
      <c r="N184" s="139">
        <v>0.01</v>
      </c>
      <c r="O184" s="140">
        <v>170.3927</v>
      </c>
    </row>
    <row r="185" spans="1:15" ht="12.75">
      <c r="A185" s="141" t="s">
        <v>424</v>
      </c>
      <c r="B185" s="142" t="s">
        <v>425</v>
      </c>
      <c r="C185" s="143">
        <v>481.1288</v>
      </c>
      <c r="D185" s="144">
        <v>17356.8553</v>
      </c>
      <c r="E185" s="145">
        <v>12126.9255</v>
      </c>
      <c r="F185" s="145">
        <v>14440.839</v>
      </c>
      <c r="G185" s="145">
        <v>20450.25</v>
      </c>
      <c r="H185" s="145">
        <v>24917.4212</v>
      </c>
      <c r="I185" s="145">
        <v>17897.899</v>
      </c>
      <c r="J185" s="146">
        <v>15.36</v>
      </c>
      <c r="K185" s="147">
        <v>1.81</v>
      </c>
      <c r="L185" s="147">
        <v>8.14</v>
      </c>
      <c r="M185" s="147">
        <v>9.31</v>
      </c>
      <c r="N185" s="147">
        <v>0.04</v>
      </c>
      <c r="O185" s="148">
        <v>177.6509</v>
      </c>
    </row>
    <row r="186" spans="1:15" ht="12.75">
      <c r="A186" s="133" t="s">
        <v>426</v>
      </c>
      <c r="B186" s="134" t="s">
        <v>531</v>
      </c>
      <c r="C186" s="135">
        <v>499.2131</v>
      </c>
      <c r="D186" s="136">
        <v>10210.9153</v>
      </c>
      <c r="E186" s="137">
        <v>8404.8394</v>
      </c>
      <c r="F186" s="137">
        <v>9052.2298</v>
      </c>
      <c r="G186" s="137">
        <v>11663.1666</v>
      </c>
      <c r="H186" s="137">
        <v>13278.6916</v>
      </c>
      <c r="I186" s="137">
        <v>10659.8569</v>
      </c>
      <c r="J186" s="138">
        <v>12.37</v>
      </c>
      <c r="K186" s="139">
        <v>0.5</v>
      </c>
      <c r="L186" s="139">
        <v>3.08</v>
      </c>
      <c r="M186" s="139">
        <v>11.2</v>
      </c>
      <c r="N186" s="139">
        <v>0.02</v>
      </c>
      <c r="O186" s="140">
        <v>173.1759</v>
      </c>
    </row>
    <row r="187" spans="1:15" ht="12.75">
      <c r="A187" s="141" t="s">
        <v>428</v>
      </c>
      <c r="B187" s="142" t="s">
        <v>429</v>
      </c>
      <c r="C187" s="143">
        <v>18.3428</v>
      </c>
      <c r="D187" s="144">
        <v>14678.6666</v>
      </c>
      <c r="E187" s="145">
        <v>10004.5</v>
      </c>
      <c r="F187" s="145">
        <v>12725.3597</v>
      </c>
      <c r="G187" s="145">
        <v>16294.75</v>
      </c>
      <c r="H187" s="145">
        <v>16912.75</v>
      </c>
      <c r="I187" s="145">
        <v>14287.1771</v>
      </c>
      <c r="J187" s="146">
        <v>14.78</v>
      </c>
      <c r="K187" s="147">
        <v>0.13</v>
      </c>
      <c r="L187" s="147">
        <v>2.51</v>
      </c>
      <c r="M187" s="147">
        <v>8.82</v>
      </c>
      <c r="N187" s="147">
        <v>0.32</v>
      </c>
      <c r="O187" s="148">
        <v>172.117</v>
      </c>
    </row>
    <row r="188" spans="1:15" ht="12.75">
      <c r="A188" s="133" t="s">
        <v>430</v>
      </c>
      <c r="B188" s="134" t="s">
        <v>431</v>
      </c>
      <c r="C188" s="135">
        <v>148.8035</v>
      </c>
      <c r="D188" s="136">
        <v>11370.5</v>
      </c>
      <c r="E188" s="137">
        <v>8225.1666</v>
      </c>
      <c r="F188" s="137">
        <v>9368.5</v>
      </c>
      <c r="G188" s="137">
        <v>13971.2702</v>
      </c>
      <c r="H188" s="137">
        <v>19733.195</v>
      </c>
      <c r="I188" s="137">
        <v>12708.2348</v>
      </c>
      <c r="J188" s="138">
        <v>16.52</v>
      </c>
      <c r="K188" s="139">
        <v>1.29</v>
      </c>
      <c r="L188" s="139">
        <v>10.29</v>
      </c>
      <c r="M188" s="139">
        <v>9.78</v>
      </c>
      <c r="N188" s="139">
        <v>0.11</v>
      </c>
      <c r="O188" s="140">
        <v>175.171</v>
      </c>
    </row>
    <row r="189" spans="1:15" ht="12.75">
      <c r="A189" s="141" t="s">
        <v>432</v>
      </c>
      <c r="B189" s="142" t="s">
        <v>433</v>
      </c>
      <c r="C189" s="143">
        <v>51.9819</v>
      </c>
      <c r="D189" s="144">
        <v>15872.703</v>
      </c>
      <c r="E189" s="145">
        <v>11407.4142</v>
      </c>
      <c r="F189" s="145">
        <v>13329.1666</v>
      </c>
      <c r="G189" s="145">
        <v>18527.2309</v>
      </c>
      <c r="H189" s="145">
        <v>19743.25</v>
      </c>
      <c r="I189" s="145">
        <v>15861.6172</v>
      </c>
      <c r="J189" s="146">
        <v>16.47</v>
      </c>
      <c r="K189" s="147">
        <v>1.96</v>
      </c>
      <c r="L189" s="147">
        <v>2.62</v>
      </c>
      <c r="M189" s="147">
        <v>10.56</v>
      </c>
      <c r="N189" s="147">
        <v>0.1</v>
      </c>
      <c r="O189" s="148">
        <v>186.089</v>
      </c>
    </row>
    <row r="190" spans="1:15" ht="12.75">
      <c r="A190" s="133" t="s">
        <v>532</v>
      </c>
      <c r="B190" s="134" t="s">
        <v>533</v>
      </c>
      <c r="C190" s="135">
        <v>14.0992</v>
      </c>
      <c r="D190" s="136">
        <v>17843.9814</v>
      </c>
      <c r="E190" s="137">
        <v>11409.7231</v>
      </c>
      <c r="F190" s="137">
        <v>13179.7927</v>
      </c>
      <c r="G190" s="137">
        <v>21090.7025</v>
      </c>
      <c r="H190" s="137">
        <v>22055.25</v>
      </c>
      <c r="I190" s="137">
        <v>16868.0009</v>
      </c>
      <c r="J190" s="138">
        <v>16.36</v>
      </c>
      <c r="K190" s="139">
        <v>1.39</v>
      </c>
      <c r="L190" s="139">
        <v>2.54</v>
      </c>
      <c r="M190" s="139">
        <v>11.72</v>
      </c>
      <c r="N190" s="139">
        <v>0.02</v>
      </c>
      <c r="O190" s="140">
        <v>176.5295</v>
      </c>
    </row>
    <row r="191" spans="1:15" ht="12.75">
      <c r="A191" s="141" t="s">
        <v>434</v>
      </c>
      <c r="B191" s="142" t="s">
        <v>435</v>
      </c>
      <c r="C191" s="143">
        <v>48.9237</v>
      </c>
      <c r="D191" s="144">
        <v>17375.4262</v>
      </c>
      <c r="E191" s="145">
        <v>8669.4628</v>
      </c>
      <c r="F191" s="145">
        <v>11222.5254</v>
      </c>
      <c r="G191" s="145">
        <v>18845.3441</v>
      </c>
      <c r="H191" s="145">
        <v>20024.7059</v>
      </c>
      <c r="I191" s="145">
        <v>15760.2978</v>
      </c>
      <c r="J191" s="146">
        <v>9.9</v>
      </c>
      <c r="K191" s="147">
        <v>2.32</v>
      </c>
      <c r="L191" s="147">
        <v>13.7</v>
      </c>
      <c r="M191" s="147">
        <v>8.69</v>
      </c>
      <c r="N191" s="147">
        <v>0.01</v>
      </c>
      <c r="O191" s="148">
        <v>185.4119</v>
      </c>
    </row>
    <row r="192" spans="1:15" ht="12.75">
      <c r="A192" s="133" t="s">
        <v>436</v>
      </c>
      <c r="B192" s="134" t="s">
        <v>437</v>
      </c>
      <c r="C192" s="135">
        <v>52.1916</v>
      </c>
      <c r="D192" s="136">
        <v>12602.2224</v>
      </c>
      <c r="E192" s="137">
        <v>8634.3124</v>
      </c>
      <c r="F192" s="137">
        <v>10518.5987</v>
      </c>
      <c r="G192" s="137">
        <v>16900.5571</v>
      </c>
      <c r="H192" s="137">
        <v>21284.6685</v>
      </c>
      <c r="I192" s="137">
        <v>14005.233</v>
      </c>
      <c r="J192" s="138">
        <v>14.3</v>
      </c>
      <c r="K192" s="139">
        <v>1.78</v>
      </c>
      <c r="L192" s="139">
        <v>5.99</v>
      </c>
      <c r="M192" s="139">
        <v>9.38</v>
      </c>
      <c r="N192" s="139">
        <v>0</v>
      </c>
      <c r="O192" s="140">
        <v>183.0062</v>
      </c>
    </row>
    <row r="193" spans="1:15" ht="12.75">
      <c r="A193" s="141" t="s">
        <v>438</v>
      </c>
      <c r="B193" s="142" t="s">
        <v>534</v>
      </c>
      <c r="C193" s="143">
        <v>13.2655</v>
      </c>
      <c r="D193" s="144">
        <v>15122.6762</v>
      </c>
      <c r="E193" s="145">
        <v>12986.6042</v>
      </c>
      <c r="F193" s="145">
        <v>13301.4166</v>
      </c>
      <c r="G193" s="145">
        <v>15647</v>
      </c>
      <c r="H193" s="145">
        <v>15979.2784</v>
      </c>
      <c r="I193" s="145">
        <v>14548.8318</v>
      </c>
      <c r="J193" s="146">
        <v>30.84</v>
      </c>
      <c r="K193" s="147">
        <v>0.18</v>
      </c>
      <c r="L193" s="147">
        <v>0.66</v>
      </c>
      <c r="M193" s="147">
        <v>2.73</v>
      </c>
      <c r="N193" s="147">
        <v>1.57</v>
      </c>
      <c r="O193" s="148">
        <v>171.5516</v>
      </c>
    </row>
    <row r="194" spans="1:15" ht="12.75">
      <c r="A194" s="133" t="s">
        <v>440</v>
      </c>
      <c r="B194" s="134" t="s">
        <v>441</v>
      </c>
      <c r="C194" s="135">
        <v>1118.3805</v>
      </c>
      <c r="D194" s="136">
        <v>14044.1666</v>
      </c>
      <c r="E194" s="137">
        <v>10083.2111</v>
      </c>
      <c r="F194" s="137">
        <v>12398.3483</v>
      </c>
      <c r="G194" s="137">
        <v>16530.3333</v>
      </c>
      <c r="H194" s="137">
        <v>19763.5833</v>
      </c>
      <c r="I194" s="137">
        <v>14642.4946</v>
      </c>
      <c r="J194" s="138">
        <v>10.04</v>
      </c>
      <c r="K194" s="139">
        <v>1.09</v>
      </c>
      <c r="L194" s="139">
        <v>9.4</v>
      </c>
      <c r="M194" s="139">
        <v>11.72</v>
      </c>
      <c r="N194" s="139">
        <v>0</v>
      </c>
      <c r="O194" s="140">
        <v>172.447</v>
      </c>
    </row>
    <row r="195" spans="1:15" ht="12.75">
      <c r="A195" s="141" t="s">
        <v>442</v>
      </c>
      <c r="B195" s="142" t="s">
        <v>443</v>
      </c>
      <c r="C195" s="143">
        <v>229.1108</v>
      </c>
      <c r="D195" s="144">
        <v>12605.7638</v>
      </c>
      <c r="E195" s="145">
        <v>10228.6324</v>
      </c>
      <c r="F195" s="145">
        <v>11095.5485</v>
      </c>
      <c r="G195" s="145">
        <v>13694.4065</v>
      </c>
      <c r="H195" s="145">
        <v>14404.8506</v>
      </c>
      <c r="I195" s="145">
        <v>12555.0605</v>
      </c>
      <c r="J195" s="146">
        <v>11.1</v>
      </c>
      <c r="K195" s="147">
        <v>1.14</v>
      </c>
      <c r="L195" s="147">
        <v>5.21</v>
      </c>
      <c r="M195" s="147">
        <v>12.2</v>
      </c>
      <c r="N195" s="147">
        <v>0</v>
      </c>
      <c r="O195" s="148">
        <v>169.5493</v>
      </c>
    </row>
    <row r="196" spans="1:15" ht="12.75">
      <c r="A196" s="133" t="s">
        <v>444</v>
      </c>
      <c r="B196" s="134" t="s">
        <v>445</v>
      </c>
      <c r="C196" s="135">
        <v>30.4858</v>
      </c>
      <c r="D196" s="136">
        <v>11579.5833</v>
      </c>
      <c r="E196" s="137">
        <v>8764.3351</v>
      </c>
      <c r="F196" s="137">
        <v>9867.7333</v>
      </c>
      <c r="G196" s="137">
        <v>13132.2321</v>
      </c>
      <c r="H196" s="137">
        <v>18345.4512</v>
      </c>
      <c r="I196" s="137">
        <v>12208.7791</v>
      </c>
      <c r="J196" s="138">
        <v>13.98</v>
      </c>
      <c r="K196" s="139">
        <v>0.31</v>
      </c>
      <c r="L196" s="139">
        <v>1.29</v>
      </c>
      <c r="M196" s="139">
        <v>11.31</v>
      </c>
      <c r="N196" s="139">
        <v>0.04</v>
      </c>
      <c r="O196" s="140">
        <v>169.28</v>
      </c>
    </row>
    <row r="197" spans="1:15" ht="12.75">
      <c r="A197" s="141" t="s">
        <v>446</v>
      </c>
      <c r="B197" s="142" t="s">
        <v>447</v>
      </c>
      <c r="C197" s="143">
        <v>71.7492</v>
      </c>
      <c r="D197" s="144">
        <v>11684.25</v>
      </c>
      <c r="E197" s="145">
        <v>9696.2387</v>
      </c>
      <c r="F197" s="145">
        <v>10507.5833</v>
      </c>
      <c r="G197" s="145">
        <v>13773.6899</v>
      </c>
      <c r="H197" s="145">
        <v>16921.2011</v>
      </c>
      <c r="I197" s="145">
        <v>12463.3</v>
      </c>
      <c r="J197" s="146">
        <v>12.94</v>
      </c>
      <c r="K197" s="147">
        <v>0.82</v>
      </c>
      <c r="L197" s="147">
        <v>4.01</v>
      </c>
      <c r="M197" s="147">
        <v>11.88</v>
      </c>
      <c r="N197" s="147">
        <v>0.04</v>
      </c>
      <c r="O197" s="148">
        <v>169.0133</v>
      </c>
    </row>
    <row r="198" spans="1:15" ht="12.75">
      <c r="A198" s="133" t="s">
        <v>448</v>
      </c>
      <c r="B198" s="134" t="s">
        <v>535</v>
      </c>
      <c r="C198" s="135">
        <v>560.1868</v>
      </c>
      <c r="D198" s="136">
        <v>13712.1301</v>
      </c>
      <c r="E198" s="137">
        <v>9937.1742</v>
      </c>
      <c r="F198" s="137">
        <v>11568.3333</v>
      </c>
      <c r="G198" s="137">
        <v>16184.7751</v>
      </c>
      <c r="H198" s="137">
        <v>20045.9166</v>
      </c>
      <c r="I198" s="137">
        <v>14407.7114</v>
      </c>
      <c r="J198" s="138">
        <v>15.01</v>
      </c>
      <c r="K198" s="139">
        <v>1.18</v>
      </c>
      <c r="L198" s="139">
        <v>3.95</v>
      </c>
      <c r="M198" s="139">
        <v>11.82</v>
      </c>
      <c r="N198" s="139">
        <v>0.62</v>
      </c>
      <c r="O198" s="140">
        <v>170.8921</v>
      </c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610</v>
      </c>
      <c r="B1" s="63"/>
      <c r="C1" s="64"/>
      <c r="D1" s="64"/>
      <c r="E1" s="64"/>
      <c r="F1" s="64"/>
      <c r="G1" s="64"/>
      <c r="H1" s="65" t="s">
        <v>536</v>
      </c>
      <c r="S1" s="6"/>
      <c r="T1" s="67"/>
    </row>
    <row r="2" spans="1:8" ht="18" customHeight="1">
      <c r="A2" s="7" t="s">
        <v>608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537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609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538</v>
      </c>
      <c r="D8" s="333" t="s">
        <v>539</v>
      </c>
      <c r="E8" s="334"/>
      <c r="F8" s="333" t="s">
        <v>540</v>
      </c>
      <c r="G8" s="335"/>
      <c r="H8" s="334"/>
    </row>
    <row r="9" spans="1:8" ht="16.5" customHeight="1">
      <c r="A9" s="281"/>
      <c r="B9" s="283"/>
      <c r="C9" s="315"/>
      <c r="D9" s="336" t="s">
        <v>541</v>
      </c>
      <c r="E9" s="337"/>
      <c r="F9" s="336" t="s">
        <v>541</v>
      </c>
      <c r="G9" s="338"/>
      <c r="H9" s="337"/>
    </row>
    <row r="10" spans="1:8" ht="16.5" customHeight="1">
      <c r="A10" s="281"/>
      <c r="B10" s="283"/>
      <c r="C10" s="315"/>
      <c r="D10" s="76" t="s">
        <v>542</v>
      </c>
      <c r="E10" s="76" t="s">
        <v>543</v>
      </c>
      <c r="F10" s="76" t="s">
        <v>542</v>
      </c>
      <c r="G10" s="339" t="s">
        <v>543</v>
      </c>
      <c r="H10" s="340"/>
    </row>
    <row r="11" spans="1:8" ht="16.5" customHeight="1">
      <c r="A11" s="281"/>
      <c r="B11" s="283"/>
      <c r="C11" s="315"/>
      <c r="D11" s="77"/>
      <c r="E11" s="77" t="s">
        <v>544</v>
      </c>
      <c r="F11" s="77"/>
      <c r="G11" s="77" t="s">
        <v>545</v>
      </c>
      <c r="H11" s="77" t="s">
        <v>546</v>
      </c>
    </row>
    <row r="12" spans="1:8" ht="16.5" customHeight="1">
      <c r="A12" s="284"/>
      <c r="B12" s="286"/>
      <c r="C12" s="331"/>
      <c r="D12" s="78" t="s">
        <v>479</v>
      </c>
      <c r="E12" s="78" t="s">
        <v>479</v>
      </c>
      <c r="F12" s="78" t="s">
        <v>479</v>
      </c>
      <c r="G12" s="78" t="s">
        <v>479</v>
      </c>
      <c r="H12" s="78" t="s">
        <v>479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97.2403</v>
      </c>
      <c r="D14" s="84">
        <v>155.9346</v>
      </c>
      <c r="E14" s="85">
        <v>0.0497</v>
      </c>
      <c r="F14" s="85">
        <v>14.5863</v>
      </c>
      <c r="G14" s="85">
        <v>1.1424</v>
      </c>
      <c r="H14" s="85">
        <v>11.4795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547</v>
      </c>
      <c r="C15" s="89">
        <v>107.5395</v>
      </c>
      <c r="D15" s="90">
        <v>155.6508</v>
      </c>
      <c r="E15" s="91">
        <v>2.4872</v>
      </c>
      <c r="F15" s="91">
        <v>18.3935</v>
      </c>
      <c r="G15" s="91">
        <v>2.3294</v>
      </c>
      <c r="H15" s="91">
        <v>14.9217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614.4271</v>
      </c>
      <c r="D16" s="84">
        <v>148.9079</v>
      </c>
      <c r="E16" s="85">
        <v>3.1714</v>
      </c>
      <c r="F16" s="85">
        <v>20.0339</v>
      </c>
      <c r="G16" s="85">
        <v>1.696</v>
      </c>
      <c r="H16" s="85">
        <v>14.5775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58.6631</v>
      </c>
      <c r="D17" s="90">
        <v>153.8594</v>
      </c>
      <c r="E17" s="91">
        <v>0.3061</v>
      </c>
      <c r="F17" s="91">
        <v>18.4876</v>
      </c>
      <c r="G17" s="91">
        <v>1.3978</v>
      </c>
      <c r="H17" s="91">
        <v>13.689</v>
      </c>
    </row>
    <row r="18" spans="1:8" ht="12.75" customHeight="1">
      <c r="A18" s="82" t="s">
        <v>84</v>
      </c>
      <c r="B18" s="82" t="s">
        <v>85</v>
      </c>
      <c r="C18" s="83">
        <v>226.3919</v>
      </c>
      <c r="D18" s="92">
        <v>151.912</v>
      </c>
      <c r="E18" s="85">
        <v>0.8124</v>
      </c>
      <c r="F18" s="85">
        <v>21.7865</v>
      </c>
      <c r="G18" s="85">
        <v>4.0423</v>
      </c>
      <c r="H18" s="85">
        <v>13.8367</v>
      </c>
    </row>
    <row r="19" spans="1:8" ht="12.75" customHeight="1">
      <c r="A19" s="88" t="s">
        <v>86</v>
      </c>
      <c r="B19" s="88" t="s">
        <v>87</v>
      </c>
      <c r="C19" s="89">
        <v>16.2898</v>
      </c>
      <c r="D19" s="93">
        <v>159.8646</v>
      </c>
      <c r="E19" s="91">
        <v>6.5864</v>
      </c>
      <c r="F19" s="91">
        <v>18.7259</v>
      </c>
      <c r="G19" s="91">
        <v>3.8061</v>
      </c>
      <c r="H19" s="91">
        <v>13.0424</v>
      </c>
    </row>
    <row r="20" spans="1:8" ht="12.75" customHeight="1">
      <c r="A20" s="82" t="s">
        <v>88</v>
      </c>
      <c r="B20" s="82" t="s">
        <v>548</v>
      </c>
      <c r="C20" s="83">
        <v>240.0727</v>
      </c>
      <c r="D20" s="92">
        <v>137.9581</v>
      </c>
      <c r="E20" s="85">
        <v>0.1756</v>
      </c>
      <c r="F20" s="85">
        <v>25.962</v>
      </c>
      <c r="G20" s="85">
        <v>5.4027</v>
      </c>
      <c r="H20" s="85">
        <v>15.2501</v>
      </c>
    </row>
    <row r="21" spans="1:8" ht="12.75" customHeight="1">
      <c r="A21" s="88" t="s">
        <v>90</v>
      </c>
      <c r="B21" s="88" t="s">
        <v>549</v>
      </c>
      <c r="C21" s="89">
        <v>127.7857</v>
      </c>
      <c r="D21" s="93">
        <v>143.896</v>
      </c>
      <c r="E21" s="91">
        <v>0.2463</v>
      </c>
      <c r="F21" s="91">
        <v>23.6719</v>
      </c>
      <c r="G21" s="91">
        <v>3.5207</v>
      </c>
      <c r="H21" s="91">
        <v>15.5972</v>
      </c>
    </row>
    <row r="22" spans="1:8" ht="12.75" customHeight="1">
      <c r="A22" s="82" t="s">
        <v>92</v>
      </c>
      <c r="B22" s="82" t="s">
        <v>550</v>
      </c>
      <c r="C22" s="83">
        <v>82.4542</v>
      </c>
      <c r="D22" s="92">
        <v>142.7431</v>
      </c>
      <c r="E22" s="85">
        <v>0.8483</v>
      </c>
      <c r="F22" s="85">
        <v>23.2909</v>
      </c>
      <c r="G22" s="85">
        <v>5.4285</v>
      </c>
      <c r="H22" s="85">
        <v>14.4295</v>
      </c>
    </row>
    <row r="23" spans="1:8" ht="12.75" customHeight="1">
      <c r="A23" s="88" t="s">
        <v>94</v>
      </c>
      <c r="B23" s="88" t="s">
        <v>95</v>
      </c>
      <c r="C23" s="89">
        <v>182.3377</v>
      </c>
      <c r="D23" s="93">
        <v>148.8214</v>
      </c>
      <c r="E23" s="91">
        <v>0.6198</v>
      </c>
      <c r="F23" s="91">
        <v>19.2522</v>
      </c>
      <c r="G23" s="91">
        <v>2.1041</v>
      </c>
      <c r="H23" s="91">
        <v>14.6005</v>
      </c>
    </row>
    <row r="24" spans="1:8" ht="12.75" customHeight="1">
      <c r="A24" s="82" t="s">
        <v>96</v>
      </c>
      <c r="B24" s="82" t="s">
        <v>551</v>
      </c>
      <c r="C24" s="83">
        <v>49.0725</v>
      </c>
      <c r="D24" s="92">
        <v>147.6574</v>
      </c>
      <c r="E24" s="85">
        <v>0.8011</v>
      </c>
      <c r="F24" s="85">
        <v>20.8421</v>
      </c>
      <c r="G24" s="85">
        <v>3.443</v>
      </c>
      <c r="H24" s="85">
        <v>14.5694</v>
      </c>
    </row>
    <row r="25" spans="1:8" ht="12.75" customHeight="1">
      <c r="A25" s="88" t="s">
        <v>98</v>
      </c>
      <c r="B25" s="88" t="s">
        <v>552</v>
      </c>
      <c r="C25" s="89">
        <v>139.3273</v>
      </c>
      <c r="D25" s="93">
        <v>150.0567</v>
      </c>
      <c r="E25" s="91">
        <v>1.0358</v>
      </c>
      <c r="F25" s="91">
        <v>18.5928</v>
      </c>
      <c r="G25" s="91">
        <v>1.839</v>
      </c>
      <c r="H25" s="91">
        <v>13.7454</v>
      </c>
    </row>
    <row r="26" spans="1:8" ht="12.75" customHeight="1">
      <c r="A26" s="82" t="s">
        <v>100</v>
      </c>
      <c r="B26" s="82" t="s">
        <v>553</v>
      </c>
      <c r="C26" s="83">
        <v>14.9653</v>
      </c>
      <c r="D26" s="92">
        <v>143.5493</v>
      </c>
      <c r="E26" s="85">
        <v>0.2534</v>
      </c>
      <c r="F26" s="85">
        <v>19.0259</v>
      </c>
      <c r="G26" s="85">
        <v>1.2418</v>
      </c>
      <c r="H26" s="85">
        <v>14.7716</v>
      </c>
    </row>
    <row r="27" spans="1:8" ht="12.75">
      <c r="A27" s="88" t="s">
        <v>102</v>
      </c>
      <c r="B27" s="88" t="s">
        <v>103</v>
      </c>
      <c r="C27" s="89">
        <v>75.122</v>
      </c>
      <c r="D27" s="93">
        <v>147.0503</v>
      </c>
      <c r="E27" s="91">
        <v>1.0111</v>
      </c>
      <c r="F27" s="91">
        <v>20.1843</v>
      </c>
      <c r="G27" s="91">
        <v>2.9954</v>
      </c>
      <c r="H27" s="91">
        <v>14.0485</v>
      </c>
    </row>
    <row r="28" spans="1:8" ht="12.75">
      <c r="A28" s="82" t="s">
        <v>104</v>
      </c>
      <c r="B28" s="82" t="s">
        <v>105</v>
      </c>
      <c r="C28" s="83">
        <v>33.7538</v>
      </c>
      <c r="D28" s="92">
        <v>148.0914</v>
      </c>
      <c r="E28" s="85">
        <v>1.7449</v>
      </c>
      <c r="F28" s="85">
        <v>19.9262</v>
      </c>
      <c r="G28" s="85">
        <v>1.2159</v>
      </c>
      <c r="H28" s="85">
        <v>14.9792</v>
      </c>
    </row>
    <row r="29" spans="1:8" ht="12.75">
      <c r="A29" s="88" t="s">
        <v>106</v>
      </c>
      <c r="B29" s="88" t="s">
        <v>107</v>
      </c>
      <c r="C29" s="89">
        <v>44.6745</v>
      </c>
      <c r="D29" s="93">
        <v>149.6665</v>
      </c>
      <c r="E29" s="91">
        <v>0.8571</v>
      </c>
      <c r="F29" s="91">
        <v>18.0248</v>
      </c>
      <c r="G29" s="91">
        <v>1.662</v>
      </c>
      <c r="H29" s="91">
        <v>13.831</v>
      </c>
    </row>
    <row r="30" spans="1:8" ht="12.75">
      <c r="A30" s="82" t="s">
        <v>108</v>
      </c>
      <c r="B30" s="82" t="s">
        <v>109</v>
      </c>
      <c r="C30" s="83">
        <v>133.1891</v>
      </c>
      <c r="D30" s="92">
        <v>149.3589</v>
      </c>
      <c r="E30" s="85">
        <v>0.6504</v>
      </c>
      <c r="F30" s="85">
        <v>19.0232</v>
      </c>
      <c r="G30" s="85">
        <v>1.9837</v>
      </c>
      <c r="H30" s="85">
        <v>14.4808</v>
      </c>
    </row>
    <row r="31" spans="1:8" ht="12.75">
      <c r="A31" s="88" t="s">
        <v>110</v>
      </c>
      <c r="B31" s="88" t="s">
        <v>554</v>
      </c>
      <c r="C31" s="89">
        <v>28.6662</v>
      </c>
      <c r="D31" s="93">
        <v>149.0894</v>
      </c>
      <c r="E31" s="91">
        <v>0</v>
      </c>
      <c r="F31" s="91">
        <v>22.0178</v>
      </c>
      <c r="G31" s="91">
        <v>4.6643</v>
      </c>
      <c r="H31" s="91">
        <v>16.3883</v>
      </c>
    </row>
    <row r="32" spans="1:8" ht="12.75">
      <c r="A32" s="82" t="s">
        <v>112</v>
      </c>
      <c r="B32" s="82" t="s">
        <v>113</v>
      </c>
      <c r="C32" s="83">
        <v>92.6456</v>
      </c>
      <c r="D32" s="92">
        <v>148.3437</v>
      </c>
      <c r="E32" s="85">
        <v>0.4556</v>
      </c>
      <c r="F32" s="85">
        <v>19.3926</v>
      </c>
      <c r="G32" s="85">
        <v>3.2098</v>
      </c>
      <c r="H32" s="85">
        <v>12.891</v>
      </c>
    </row>
    <row r="33" spans="1:8" ht="12.75">
      <c r="A33" s="88" t="s">
        <v>114</v>
      </c>
      <c r="B33" s="88" t="s">
        <v>115</v>
      </c>
      <c r="C33" s="89">
        <v>21.1653</v>
      </c>
      <c r="D33" s="93">
        <v>153.9332</v>
      </c>
      <c r="E33" s="91">
        <v>0.3819</v>
      </c>
      <c r="F33" s="91">
        <v>19.2709</v>
      </c>
      <c r="G33" s="91">
        <v>0.693</v>
      </c>
      <c r="H33" s="91">
        <v>13.5383</v>
      </c>
    </row>
    <row r="34" spans="1:8" ht="12.75">
      <c r="A34" s="82" t="s">
        <v>116</v>
      </c>
      <c r="B34" s="82" t="s">
        <v>117</v>
      </c>
      <c r="C34" s="83">
        <v>406.3319</v>
      </c>
      <c r="D34" s="92">
        <v>149.7505</v>
      </c>
      <c r="E34" s="85">
        <v>1.3641</v>
      </c>
      <c r="F34" s="85">
        <v>21.0853</v>
      </c>
      <c r="G34" s="85">
        <v>3.5891</v>
      </c>
      <c r="H34" s="85">
        <v>13.2941</v>
      </c>
    </row>
    <row r="35" spans="1:8" ht="12.75">
      <c r="A35" s="88" t="s">
        <v>118</v>
      </c>
      <c r="B35" s="88" t="s">
        <v>119</v>
      </c>
      <c r="C35" s="89">
        <v>21.1972</v>
      </c>
      <c r="D35" s="93">
        <v>148.5862</v>
      </c>
      <c r="E35" s="91">
        <v>1.6384</v>
      </c>
      <c r="F35" s="91">
        <v>25.0297</v>
      </c>
      <c r="G35" s="91">
        <v>7.957</v>
      </c>
      <c r="H35" s="91">
        <v>11.9876</v>
      </c>
    </row>
    <row r="36" spans="1:8" ht="12.75">
      <c r="A36" s="82" t="s">
        <v>120</v>
      </c>
      <c r="B36" s="82" t="s">
        <v>555</v>
      </c>
      <c r="C36" s="83">
        <v>59.984</v>
      </c>
      <c r="D36" s="92">
        <v>140.7404</v>
      </c>
      <c r="E36" s="85">
        <v>1.1593</v>
      </c>
      <c r="F36" s="85">
        <v>24.2758</v>
      </c>
      <c r="G36" s="85">
        <v>5.1347</v>
      </c>
      <c r="H36" s="85">
        <v>14.4837</v>
      </c>
    </row>
    <row r="37" spans="1:8" ht="12.75">
      <c r="A37" s="88" t="s">
        <v>124</v>
      </c>
      <c r="B37" s="88" t="s">
        <v>125</v>
      </c>
      <c r="C37" s="89">
        <v>20</v>
      </c>
      <c r="D37" s="93">
        <v>146.9635</v>
      </c>
      <c r="E37" s="91">
        <v>0.3604</v>
      </c>
      <c r="F37" s="91">
        <v>16.9802</v>
      </c>
      <c r="G37" s="91">
        <v>0.3333</v>
      </c>
      <c r="H37" s="91">
        <v>15.925</v>
      </c>
    </row>
    <row r="38" spans="1:8" ht="12.75">
      <c r="A38" s="82" t="s">
        <v>126</v>
      </c>
      <c r="B38" s="82" t="s">
        <v>556</v>
      </c>
      <c r="C38" s="83">
        <v>15.7978</v>
      </c>
      <c r="D38" s="92">
        <v>140.385</v>
      </c>
      <c r="E38" s="85">
        <v>0.2453</v>
      </c>
      <c r="F38" s="85">
        <v>23.3281</v>
      </c>
      <c r="G38" s="85">
        <v>5.3804</v>
      </c>
      <c r="H38" s="85">
        <v>13.5102</v>
      </c>
    </row>
    <row r="39" spans="1:8" ht="12.75">
      <c r="A39" s="88" t="s">
        <v>128</v>
      </c>
      <c r="B39" s="88" t="s">
        <v>129</v>
      </c>
      <c r="C39" s="89">
        <v>23.4478</v>
      </c>
      <c r="D39" s="93">
        <v>148.8298</v>
      </c>
      <c r="E39" s="91">
        <v>1.171</v>
      </c>
      <c r="F39" s="91">
        <v>21.7393</v>
      </c>
      <c r="G39" s="91">
        <v>0.4549</v>
      </c>
      <c r="H39" s="91">
        <v>15.8221</v>
      </c>
    </row>
    <row r="40" spans="1:8" ht="12.75">
      <c r="A40" s="82" t="s">
        <v>130</v>
      </c>
      <c r="B40" s="82" t="s">
        <v>131</v>
      </c>
      <c r="C40" s="83">
        <v>287.902</v>
      </c>
      <c r="D40" s="92">
        <v>144.6016</v>
      </c>
      <c r="E40" s="85">
        <v>2.5298</v>
      </c>
      <c r="F40" s="85">
        <v>21.8999</v>
      </c>
      <c r="G40" s="85">
        <v>3.4091</v>
      </c>
      <c r="H40" s="85">
        <v>15.0104</v>
      </c>
    </row>
    <row r="41" spans="1:8" ht="12.75">
      <c r="A41" s="88" t="s">
        <v>132</v>
      </c>
      <c r="B41" s="88" t="s">
        <v>557</v>
      </c>
      <c r="C41" s="89">
        <v>113.1916</v>
      </c>
      <c r="D41" s="93">
        <v>147.7302</v>
      </c>
      <c r="E41" s="91">
        <v>1.5374</v>
      </c>
      <c r="F41" s="91">
        <v>20.6183</v>
      </c>
      <c r="G41" s="91">
        <v>2.198</v>
      </c>
      <c r="H41" s="91">
        <v>14.6308</v>
      </c>
    </row>
    <row r="42" spans="1:8" ht="12.75">
      <c r="A42" s="82" t="s">
        <v>134</v>
      </c>
      <c r="B42" s="82" t="s">
        <v>135</v>
      </c>
      <c r="C42" s="83">
        <v>67.9934</v>
      </c>
      <c r="D42" s="92">
        <v>142.0399</v>
      </c>
      <c r="E42" s="85">
        <v>0.7151</v>
      </c>
      <c r="F42" s="85">
        <v>24.0142</v>
      </c>
      <c r="G42" s="85">
        <v>5.8418</v>
      </c>
      <c r="H42" s="85">
        <v>15.8619</v>
      </c>
    </row>
    <row r="43" spans="1:8" ht="12.75">
      <c r="A43" s="88" t="s">
        <v>136</v>
      </c>
      <c r="B43" s="88" t="s">
        <v>137</v>
      </c>
      <c r="C43" s="89">
        <v>221.7033</v>
      </c>
      <c r="D43" s="93">
        <v>145.4523</v>
      </c>
      <c r="E43" s="91">
        <v>1.7509</v>
      </c>
      <c r="F43" s="91">
        <v>16.7147</v>
      </c>
      <c r="G43" s="91">
        <v>1.1536</v>
      </c>
      <c r="H43" s="91">
        <v>14.5206</v>
      </c>
    </row>
    <row r="44" spans="1:8" ht="12.75">
      <c r="A44" s="82" t="s">
        <v>138</v>
      </c>
      <c r="B44" s="82" t="s">
        <v>558</v>
      </c>
      <c r="C44" s="83">
        <v>39.7695</v>
      </c>
      <c r="D44" s="92">
        <v>149.2949</v>
      </c>
      <c r="E44" s="85">
        <v>2.4181</v>
      </c>
      <c r="F44" s="85">
        <v>20.5782</v>
      </c>
      <c r="G44" s="85">
        <v>2.8435</v>
      </c>
      <c r="H44" s="85">
        <v>15.819</v>
      </c>
    </row>
    <row r="45" spans="1:8" ht="12.75">
      <c r="A45" s="88" t="s">
        <v>140</v>
      </c>
      <c r="B45" s="88" t="s">
        <v>559</v>
      </c>
      <c r="C45" s="89">
        <v>442.957</v>
      </c>
      <c r="D45" s="93">
        <v>146.3045</v>
      </c>
      <c r="E45" s="91">
        <v>3.2031</v>
      </c>
      <c r="F45" s="91">
        <v>21.669</v>
      </c>
      <c r="G45" s="91">
        <v>3.323</v>
      </c>
      <c r="H45" s="91">
        <v>14.2196</v>
      </c>
    </row>
    <row r="46" spans="1:8" ht="12.75">
      <c r="A46" s="82" t="s">
        <v>142</v>
      </c>
      <c r="B46" s="82" t="s">
        <v>143</v>
      </c>
      <c r="C46" s="83">
        <v>17.9856</v>
      </c>
      <c r="D46" s="92">
        <v>144.4455</v>
      </c>
      <c r="E46" s="85">
        <v>2.5055</v>
      </c>
      <c r="F46" s="85">
        <v>23.3252</v>
      </c>
      <c r="G46" s="85">
        <v>3.146</v>
      </c>
      <c r="H46" s="85">
        <v>14.654</v>
      </c>
    </row>
    <row r="47" spans="1:8" ht="12.75">
      <c r="A47" s="88" t="s">
        <v>144</v>
      </c>
      <c r="B47" s="88" t="s">
        <v>145</v>
      </c>
      <c r="C47" s="89">
        <v>12.3345</v>
      </c>
      <c r="D47" s="93">
        <v>145.2286</v>
      </c>
      <c r="E47" s="91">
        <v>2.0876</v>
      </c>
      <c r="F47" s="91">
        <v>20.5672</v>
      </c>
      <c r="G47" s="91">
        <v>0.7601</v>
      </c>
      <c r="H47" s="91">
        <v>17.5506</v>
      </c>
    </row>
    <row r="48" spans="1:8" ht="12.75">
      <c r="A48" s="82" t="s">
        <v>146</v>
      </c>
      <c r="B48" s="82" t="s">
        <v>560</v>
      </c>
      <c r="C48" s="83">
        <v>78.519</v>
      </c>
      <c r="D48" s="92">
        <v>148.652</v>
      </c>
      <c r="E48" s="85">
        <v>1.9443</v>
      </c>
      <c r="F48" s="85">
        <v>19.5925</v>
      </c>
      <c r="G48" s="85">
        <v>2.1271</v>
      </c>
      <c r="H48" s="85">
        <v>14.37</v>
      </c>
    </row>
    <row r="49" spans="1:8" ht="12.75">
      <c r="A49" s="88" t="s">
        <v>148</v>
      </c>
      <c r="B49" s="88" t="s">
        <v>561</v>
      </c>
      <c r="C49" s="89">
        <v>23.9887</v>
      </c>
      <c r="D49" s="93">
        <v>141.1835</v>
      </c>
      <c r="E49" s="91">
        <v>0.4377</v>
      </c>
      <c r="F49" s="91">
        <v>25.2627</v>
      </c>
      <c r="G49" s="91">
        <v>5.6468</v>
      </c>
      <c r="H49" s="91">
        <v>16.354</v>
      </c>
    </row>
    <row r="50" spans="1:8" ht="12.75">
      <c r="A50" s="82" t="s">
        <v>150</v>
      </c>
      <c r="B50" s="82" t="s">
        <v>151</v>
      </c>
      <c r="C50" s="83">
        <v>38.8069</v>
      </c>
      <c r="D50" s="92">
        <v>155.6019</v>
      </c>
      <c r="E50" s="85">
        <v>2.2843</v>
      </c>
      <c r="F50" s="85">
        <v>19.2919</v>
      </c>
      <c r="G50" s="85">
        <v>1.8897</v>
      </c>
      <c r="H50" s="85">
        <v>16.1256</v>
      </c>
    </row>
    <row r="51" spans="1:8" ht="12.75">
      <c r="A51" s="88" t="s">
        <v>152</v>
      </c>
      <c r="B51" s="88" t="s">
        <v>562</v>
      </c>
      <c r="C51" s="89">
        <v>194.6752</v>
      </c>
      <c r="D51" s="93">
        <v>145.3518</v>
      </c>
      <c r="E51" s="91">
        <v>2.0451</v>
      </c>
      <c r="F51" s="91">
        <v>22.1143</v>
      </c>
      <c r="G51" s="91">
        <v>3.5575</v>
      </c>
      <c r="H51" s="91">
        <v>14.7508</v>
      </c>
    </row>
    <row r="52" spans="1:8" ht="12.75">
      <c r="A52" s="82" t="s">
        <v>154</v>
      </c>
      <c r="B52" s="82" t="s">
        <v>563</v>
      </c>
      <c r="C52" s="83">
        <v>28.8876</v>
      </c>
      <c r="D52" s="92">
        <v>147.22</v>
      </c>
      <c r="E52" s="85">
        <v>2.4917</v>
      </c>
      <c r="F52" s="85">
        <v>21.5678</v>
      </c>
      <c r="G52" s="85">
        <v>3.1862</v>
      </c>
      <c r="H52" s="85">
        <v>15.0871</v>
      </c>
    </row>
    <row r="53" spans="1:8" ht="12.75">
      <c r="A53" s="88" t="s">
        <v>156</v>
      </c>
      <c r="B53" s="88" t="s">
        <v>157</v>
      </c>
      <c r="C53" s="89">
        <v>331.3879</v>
      </c>
      <c r="D53" s="93">
        <v>139.3196</v>
      </c>
      <c r="E53" s="91">
        <v>0.2728</v>
      </c>
      <c r="F53" s="91">
        <v>25.61</v>
      </c>
      <c r="G53" s="91">
        <v>5.2895</v>
      </c>
      <c r="H53" s="91">
        <v>15.393</v>
      </c>
    </row>
    <row r="54" spans="1:8" ht="12.75">
      <c r="A54" s="82" t="s">
        <v>158</v>
      </c>
      <c r="B54" s="82" t="s">
        <v>159</v>
      </c>
      <c r="C54" s="83">
        <v>89.4985</v>
      </c>
      <c r="D54" s="92">
        <v>147.258</v>
      </c>
      <c r="E54" s="85">
        <v>0.5931</v>
      </c>
      <c r="F54" s="85">
        <v>21.079</v>
      </c>
      <c r="G54" s="85">
        <v>3.7915</v>
      </c>
      <c r="H54" s="85">
        <v>14.2247</v>
      </c>
    </row>
    <row r="55" spans="1:8" ht="12.75">
      <c r="A55" s="88" t="s">
        <v>160</v>
      </c>
      <c r="B55" s="88" t="s">
        <v>161</v>
      </c>
      <c r="C55" s="89">
        <v>16.2843</v>
      </c>
      <c r="D55" s="93">
        <v>144.7227</v>
      </c>
      <c r="E55" s="91">
        <v>0</v>
      </c>
      <c r="F55" s="91">
        <v>21.836</v>
      </c>
      <c r="G55" s="91">
        <v>3.0065</v>
      </c>
      <c r="H55" s="91">
        <v>15.3343</v>
      </c>
    </row>
    <row r="56" spans="1:8" ht="12.75">
      <c r="A56" s="82" t="s">
        <v>162</v>
      </c>
      <c r="B56" s="82" t="s">
        <v>163</v>
      </c>
      <c r="C56" s="83">
        <v>100.4778</v>
      </c>
      <c r="D56" s="92">
        <v>149.5806</v>
      </c>
      <c r="E56" s="85">
        <v>1.3326</v>
      </c>
      <c r="F56" s="85">
        <v>19.5127</v>
      </c>
      <c r="G56" s="85">
        <v>2.5938</v>
      </c>
      <c r="H56" s="85">
        <v>14.0155</v>
      </c>
    </row>
    <row r="57" spans="1:8" ht="12.75">
      <c r="A57" s="88" t="s">
        <v>164</v>
      </c>
      <c r="B57" s="88" t="s">
        <v>165</v>
      </c>
      <c r="C57" s="89">
        <v>16.8458</v>
      </c>
      <c r="D57" s="93">
        <v>133.7798</v>
      </c>
      <c r="E57" s="91">
        <v>1.4061</v>
      </c>
      <c r="F57" s="91">
        <v>33.9942</v>
      </c>
      <c r="G57" s="91">
        <v>16.2587</v>
      </c>
      <c r="H57" s="91">
        <v>13.099</v>
      </c>
    </row>
    <row r="58" spans="1:8" ht="12.75">
      <c r="A58" s="82" t="s">
        <v>166</v>
      </c>
      <c r="B58" s="82" t="s">
        <v>167</v>
      </c>
      <c r="C58" s="83">
        <v>54.263</v>
      </c>
      <c r="D58" s="92">
        <v>153.6898</v>
      </c>
      <c r="E58" s="85">
        <v>0</v>
      </c>
      <c r="F58" s="85">
        <v>21.9693</v>
      </c>
      <c r="G58" s="85">
        <v>2.5186</v>
      </c>
      <c r="H58" s="85">
        <v>15.593</v>
      </c>
    </row>
    <row r="59" spans="1:8" ht="12.75">
      <c r="A59" s="88" t="s">
        <v>168</v>
      </c>
      <c r="B59" s="88" t="s">
        <v>169</v>
      </c>
      <c r="C59" s="89">
        <v>90.388</v>
      </c>
      <c r="D59" s="93">
        <v>148.0801</v>
      </c>
      <c r="E59" s="91">
        <v>2.1154</v>
      </c>
      <c r="F59" s="91">
        <v>23.2698</v>
      </c>
      <c r="G59" s="91">
        <v>3.5596</v>
      </c>
      <c r="H59" s="91">
        <v>15.21</v>
      </c>
    </row>
    <row r="60" spans="1:8" ht="12.75">
      <c r="A60" s="82" t="s">
        <v>170</v>
      </c>
      <c r="B60" s="82" t="s">
        <v>171</v>
      </c>
      <c r="C60" s="83">
        <v>13.9576</v>
      </c>
      <c r="D60" s="92">
        <v>150.9298</v>
      </c>
      <c r="E60" s="85">
        <v>8.2616</v>
      </c>
      <c r="F60" s="85">
        <v>22.1418</v>
      </c>
      <c r="G60" s="85">
        <v>4.0494</v>
      </c>
      <c r="H60" s="85">
        <v>14.2007</v>
      </c>
    </row>
    <row r="61" spans="1:8" ht="12.75">
      <c r="A61" s="88" t="s">
        <v>172</v>
      </c>
      <c r="B61" s="88" t="s">
        <v>173</v>
      </c>
      <c r="C61" s="89">
        <v>332.9432</v>
      </c>
      <c r="D61" s="93">
        <v>150.6315</v>
      </c>
      <c r="E61" s="91">
        <v>1.7197</v>
      </c>
      <c r="F61" s="91">
        <v>21.7003</v>
      </c>
      <c r="G61" s="91">
        <v>4.3284</v>
      </c>
      <c r="H61" s="91">
        <v>13.5533</v>
      </c>
    </row>
    <row r="62" spans="1:8" ht="12.75">
      <c r="A62" s="82" t="s">
        <v>174</v>
      </c>
      <c r="B62" s="82" t="s">
        <v>175</v>
      </c>
      <c r="C62" s="83">
        <v>571.8172</v>
      </c>
      <c r="D62" s="92">
        <v>145.5025</v>
      </c>
      <c r="E62" s="85">
        <v>4.5085</v>
      </c>
      <c r="F62" s="85">
        <v>21.0183</v>
      </c>
      <c r="G62" s="85">
        <v>2.7825</v>
      </c>
      <c r="H62" s="85">
        <v>15.6021</v>
      </c>
    </row>
    <row r="63" spans="1:8" ht="12.75">
      <c r="A63" s="88" t="s">
        <v>176</v>
      </c>
      <c r="B63" s="88" t="s">
        <v>564</v>
      </c>
      <c r="C63" s="89">
        <v>325.6625</v>
      </c>
      <c r="D63" s="93">
        <v>150.8746</v>
      </c>
      <c r="E63" s="91">
        <v>8.2801</v>
      </c>
      <c r="F63" s="91">
        <v>21.091</v>
      </c>
      <c r="G63" s="91">
        <v>3.6745</v>
      </c>
      <c r="H63" s="91">
        <v>14.7418</v>
      </c>
    </row>
    <row r="64" spans="1:8" ht="12.75">
      <c r="A64" s="82" t="s">
        <v>178</v>
      </c>
      <c r="B64" s="82" t="s">
        <v>179</v>
      </c>
      <c r="C64" s="83">
        <v>2443.0452</v>
      </c>
      <c r="D64" s="92">
        <v>146.7196</v>
      </c>
      <c r="E64" s="85">
        <v>5.8117</v>
      </c>
      <c r="F64" s="85">
        <v>23.1535</v>
      </c>
      <c r="G64" s="85">
        <v>4.4205</v>
      </c>
      <c r="H64" s="85">
        <v>14.3522</v>
      </c>
    </row>
    <row r="65" spans="1:8" ht="12.75">
      <c r="A65" s="88" t="s">
        <v>180</v>
      </c>
      <c r="B65" s="88" t="s">
        <v>181</v>
      </c>
      <c r="C65" s="89">
        <v>74.7127</v>
      </c>
      <c r="D65" s="93">
        <v>139.2494</v>
      </c>
      <c r="E65" s="91">
        <v>1.4811</v>
      </c>
      <c r="F65" s="91">
        <v>25.7157</v>
      </c>
      <c r="G65" s="91">
        <v>5.5175</v>
      </c>
      <c r="H65" s="91">
        <v>16.8439</v>
      </c>
    </row>
    <row r="66" spans="1:8" ht="12.75">
      <c r="A66" s="82" t="s">
        <v>182</v>
      </c>
      <c r="B66" s="82" t="s">
        <v>183</v>
      </c>
      <c r="C66" s="83">
        <v>246.2517</v>
      </c>
      <c r="D66" s="92">
        <v>144.8784</v>
      </c>
      <c r="E66" s="85">
        <v>1.5944</v>
      </c>
      <c r="F66" s="85">
        <v>22.294</v>
      </c>
      <c r="G66" s="85">
        <v>4.5553</v>
      </c>
      <c r="H66" s="85">
        <v>14.1795</v>
      </c>
    </row>
    <row r="67" spans="1:8" ht="12.75">
      <c r="A67" s="88" t="s">
        <v>184</v>
      </c>
      <c r="B67" s="88" t="s">
        <v>185</v>
      </c>
      <c r="C67" s="89">
        <v>1444.4668</v>
      </c>
      <c r="D67" s="93">
        <v>148.4665</v>
      </c>
      <c r="E67" s="91">
        <v>4.7707</v>
      </c>
      <c r="F67" s="91">
        <v>22.7037</v>
      </c>
      <c r="G67" s="91">
        <v>4.7342</v>
      </c>
      <c r="H67" s="91">
        <v>14.5249</v>
      </c>
    </row>
    <row r="68" spans="1:8" ht="12.75">
      <c r="A68" s="82" t="s">
        <v>186</v>
      </c>
      <c r="B68" s="82" t="s">
        <v>187</v>
      </c>
      <c r="C68" s="83">
        <v>46.127</v>
      </c>
      <c r="D68" s="92">
        <v>150.4064</v>
      </c>
      <c r="E68" s="85">
        <v>0.1254</v>
      </c>
      <c r="F68" s="85">
        <v>19.1165</v>
      </c>
      <c r="G68" s="85">
        <v>2.8865</v>
      </c>
      <c r="H68" s="85">
        <v>13.8539</v>
      </c>
    </row>
    <row r="69" spans="1:8" ht="12.75">
      <c r="A69" s="88" t="s">
        <v>188</v>
      </c>
      <c r="B69" s="88" t="s">
        <v>189</v>
      </c>
      <c r="C69" s="89">
        <v>83.3188</v>
      </c>
      <c r="D69" s="93">
        <v>148.1432</v>
      </c>
      <c r="E69" s="91">
        <v>1.294</v>
      </c>
      <c r="F69" s="91">
        <v>20.0834</v>
      </c>
      <c r="G69" s="91">
        <v>2.2488</v>
      </c>
      <c r="H69" s="91">
        <v>14.9751</v>
      </c>
    </row>
    <row r="70" spans="1:8" ht="12.75">
      <c r="A70" s="82" t="s">
        <v>190</v>
      </c>
      <c r="B70" s="82" t="s">
        <v>191</v>
      </c>
      <c r="C70" s="83">
        <v>41.7093</v>
      </c>
      <c r="D70" s="92">
        <v>144.2641</v>
      </c>
      <c r="E70" s="85">
        <v>7.6077</v>
      </c>
      <c r="F70" s="85">
        <v>29.3983</v>
      </c>
      <c r="G70" s="85">
        <v>10.3693</v>
      </c>
      <c r="H70" s="85">
        <v>14.3093</v>
      </c>
    </row>
    <row r="71" spans="1:8" ht="12.75">
      <c r="A71" s="88" t="s">
        <v>192</v>
      </c>
      <c r="B71" s="88" t="s">
        <v>193</v>
      </c>
      <c r="C71" s="89">
        <v>13.5884</v>
      </c>
      <c r="D71" s="93">
        <v>145.3479</v>
      </c>
      <c r="E71" s="91">
        <v>2.2108</v>
      </c>
      <c r="F71" s="91">
        <v>21.783</v>
      </c>
      <c r="G71" s="91">
        <v>2.8762</v>
      </c>
      <c r="H71" s="91">
        <v>14.1834</v>
      </c>
    </row>
    <row r="72" spans="1:8" ht="12.75">
      <c r="A72" s="82" t="s">
        <v>194</v>
      </c>
      <c r="B72" s="82" t="s">
        <v>195</v>
      </c>
      <c r="C72" s="83">
        <v>17.75</v>
      </c>
      <c r="D72" s="92">
        <v>141.6156</v>
      </c>
      <c r="E72" s="85">
        <v>2.8697</v>
      </c>
      <c r="F72" s="85">
        <v>20.4724</v>
      </c>
      <c r="G72" s="85">
        <v>3.1808</v>
      </c>
      <c r="H72" s="85">
        <v>15.7347</v>
      </c>
    </row>
    <row r="73" spans="1:8" ht="12.75">
      <c r="A73" s="88" t="s">
        <v>196</v>
      </c>
      <c r="B73" s="88" t="s">
        <v>565</v>
      </c>
      <c r="C73" s="89">
        <v>431.9757</v>
      </c>
      <c r="D73" s="93">
        <v>143.2916</v>
      </c>
      <c r="E73" s="91">
        <v>2.7107</v>
      </c>
      <c r="F73" s="91">
        <v>23.1404</v>
      </c>
      <c r="G73" s="91">
        <v>5.1822</v>
      </c>
      <c r="H73" s="91">
        <v>15.152</v>
      </c>
    </row>
    <row r="74" spans="1:8" ht="12.75">
      <c r="A74" s="82" t="s">
        <v>198</v>
      </c>
      <c r="B74" s="82" t="s">
        <v>199</v>
      </c>
      <c r="C74" s="83">
        <v>394.7958</v>
      </c>
      <c r="D74" s="92">
        <v>144.6233</v>
      </c>
      <c r="E74" s="85">
        <v>9.2879</v>
      </c>
      <c r="F74" s="85">
        <v>23.314</v>
      </c>
      <c r="G74" s="85">
        <v>3.4652</v>
      </c>
      <c r="H74" s="85">
        <v>17.3426</v>
      </c>
    </row>
    <row r="75" spans="1:8" ht="12.75">
      <c r="A75" s="88" t="s">
        <v>200</v>
      </c>
      <c r="B75" s="88" t="s">
        <v>566</v>
      </c>
      <c r="C75" s="89">
        <v>14.615</v>
      </c>
      <c r="D75" s="93">
        <v>148.3865</v>
      </c>
      <c r="E75" s="91">
        <v>12.2147</v>
      </c>
      <c r="F75" s="91">
        <v>35.4524</v>
      </c>
      <c r="G75" s="91">
        <v>12.0536</v>
      </c>
      <c r="H75" s="91">
        <v>15.4148</v>
      </c>
    </row>
    <row r="76" spans="1:8" ht="12.75">
      <c r="A76" s="82" t="s">
        <v>202</v>
      </c>
      <c r="B76" s="82" t="s">
        <v>203</v>
      </c>
      <c r="C76" s="83">
        <v>403.4592</v>
      </c>
      <c r="D76" s="92">
        <v>151.8022</v>
      </c>
      <c r="E76" s="85">
        <v>1.3885</v>
      </c>
      <c r="F76" s="85">
        <v>21.3364</v>
      </c>
      <c r="G76" s="85">
        <v>5.6089</v>
      </c>
      <c r="H76" s="85">
        <v>14.4179</v>
      </c>
    </row>
    <row r="77" spans="1:8" ht="12.75">
      <c r="A77" s="88" t="s">
        <v>204</v>
      </c>
      <c r="B77" s="88" t="s">
        <v>205</v>
      </c>
      <c r="C77" s="89">
        <v>90.7338</v>
      </c>
      <c r="D77" s="93">
        <v>141.7723</v>
      </c>
      <c r="E77" s="91">
        <v>0</v>
      </c>
      <c r="F77" s="91">
        <v>30.9692</v>
      </c>
      <c r="G77" s="91">
        <v>6.514</v>
      </c>
      <c r="H77" s="91">
        <v>15.8522</v>
      </c>
    </row>
    <row r="78" spans="1:8" ht="12.75">
      <c r="A78" s="82" t="s">
        <v>206</v>
      </c>
      <c r="B78" s="82" t="s">
        <v>567</v>
      </c>
      <c r="C78" s="83">
        <v>326.8824</v>
      </c>
      <c r="D78" s="92">
        <v>149.3156</v>
      </c>
      <c r="E78" s="85">
        <v>0.7305</v>
      </c>
      <c r="F78" s="85">
        <v>20.9572</v>
      </c>
      <c r="G78" s="85">
        <v>4.0657</v>
      </c>
      <c r="H78" s="85">
        <v>13.9978</v>
      </c>
    </row>
    <row r="79" spans="1:8" ht="12.75">
      <c r="A79" s="88" t="s">
        <v>208</v>
      </c>
      <c r="B79" s="88" t="s">
        <v>209</v>
      </c>
      <c r="C79" s="89">
        <v>411.3661</v>
      </c>
      <c r="D79" s="93">
        <v>147.2416</v>
      </c>
      <c r="E79" s="91">
        <v>2.337</v>
      </c>
      <c r="F79" s="91">
        <v>20.83</v>
      </c>
      <c r="G79" s="91">
        <v>3.2245</v>
      </c>
      <c r="H79" s="91">
        <v>14.2908</v>
      </c>
    </row>
    <row r="80" spans="1:8" ht="12.75">
      <c r="A80" s="82" t="s">
        <v>210</v>
      </c>
      <c r="B80" s="82" t="s">
        <v>211</v>
      </c>
      <c r="C80" s="83">
        <v>301.6686</v>
      </c>
      <c r="D80" s="92">
        <v>145.5226</v>
      </c>
      <c r="E80" s="85">
        <v>1.9637</v>
      </c>
      <c r="F80" s="85">
        <v>22.2661</v>
      </c>
      <c r="G80" s="85">
        <v>4.721</v>
      </c>
      <c r="H80" s="85">
        <v>13.7245</v>
      </c>
    </row>
    <row r="81" spans="1:8" ht="12.75">
      <c r="A81" s="88" t="s">
        <v>212</v>
      </c>
      <c r="B81" s="88" t="s">
        <v>213</v>
      </c>
      <c r="C81" s="89">
        <v>428.2572</v>
      </c>
      <c r="D81" s="93">
        <v>146.5232</v>
      </c>
      <c r="E81" s="91">
        <v>1.6811</v>
      </c>
      <c r="F81" s="91">
        <v>21.9687</v>
      </c>
      <c r="G81" s="91">
        <v>4.2207</v>
      </c>
      <c r="H81" s="91">
        <v>14.1529</v>
      </c>
    </row>
    <row r="82" spans="1:8" ht="12.75">
      <c r="A82" s="82" t="s">
        <v>214</v>
      </c>
      <c r="B82" s="82" t="s">
        <v>215</v>
      </c>
      <c r="C82" s="83">
        <v>14.3881</v>
      </c>
      <c r="D82" s="92">
        <v>152.5455</v>
      </c>
      <c r="E82" s="85">
        <v>0.5661</v>
      </c>
      <c r="F82" s="85">
        <v>19.4285</v>
      </c>
      <c r="G82" s="85">
        <v>2.7569</v>
      </c>
      <c r="H82" s="85">
        <v>14.688</v>
      </c>
    </row>
    <row r="83" spans="1:8" ht="12.75">
      <c r="A83" s="88" t="s">
        <v>216</v>
      </c>
      <c r="B83" s="88" t="s">
        <v>217</v>
      </c>
      <c r="C83" s="89">
        <v>122.2196</v>
      </c>
      <c r="D83" s="93">
        <v>144.2886</v>
      </c>
      <c r="E83" s="91">
        <v>0.5347</v>
      </c>
      <c r="F83" s="91">
        <v>23.4929</v>
      </c>
      <c r="G83" s="91">
        <v>6.3839</v>
      </c>
      <c r="H83" s="91">
        <v>13.7877</v>
      </c>
    </row>
    <row r="84" spans="1:8" ht="12.75">
      <c r="A84" s="82" t="s">
        <v>218</v>
      </c>
      <c r="B84" s="82" t="s">
        <v>568</v>
      </c>
      <c r="C84" s="83">
        <v>961.5845</v>
      </c>
      <c r="D84" s="92">
        <v>147.5778</v>
      </c>
      <c r="E84" s="85">
        <v>1.4476</v>
      </c>
      <c r="F84" s="85">
        <v>21.4582</v>
      </c>
      <c r="G84" s="85">
        <v>3.6422</v>
      </c>
      <c r="H84" s="85">
        <v>14.4221</v>
      </c>
    </row>
    <row r="85" spans="1:8" ht="12.75">
      <c r="A85" s="88" t="s">
        <v>220</v>
      </c>
      <c r="B85" s="88" t="s">
        <v>221</v>
      </c>
      <c r="C85" s="89">
        <v>55.1584</v>
      </c>
      <c r="D85" s="93">
        <v>142.9508</v>
      </c>
      <c r="E85" s="91">
        <v>0.2863</v>
      </c>
      <c r="F85" s="91">
        <v>22.8082</v>
      </c>
      <c r="G85" s="91">
        <v>1.8394</v>
      </c>
      <c r="H85" s="91">
        <v>15.0359</v>
      </c>
    </row>
    <row r="86" spans="1:8" ht="12.75">
      <c r="A86" s="82" t="s">
        <v>222</v>
      </c>
      <c r="B86" s="82" t="s">
        <v>223</v>
      </c>
      <c r="C86" s="83">
        <v>99.8699</v>
      </c>
      <c r="D86" s="92">
        <v>137.9185</v>
      </c>
      <c r="E86" s="85">
        <v>0.6396</v>
      </c>
      <c r="F86" s="85">
        <v>26.0503</v>
      </c>
      <c r="G86" s="85">
        <v>7.0863</v>
      </c>
      <c r="H86" s="85">
        <v>14.2231</v>
      </c>
    </row>
    <row r="87" spans="1:8" ht="12.75">
      <c r="A87" s="88" t="s">
        <v>224</v>
      </c>
      <c r="B87" s="88" t="s">
        <v>225</v>
      </c>
      <c r="C87" s="89">
        <v>88.9896</v>
      </c>
      <c r="D87" s="93">
        <v>146.5072</v>
      </c>
      <c r="E87" s="91">
        <v>2.6335</v>
      </c>
      <c r="F87" s="91">
        <v>21.3204</v>
      </c>
      <c r="G87" s="91">
        <v>2.7451</v>
      </c>
      <c r="H87" s="91">
        <v>14.664</v>
      </c>
    </row>
    <row r="88" spans="1:8" ht="12.75">
      <c r="A88" s="82" t="s">
        <v>226</v>
      </c>
      <c r="B88" s="82" t="s">
        <v>227</v>
      </c>
      <c r="C88" s="83">
        <v>338.1761</v>
      </c>
      <c r="D88" s="92">
        <v>144.8402</v>
      </c>
      <c r="E88" s="85">
        <v>2.2348</v>
      </c>
      <c r="F88" s="85">
        <v>24.2856</v>
      </c>
      <c r="G88" s="85">
        <v>5.3061</v>
      </c>
      <c r="H88" s="85">
        <v>14.9706</v>
      </c>
    </row>
    <row r="89" spans="1:8" ht="12.75">
      <c r="A89" s="88" t="s">
        <v>228</v>
      </c>
      <c r="B89" s="88" t="s">
        <v>569</v>
      </c>
      <c r="C89" s="89">
        <v>28.8147</v>
      </c>
      <c r="D89" s="93">
        <v>147.1172</v>
      </c>
      <c r="E89" s="91">
        <v>2.7987</v>
      </c>
      <c r="F89" s="91">
        <v>20.7455</v>
      </c>
      <c r="G89" s="91">
        <v>4.2483</v>
      </c>
      <c r="H89" s="91">
        <v>13.0413</v>
      </c>
    </row>
    <row r="90" spans="1:8" ht="12.75">
      <c r="A90" s="82" t="s">
        <v>230</v>
      </c>
      <c r="B90" s="82" t="s">
        <v>231</v>
      </c>
      <c r="C90" s="83">
        <v>18.5947</v>
      </c>
      <c r="D90" s="92">
        <v>140.9617</v>
      </c>
      <c r="E90" s="85">
        <v>1.3624</v>
      </c>
      <c r="F90" s="85">
        <v>23.7913</v>
      </c>
      <c r="G90" s="85">
        <v>3.332</v>
      </c>
      <c r="H90" s="85">
        <v>14.6781</v>
      </c>
    </row>
    <row r="91" spans="1:8" ht="12.75">
      <c r="A91" s="88" t="s">
        <v>232</v>
      </c>
      <c r="B91" s="88" t="s">
        <v>570</v>
      </c>
      <c r="C91" s="89">
        <v>12</v>
      </c>
      <c r="D91" s="93">
        <v>142.1944</v>
      </c>
      <c r="E91" s="91">
        <v>1.3229</v>
      </c>
      <c r="F91" s="91">
        <v>23.8681</v>
      </c>
      <c r="G91" s="91">
        <v>6.7708</v>
      </c>
      <c r="H91" s="91">
        <v>14.5</v>
      </c>
    </row>
    <row r="92" spans="1:8" ht="12.75">
      <c r="A92" s="82" t="s">
        <v>234</v>
      </c>
      <c r="B92" s="82" t="s">
        <v>235</v>
      </c>
      <c r="C92" s="83">
        <v>32.4515</v>
      </c>
      <c r="D92" s="92">
        <v>142.9775</v>
      </c>
      <c r="E92" s="85">
        <v>0.3929</v>
      </c>
      <c r="F92" s="85">
        <v>30.0179</v>
      </c>
      <c r="G92" s="85">
        <v>10.2135</v>
      </c>
      <c r="H92" s="85">
        <v>13.8169</v>
      </c>
    </row>
    <row r="93" spans="1:8" ht="12.75">
      <c r="A93" s="88" t="s">
        <v>236</v>
      </c>
      <c r="B93" s="88" t="s">
        <v>237</v>
      </c>
      <c r="C93" s="89">
        <v>232.6379</v>
      </c>
      <c r="D93" s="93">
        <v>146.9707</v>
      </c>
      <c r="E93" s="91">
        <v>1.265</v>
      </c>
      <c r="F93" s="91">
        <v>23.5405</v>
      </c>
      <c r="G93" s="91">
        <v>5.4743</v>
      </c>
      <c r="H93" s="91">
        <v>13.5387</v>
      </c>
    </row>
    <row r="94" spans="1:8" ht="12.75">
      <c r="A94" s="82" t="s">
        <v>238</v>
      </c>
      <c r="B94" s="82" t="s">
        <v>239</v>
      </c>
      <c r="C94" s="83">
        <v>130.1972</v>
      </c>
      <c r="D94" s="92">
        <v>150.3749</v>
      </c>
      <c r="E94" s="85">
        <v>1.524</v>
      </c>
      <c r="F94" s="85">
        <v>20.6266</v>
      </c>
      <c r="G94" s="85">
        <v>3.2758</v>
      </c>
      <c r="H94" s="85">
        <v>13.8015</v>
      </c>
    </row>
    <row r="95" spans="1:8" ht="12.75">
      <c r="A95" s="88" t="s">
        <v>240</v>
      </c>
      <c r="B95" s="88" t="s">
        <v>571</v>
      </c>
      <c r="C95" s="89">
        <v>10.5075</v>
      </c>
      <c r="D95" s="93">
        <v>150.9398</v>
      </c>
      <c r="E95" s="91">
        <v>0</v>
      </c>
      <c r="F95" s="91">
        <v>17.892</v>
      </c>
      <c r="G95" s="91">
        <v>1.5862</v>
      </c>
      <c r="H95" s="91">
        <v>15.2907</v>
      </c>
    </row>
    <row r="96" spans="1:8" ht="12.75">
      <c r="A96" s="82" t="s">
        <v>242</v>
      </c>
      <c r="B96" s="82" t="s">
        <v>243</v>
      </c>
      <c r="C96" s="83">
        <v>573.1675</v>
      </c>
      <c r="D96" s="92">
        <v>144.7273</v>
      </c>
      <c r="E96" s="85">
        <v>4.6446</v>
      </c>
      <c r="F96" s="85">
        <v>26.3369</v>
      </c>
      <c r="G96" s="85">
        <v>7.9359</v>
      </c>
      <c r="H96" s="85">
        <v>13.9318</v>
      </c>
    </row>
    <row r="97" spans="1:8" ht="12.75">
      <c r="A97" s="88" t="s">
        <v>244</v>
      </c>
      <c r="B97" s="88" t="s">
        <v>245</v>
      </c>
      <c r="C97" s="89">
        <v>295.8119</v>
      </c>
      <c r="D97" s="93">
        <v>144.2908</v>
      </c>
      <c r="E97" s="91">
        <v>4.4243</v>
      </c>
      <c r="F97" s="91">
        <v>24.7737</v>
      </c>
      <c r="G97" s="91">
        <v>5.9833</v>
      </c>
      <c r="H97" s="91">
        <v>13.9999</v>
      </c>
    </row>
    <row r="98" spans="1:8" ht="12.75">
      <c r="A98" s="82" t="s">
        <v>246</v>
      </c>
      <c r="B98" s="82" t="s">
        <v>572</v>
      </c>
      <c r="C98" s="83">
        <v>105.0252</v>
      </c>
      <c r="D98" s="92">
        <v>154.1773</v>
      </c>
      <c r="E98" s="85">
        <v>1.6681</v>
      </c>
      <c r="F98" s="85">
        <v>18.5643</v>
      </c>
      <c r="G98" s="85">
        <v>3.4827</v>
      </c>
      <c r="H98" s="85">
        <v>13.1595</v>
      </c>
    </row>
    <row r="99" spans="1:8" ht="12.75">
      <c r="A99" s="88" t="s">
        <v>248</v>
      </c>
      <c r="B99" s="88" t="s">
        <v>249</v>
      </c>
      <c r="C99" s="89">
        <v>19.673</v>
      </c>
      <c r="D99" s="93">
        <v>141.417</v>
      </c>
      <c r="E99" s="91">
        <v>0.0572</v>
      </c>
      <c r="F99" s="91">
        <v>24.7811</v>
      </c>
      <c r="G99" s="91">
        <v>5.4241</v>
      </c>
      <c r="H99" s="91">
        <v>15.3562</v>
      </c>
    </row>
    <row r="100" spans="1:8" ht="12.75">
      <c r="A100" s="82" t="s">
        <v>250</v>
      </c>
      <c r="B100" s="82" t="s">
        <v>251</v>
      </c>
      <c r="C100" s="83">
        <v>58.9091</v>
      </c>
      <c r="D100" s="92">
        <v>144.8286</v>
      </c>
      <c r="E100" s="85">
        <v>0.3953</v>
      </c>
      <c r="F100" s="85">
        <v>24.6437</v>
      </c>
      <c r="G100" s="85">
        <v>4.1045</v>
      </c>
      <c r="H100" s="85">
        <v>15.3752</v>
      </c>
    </row>
    <row r="101" spans="1:8" ht="12.75">
      <c r="A101" s="88" t="s">
        <v>252</v>
      </c>
      <c r="B101" s="88" t="s">
        <v>573</v>
      </c>
      <c r="C101" s="89">
        <v>142.5497</v>
      </c>
      <c r="D101" s="93">
        <v>138.7685</v>
      </c>
      <c r="E101" s="91">
        <v>0.7279</v>
      </c>
      <c r="F101" s="91">
        <v>27.1505</v>
      </c>
      <c r="G101" s="91">
        <v>8.642</v>
      </c>
      <c r="H101" s="91">
        <v>14.681</v>
      </c>
    </row>
    <row r="102" spans="1:8" ht="12.75">
      <c r="A102" s="82" t="s">
        <v>254</v>
      </c>
      <c r="B102" s="82" t="s">
        <v>255</v>
      </c>
      <c r="C102" s="83">
        <v>391.0314</v>
      </c>
      <c r="D102" s="92">
        <v>137.4026</v>
      </c>
      <c r="E102" s="85">
        <v>0.9224</v>
      </c>
      <c r="F102" s="85">
        <v>28.2185</v>
      </c>
      <c r="G102" s="85">
        <v>7.1842</v>
      </c>
      <c r="H102" s="85">
        <v>15.0523</v>
      </c>
    </row>
    <row r="103" spans="1:8" ht="12.75">
      <c r="A103" s="88" t="s">
        <v>256</v>
      </c>
      <c r="B103" s="88" t="s">
        <v>257</v>
      </c>
      <c r="C103" s="89">
        <v>269</v>
      </c>
      <c r="D103" s="93">
        <v>147.6836</v>
      </c>
      <c r="E103" s="91">
        <v>2.0287</v>
      </c>
      <c r="F103" s="91">
        <v>25.2118</v>
      </c>
      <c r="G103" s="91">
        <v>8.1984</v>
      </c>
      <c r="H103" s="91">
        <v>12.9091</v>
      </c>
    </row>
    <row r="104" spans="1:8" ht="12.75">
      <c r="A104" s="82" t="s">
        <v>258</v>
      </c>
      <c r="B104" s="82" t="s">
        <v>259</v>
      </c>
      <c r="C104" s="83">
        <v>29.0262</v>
      </c>
      <c r="D104" s="92">
        <v>146.5257</v>
      </c>
      <c r="E104" s="85">
        <v>5.5792</v>
      </c>
      <c r="F104" s="85">
        <v>27.9539</v>
      </c>
      <c r="G104" s="85">
        <v>12.1779</v>
      </c>
      <c r="H104" s="85">
        <v>12.3674</v>
      </c>
    </row>
    <row r="105" spans="1:8" ht="12.75">
      <c r="A105" s="88" t="s">
        <v>262</v>
      </c>
      <c r="B105" s="88" t="s">
        <v>574</v>
      </c>
      <c r="C105" s="89">
        <v>31.9671</v>
      </c>
      <c r="D105" s="93">
        <v>155.3462</v>
      </c>
      <c r="E105" s="91">
        <v>6.2088</v>
      </c>
      <c r="F105" s="91">
        <v>20.5046</v>
      </c>
      <c r="G105" s="91">
        <v>3.8568</v>
      </c>
      <c r="H105" s="91">
        <v>13.4156</v>
      </c>
    </row>
    <row r="106" spans="1:8" ht="12.75">
      <c r="A106" s="82" t="s">
        <v>264</v>
      </c>
      <c r="B106" s="82" t="s">
        <v>265</v>
      </c>
      <c r="C106" s="83">
        <v>348.1876</v>
      </c>
      <c r="D106" s="92">
        <v>142.9758</v>
      </c>
      <c r="E106" s="85">
        <v>2.4097</v>
      </c>
      <c r="F106" s="85">
        <v>30.7164</v>
      </c>
      <c r="G106" s="85">
        <v>13.277</v>
      </c>
      <c r="H106" s="85">
        <v>12.1637</v>
      </c>
    </row>
    <row r="107" spans="1:8" ht="12.75">
      <c r="A107" s="88" t="s">
        <v>266</v>
      </c>
      <c r="B107" s="88" t="s">
        <v>575</v>
      </c>
      <c r="C107" s="89">
        <v>15.7771</v>
      </c>
      <c r="D107" s="93">
        <v>153.0162</v>
      </c>
      <c r="E107" s="91">
        <v>4.174</v>
      </c>
      <c r="F107" s="91">
        <v>24.0827</v>
      </c>
      <c r="G107" s="91">
        <v>5.1366</v>
      </c>
      <c r="H107" s="91">
        <v>13.6854</v>
      </c>
    </row>
    <row r="108" spans="1:8" ht="12.75">
      <c r="A108" s="82" t="s">
        <v>268</v>
      </c>
      <c r="B108" s="82" t="s">
        <v>269</v>
      </c>
      <c r="C108" s="83">
        <v>82.0217</v>
      </c>
      <c r="D108" s="92">
        <v>151.5094</v>
      </c>
      <c r="E108" s="85">
        <v>8.2112</v>
      </c>
      <c r="F108" s="85">
        <v>18.6213</v>
      </c>
      <c r="G108" s="85">
        <v>3.6244</v>
      </c>
      <c r="H108" s="85">
        <v>14.6029</v>
      </c>
    </row>
    <row r="109" spans="1:8" ht="12.75">
      <c r="A109" s="88" t="s">
        <v>270</v>
      </c>
      <c r="B109" s="88" t="s">
        <v>271</v>
      </c>
      <c r="C109" s="89">
        <v>387.1717</v>
      </c>
      <c r="D109" s="93">
        <v>148.6979</v>
      </c>
      <c r="E109" s="91">
        <v>10.9759</v>
      </c>
      <c r="F109" s="91">
        <v>30.2941</v>
      </c>
      <c r="G109" s="91">
        <v>9.0106</v>
      </c>
      <c r="H109" s="91">
        <v>12.6729</v>
      </c>
    </row>
    <row r="110" spans="1:8" ht="12.75">
      <c r="A110" s="82" t="s">
        <v>272</v>
      </c>
      <c r="B110" s="82" t="s">
        <v>273</v>
      </c>
      <c r="C110" s="83">
        <v>1666.5717</v>
      </c>
      <c r="D110" s="92">
        <v>145.5997</v>
      </c>
      <c r="E110" s="85">
        <v>1.8467</v>
      </c>
      <c r="F110" s="85">
        <v>26.5197</v>
      </c>
      <c r="G110" s="85">
        <v>10.4162</v>
      </c>
      <c r="H110" s="85">
        <v>12.658</v>
      </c>
    </row>
    <row r="111" spans="1:8" ht="12.75">
      <c r="A111" s="88" t="s">
        <v>274</v>
      </c>
      <c r="B111" s="88" t="s">
        <v>275</v>
      </c>
      <c r="C111" s="89">
        <v>78.6966</v>
      </c>
      <c r="D111" s="93">
        <v>139.3072</v>
      </c>
      <c r="E111" s="91">
        <v>8.0846</v>
      </c>
      <c r="F111" s="91">
        <v>42.2586</v>
      </c>
      <c r="G111" s="91">
        <v>20.9593</v>
      </c>
      <c r="H111" s="91">
        <v>14.3489</v>
      </c>
    </row>
    <row r="112" spans="1:8" ht="12.75">
      <c r="A112" s="82" t="s">
        <v>278</v>
      </c>
      <c r="B112" s="82" t="s">
        <v>279</v>
      </c>
      <c r="C112" s="83">
        <v>712.5181</v>
      </c>
      <c r="D112" s="92">
        <v>150.1212</v>
      </c>
      <c r="E112" s="85">
        <v>9.6908</v>
      </c>
      <c r="F112" s="85">
        <v>30.3356</v>
      </c>
      <c r="G112" s="85">
        <v>15.0568</v>
      </c>
      <c r="H112" s="85">
        <v>13.5593</v>
      </c>
    </row>
    <row r="113" spans="1:8" ht="12.75">
      <c r="A113" s="88" t="s">
        <v>280</v>
      </c>
      <c r="B113" s="88" t="s">
        <v>281</v>
      </c>
      <c r="C113" s="89">
        <v>103.6257</v>
      </c>
      <c r="D113" s="93">
        <v>129.3343</v>
      </c>
      <c r="E113" s="91">
        <v>2.3791</v>
      </c>
      <c r="F113" s="91">
        <v>39.9508</v>
      </c>
      <c r="G113" s="91">
        <v>16.1248</v>
      </c>
      <c r="H113" s="91">
        <v>11.0714</v>
      </c>
    </row>
    <row r="114" spans="1:8" ht="12.75">
      <c r="A114" s="82" t="s">
        <v>282</v>
      </c>
      <c r="B114" s="82" t="s">
        <v>576</v>
      </c>
      <c r="C114" s="83">
        <v>37.9796</v>
      </c>
      <c r="D114" s="92">
        <v>122.8523</v>
      </c>
      <c r="E114" s="85">
        <v>0.4838</v>
      </c>
      <c r="F114" s="85">
        <v>41.7695</v>
      </c>
      <c r="G114" s="85">
        <v>12.3573</v>
      </c>
      <c r="H114" s="85">
        <v>15.4582</v>
      </c>
    </row>
    <row r="115" spans="1:8" ht="12.75">
      <c r="A115" s="88" t="s">
        <v>284</v>
      </c>
      <c r="B115" s="88" t="s">
        <v>285</v>
      </c>
      <c r="C115" s="89">
        <v>575.2723</v>
      </c>
      <c r="D115" s="93">
        <v>144.902</v>
      </c>
      <c r="E115" s="91">
        <v>9.922</v>
      </c>
      <c r="F115" s="91">
        <v>36.1376</v>
      </c>
      <c r="G115" s="91">
        <v>14.843</v>
      </c>
      <c r="H115" s="91">
        <v>13.6659</v>
      </c>
    </row>
    <row r="116" spans="1:8" ht="12.75">
      <c r="A116" s="82" t="s">
        <v>286</v>
      </c>
      <c r="B116" s="82" t="s">
        <v>577</v>
      </c>
      <c r="C116" s="83">
        <v>18.6297</v>
      </c>
      <c r="D116" s="92">
        <v>145.8915</v>
      </c>
      <c r="E116" s="85">
        <v>18.0099</v>
      </c>
      <c r="F116" s="85">
        <v>45.4949</v>
      </c>
      <c r="G116" s="85">
        <v>25.4744</v>
      </c>
      <c r="H116" s="85">
        <v>13.4361</v>
      </c>
    </row>
    <row r="117" spans="1:8" ht="12.75">
      <c r="A117" s="88" t="s">
        <v>288</v>
      </c>
      <c r="B117" s="88" t="s">
        <v>289</v>
      </c>
      <c r="C117" s="89">
        <v>132.9932</v>
      </c>
      <c r="D117" s="93">
        <v>152.6681</v>
      </c>
      <c r="E117" s="91">
        <v>13.468</v>
      </c>
      <c r="F117" s="91">
        <v>33.3832</v>
      </c>
      <c r="G117" s="91">
        <v>11.8177</v>
      </c>
      <c r="H117" s="91">
        <v>13.0851</v>
      </c>
    </row>
    <row r="118" spans="1:8" ht="12.75">
      <c r="A118" s="82" t="s">
        <v>290</v>
      </c>
      <c r="B118" s="82" t="s">
        <v>291</v>
      </c>
      <c r="C118" s="83">
        <v>25.9187</v>
      </c>
      <c r="D118" s="92">
        <v>143.0512</v>
      </c>
      <c r="E118" s="85">
        <v>8.4992</v>
      </c>
      <c r="F118" s="85">
        <v>35.7732</v>
      </c>
      <c r="G118" s="85">
        <v>9.2548</v>
      </c>
      <c r="H118" s="85">
        <v>15.4311</v>
      </c>
    </row>
    <row r="119" spans="1:8" ht="12.75">
      <c r="A119" s="88" t="s">
        <v>292</v>
      </c>
      <c r="B119" s="88" t="s">
        <v>578</v>
      </c>
      <c r="C119" s="89">
        <v>107.2774</v>
      </c>
      <c r="D119" s="93">
        <v>152.6381</v>
      </c>
      <c r="E119" s="91">
        <v>7.1894</v>
      </c>
      <c r="F119" s="91">
        <v>27.1623</v>
      </c>
      <c r="G119" s="91">
        <v>7.8612</v>
      </c>
      <c r="H119" s="91">
        <v>12.682</v>
      </c>
    </row>
    <row r="120" spans="1:8" ht="12.75">
      <c r="A120" s="82" t="s">
        <v>294</v>
      </c>
      <c r="B120" s="82" t="s">
        <v>295</v>
      </c>
      <c r="C120" s="83">
        <v>288.275</v>
      </c>
      <c r="D120" s="92">
        <v>142.8374</v>
      </c>
      <c r="E120" s="85">
        <v>6.6242</v>
      </c>
      <c r="F120" s="85">
        <v>31.9327</v>
      </c>
      <c r="G120" s="85">
        <v>9.8043</v>
      </c>
      <c r="H120" s="85">
        <v>15.4273</v>
      </c>
    </row>
    <row r="121" spans="1:8" ht="12.75">
      <c r="A121" s="88" t="s">
        <v>296</v>
      </c>
      <c r="B121" s="88" t="s">
        <v>297</v>
      </c>
      <c r="C121" s="89">
        <v>258.659</v>
      </c>
      <c r="D121" s="93">
        <v>155.8379</v>
      </c>
      <c r="E121" s="91">
        <v>14.7393</v>
      </c>
      <c r="F121" s="91">
        <v>24.494</v>
      </c>
      <c r="G121" s="91">
        <v>6.1749</v>
      </c>
      <c r="H121" s="91">
        <v>15.1774</v>
      </c>
    </row>
    <row r="122" spans="1:8" ht="12.75">
      <c r="A122" s="82" t="s">
        <v>298</v>
      </c>
      <c r="B122" s="82" t="s">
        <v>299</v>
      </c>
      <c r="C122" s="83">
        <v>18.0467</v>
      </c>
      <c r="D122" s="92">
        <v>147.7457</v>
      </c>
      <c r="E122" s="85">
        <v>7.4759</v>
      </c>
      <c r="F122" s="85">
        <v>31.2611</v>
      </c>
      <c r="G122" s="85">
        <v>8.5656</v>
      </c>
      <c r="H122" s="85">
        <v>14.7878</v>
      </c>
    </row>
    <row r="123" spans="1:8" ht="12.75">
      <c r="A123" s="88" t="s">
        <v>300</v>
      </c>
      <c r="B123" s="88" t="s">
        <v>301</v>
      </c>
      <c r="C123" s="89">
        <v>90.0234</v>
      </c>
      <c r="D123" s="93">
        <v>141.0491</v>
      </c>
      <c r="E123" s="91">
        <v>10.4993</v>
      </c>
      <c r="F123" s="91">
        <v>35.0892</v>
      </c>
      <c r="G123" s="91">
        <v>15.1948</v>
      </c>
      <c r="H123" s="91">
        <v>13.3337</v>
      </c>
    </row>
    <row r="124" spans="1:8" ht="12.75">
      <c r="A124" s="82" t="s">
        <v>302</v>
      </c>
      <c r="B124" s="82" t="s">
        <v>303</v>
      </c>
      <c r="C124" s="83">
        <v>692.0572</v>
      </c>
      <c r="D124" s="92">
        <v>142.2533</v>
      </c>
      <c r="E124" s="85">
        <v>12.6864</v>
      </c>
      <c r="F124" s="85">
        <v>35.554</v>
      </c>
      <c r="G124" s="85">
        <v>13.452</v>
      </c>
      <c r="H124" s="85">
        <v>13.9341</v>
      </c>
    </row>
    <row r="125" spans="1:8" ht="12.75">
      <c r="A125" s="88" t="s">
        <v>304</v>
      </c>
      <c r="B125" s="88" t="s">
        <v>305</v>
      </c>
      <c r="C125" s="89">
        <v>73.178</v>
      </c>
      <c r="D125" s="93">
        <v>143.1259</v>
      </c>
      <c r="E125" s="91">
        <v>8.9352</v>
      </c>
      <c r="F125" s="91">
        <v>35.6934</v>
      </c>
      <c r="G125" s="91">
        <v>14.8131</v>
      </c>
      <c r="H125" s="91">
        <v>12.0004</v>
      </c>
    </row>
    <row r="126" spans="1:8" ht="12.75">
      <c r="A126" s="82" t="s">
        <v>306</v>
      </c>
      <c r="B126" s="82" t="s">
        <v>307</v>
      </c>
      <c r="C126" s="83">
        <v>27.8996</v>
      </c>
      <c r="D126" s="92">
        <v>144.557</v>
      </c>
      <c r="E126" s="85">
        <v>16.2156</v>
      </c>
      <c r="F126" s="85">
        <v>38.2933</v>
      </c>
      <c r="G126" s="85">
        <v>18.5218</v>
      </c>
      <c r="H126" s="85">
        <v>15.8147</v>
      </c>
    </row>
    <row r="127" spans="1:8" ht="12.75">
      <c r="A127" s="88" t="s">
        <v>308</v>
      </c>
      <c r="B127" s="88" t="s">
        <v>309</v>
      </c>
      <c r="C127" s="89">
        <v>611.3407</v>
      </c>
      <c r="D127" s="93">
        <v>141.755</v>
      </c>
      <c r="E127" s="91">
        <v>7.1149</v>
      </c>
      <c r="F127" s="91">
        <v>29.1986</v>
      </c>
      <c r="G127" s="91">
        <v>11.9783</v>
      </c>
      <c r="H127" s="91">
        <v>12.8618</v>
      </c>
    </row>
    <row r="128" spans="1:8" ht="12.75">
      <c r="A128" s="82" t="s">
        <v>310</v>
      </c>
      <c r="B128" s="82" t="s">
        <v>311</v>
      </c>
      <c r="C128" s="83">
        <v>2631.3537</v>
      </c>
      <c r="D128" s="92">
        <v>142.7136</v>
      </c>
      <c r="E128" s="85">
        <v>9.7742</v>
      </c>
      <c r="F128" s="85">
        <v>31.7425</v>
      </c>
      <c r="G128" s="85">
        <v>11.0494</v>
      </c>
      <c r="H128" s="85">
        <v>14.4104</v>
      </c>
    </row>
    <row r="129" spans="1:8" ht="12.75">
      <c r="A129" s="88" t="s">
        <v>312</v>
      </c>
      <c r="B129" s="88" t="s">
        <v>579</v>
      </c>
      <c r="C129" s="89">
        <v>3998.9948</v>
      </c>
      <c r="D129" s="93">
        <v>142.6119</v>
      </c>
      <c r="E129" s="91">
        <v>6.8341</v>
      </c>
      <c r="F129" s="91">
        <v>27.5797</v>
      </c>
      <c r="G129" s="91">
        <v>8.5771</v>
      </c>
      <c r="H129" s="91">
        <v>15.0643</v>
      </c>
    </row>
    <row r="130" spans="1:8" ht="12.75">
      <c r="A130" s="82" t="s">
        <v>314</v>
      </c>
      <c r="B130" s="82" t="s">
        <v>315</v>
      </c>
      <c r="C130" s="83">
        <v>226.361</v>
      </c>
      <c r="D130" s="92">
        <v>144.235</v>
      </c>
      <c r="E130" s="85">
        <v>8.013</v>
      </c>
      <c r="F130" s="85">
        <v>29.521</v>
      </c>
      <c r="G130" s="85">
        <v>7.8989</v>
      </c>
      <c r="H130" s="85">
        <v>14.7051</v>
      </c>
    </row>
    <row r="131" spans="1:8" ht="12.75">
      <c r="A131" s="88" t="s">
        <v>316</v>
      </c>
      <c r="B131" s="88" t="s">
        <v>317</v>
      </c>
      <c r="C131" s="89">
        <v>278.0392</v>
      </c>
      <c r="D131" s="93">
        <v>145.6569</v>
      </c>
      <c r="E131" s="91">
        <v>8.8556</v>
      </c>
      <c r="F131" s="91">
        <v>29.5425</v>
      </c>
      <c r="G131" s="91">
        <v>9.3164</v>
      </c>
      <c r="H131" s="91">
        <v>13.7913</v>
      </c>
    </row>
    <row r="132" spans="1:8" ht="12.75">
      <c r="A132" s="82" t="s">
        <v>318</v>
      </c>
      <c r="B132" s="82" t="s">
        <v>580</v>
      </c>
      <c r="C132" s="83">
        <v>1215.0808</v>
      </c>
      <c r="D132" s="92">
        <v>151.3146</v>
      </c>
      <c r="E132" s="85">
        <v>11.3242</v>
      </c>
      <c r="F132" s="85">
        <v>28.2896</v>
      </c>
      <c r="G132" s="85">
        <v>8.4976</v>
      </c>
      <c r="H132" s="85">
        <v>14.5405</v>
      </c>
    </row>
    <row r="133" spans="1:8" ht="12.75">
      <c r="A133" s="88" t="s">
        <v>320</v>
      </c>
      <c r="B133" s="88" t="s">
        <v>581</v>
      </c>
      <c r="C133" s="89">
        <v>560.9232</v>
      </c>
      <c r="D133" s="93">
        <v>143.8311</v>
      </c>
      <c r="E133" s="91">
        <v>6.3682</v>
      </c>
      <c r="F133" s="91">
        <v>26.579</v>
      </c>
      <c r="G133" s="91">
        <v>8.4916</v>
      </c>
      <c r="H133" s="91">
        <v>14.9208</v>
      </c>
    </row>
    <row r="134" spans="1:8" ht="12.75">
      <c r="A134" s="82" t="s">
        <v>322</v>
      </c>
      <c r="B134" s="82" t="s">
        <v>582</v>
      </c>
      <c r="C134" s="83">
        <v>1670.3219</v>
      </c>
      <c r="D134" s="92">
        <v>144.9149</v>
      </c>
      <c r="E134" s="85">
        <v>6.9507</v>
      </c>
      <c r="F134" s="85">
        <v>29.4096</v>
      </c>
      <c r="G134" s="85">
        <v>10.6764</v>
      </c>
      <c r="H134" s="85">
        <v>13.04</v>
      </c>
    </row>
    <row r="135" spans="1:8" ht="12.75">
      <c r="A135" s="88" t="s">
        <v>324</v>
      </c>
      <c r="B135" s="88" t="s">
        <v>583</v>
      </c>
      <c r="C135" s="89">
        <v>20.3383</v>
      </c>
      <c r="D135" s="93">
        <v>140.841</v>
      </c>
      <c r="E135" s="91">
        <v>3.9461</v>
      </c>
      <c r="F135" s="91">
        <v>28.9555</v>
      </c>
      <c r="G135" s="91">
        <v>10.6856</v>
      </c>
      <c r="H135" s="91">
        <v>14.2372</v>
      </c>
    </row>
    <row r="136" spans="1:8" ht="12.75">
      <c r="A136" s="82" t="s">
        <v>326</v>
      </c>
      <c r="B136" s="82" t="s">
        <v>327</v>
      </c>
      <c r="C136" s="83">
        <v>364.8992</v>
      </c>
      <c r="D136" s="92">
        <v>152.3538</v>
      </c>
      <c r="E136" s="85">
        <v>8.6019</v>
      </c>
      <c r="F136" s="85">
        <v>21.2562</v>
      </c>
      <c r="G136" s="85">
        <v>4.7379</v>
      </c>
      <c r="H136" s="85">
        <v>14.7738</v>
      </c>
    </row>
    <row r="137" spans="1:8" ht="12.75">
      <c r="A137" s="88" t="s">
        <v>328</v>
      </c>
      <c r="B137" s="88" t="s">
        <v>329</v>
      </c>
      <c r="C137" s="89">
        <v>21.7618</v>
      </c>
      <c r="D137" s="93">
        <v>146.7035</v>
      </c>
      <c r="E137" s="91">
        <v>7.2439</v>
      </c>
      <c r="F137" s="91">
        <v>25.486</v>
      </c>
      <c r="G137" s="91">
        <v>6.9847</v>
      </c>
      <c r="H137" s="91">
        <v>16.3894</v>
      </c>
    </row>
    <row r="138" spans="1:8" ht="12.75">
      <c r="A138" s="82" t="s">
        <v>330</v>
      </c>
      <c r="B138" s="82" t="s">
        <v>331</v>
      </c>
      <c r="C138" s="83">
        <v>107.174</v>
      </c>
      <c r="D138" s="92">
        <v>139.385</v>
      </c>
      <c r="E138" s="85">
        <v>2.8573</v>
      </c>
      <c r="F138" s="85">
        <v>27.6745</v>
      </c>
      <c r="G138" s="85">
        <v>7.4023</v>
      </c>
      <c r="H138" s="85">
        <v>17.2983</v>
      </c>
    </row>
    <row r="139" spans="1:8" ht="12.75">
      <c r="A139" s="88" t="s">
        <v>332</v>
      </c>
      <c r="B139" s="88" t="s">
        <v>333</v>
      </c>
      <c r="C139" s="89">
        <v>91.7655</v>
      </c>
      <c r="D139" s="93">
        <v>151.8851</v>
      </c>
      <c r="E139" s="91">
        <v>13.213</v>
      </c>
      <c r="F139" s="91">
        <v>30.4145</v>
      </c>
      <c r="G139" s="91">
        <v>8.8462</v>
      </c>
      <c r="H139" s="91">
        <v>15.3963</v>
      </c>
    </row>
    <row r="140" spans="1:8" ht="12.75">
      <c r="A140" s="82" t="s">
        <v>334</v>
      </c>
      <c r="B140" s="82" t="s">
        <v>335</v>
      </c>
      <c r="C140" s="83">
        <v>343.4175</v>
      </c>
      <c r="D140" s="92">
        <v>131.8758</v>
      </c>
      <c r="E140" s="85">
        <v>5.4734</v>
      </c>
      <c r="F140" s="85">
        <v>38.5642</v>
      </c>
      <c r="G140" s="85">
        <v>17.3592</v>
      </c>
      <c r="H140" s="85">
        <v>15.0161</v>
      </c>
    </row>
    <row r="141" spans="1:8" ht="12.75">
      <c r="A141" s="88" t="s">
        <v>338</v>
      </c>
      <c r="B141" s="88" t="s">
        <v>584</v>
      </c>
      <c r="C141" s="89">
        <v>446.092</v>
      </c>
      <c r="D141" s="93">
        <v>147.6859</v>
      </c>
      <c r="E141" s="91">
        <v>14.9185</v>
      </c>
      <c r="F141" s="91">
        <v>35.9044</v>
      </c>
      <c r="G141" s="91">
        <v>15.1543</v>
      </c>
      <c r="H141" s="91">
        <v>14.8705</v>
      </c>
    </row>
    <row r="142" spans="1:8" ht="12.75">
      <c r="A142" s="82" t="s">
        <v>340</v>
      </c>
      <c r="B142" s="82" t="s">
        <v>341</v>
      </c>
      <c r="C142" s="83">
        <v>173.5098</v>
      </c>
      <c r="D142" s="92">
        <v>143.2556</v>
      </c>
      <c r="E142" s="85">
        <v>10.0588</v>
      </c>
      <c r="F142" s="85">
        <v>33.8607</v>
      </c>
      <c r="G142" s="85">
        <v>16.0593</v>
      </c>
      <c r="H142" s="85">
        <v>13.1708</v>
      </c>
    </row>
    <row r="143" spans="1:8" ht="12.75">
      <c r="A143" s="88" t="s">
        <v>342</v>
      </c>
      <c r="B143" s="88" t="s">
        <v>343</v>
      </c>
      <c r="C143" s="89">
        <v>17.8414</v>
      </c>
      <c r="D143" s="93">
        <v>145.783</v>
      </c>
      <c r="E143" s="91">
        <v>3.991</v>
      </c>
      <c r="F143" s="91">
        <v>25.7531</v>
      </c>
      <c r="G143" s="91">
        <v>9.2969</v>
      </c>
      <c r="H143" s="91">
        <v>13.9724</v>
      </c>
    </row>
    <row r="144" spans="1:8" ht="12.75">
      <c r="A144" s="82" t="s">
        <v>344</v>
      </c>
      <c r="B144" s="82" t="s">
        <v>345</v>
      </c>
      <c r="C144" s="83">
        <v>150.9722</v>
      </c>
      <c r="D144" s="92">
        <v>148.538</v>
      </c>
      <c r="E144" s="85">
        <v>11.5185</v>
      </c>
      <c r="F144" s="85">
        <v>29.4552</v>
      </c>
      <c r="G144" s="85">
        <v>10.6491</v>
      </c>
      <c r="H144" s="85">
        <v>13.189</v>
      </c>
    </row>
    <row r="145" spans="1:8" ht="12.75">
      <c r="A145" s="88" t="s">
        <v>346</v>
      </c>
      <c r="B145" s="88" t="s">
        <v>585</v>
      </c>
      <c r="C145" s="89">
        <v>197.9968</v>
      </c>
      <c r="D145" s="93">
        <v>140.8778</v>
      </c>
      <c r="E145" s="91">
        <v>7.3215</v>
      </c>
      <c r="F145" s="91">
        <v>33.2756</v>
      </c>
      <c r="G145" s="91">
        <v>6.3718</v>
      </c>
      <c r="H145" s="91">
        <v>12.9908</v>
      </c>
    </row>
    <row r="146" spans="1:8" ht="12.75">
      <c r="A146" s="82" t="s">
        <v>348</v>
      </c>
      <c r="B146" s="82" t="s">
        <v>586</v>
      </c>
      <c r="C146" s="83">
        <v>59.0678</v>
      </c>
      <c r="D146" s="92">
        <v>129.4486</v>
      </c>
      <c r="E146" s="85">
        <v>1.9448</v>
      </c>
      <c r="F146" s="85">
        <v>35.2317</v>
      </c>
      <c r="G146" s="85">
        <v>15.1905</v>
      </c>
      <c r="H146" s="85">
        <v>17.4506</v>
      </c>
    </row>
    <row r="147" spans="1:8" ht="12.75">
      <c r="A147" s="88" t="s">
        <v>350</v>
      </c>
      <c r="B147" s="88" t="s">
        <v>587</v>
      </c>
      <c r="C147" s="89">
        <v>274.3645</v>
      </c>
      <c r="D147" s="93">
        <v>134.8102</v>
      </c>
      <c r="E147" s="91">
        <v>0.7416</v>
      </c>
      <c r="F147" s="91">
        <v>34.2612</v>
      </c>
      <c r="G147" s="91">
        <v>10.4279</v>
      </c>
      <c r="H147" s="91">
        <v>14.8396</v>
      </c>
    </row>
    <row r="148" spans="1:8" ht="12.75">
      <c r="A148" s="82" t="s">
        <v>352</v>
      </c>
      <c r="B148" s="82" t="s">
        <v>353</v>
      </c>
      <c r="C148" s="83">
        <v>83.9296</v>
      </c>
      <c r="D148" s="92">
        <v>140.5867</v>
      </c>
      <c r="E148" s="85">
        <v>6.1422</v>
      </c>
      <c r="F148" s="85">
        <v>30.5137</v>
      </c>
      <c r="G148" s="85">
        <v>11.5367</v>
      </c>
      <c r="H148" s="85">
        <v>13.0009</v>
      </c>
    </row>
    <row r="149" spans="1:8" ht="12.75">
      <c r="A149" s="88" t="s">
        <v>354</v>
      </c>
      <c r="B149" s="88" t="s">
        <v>355</v>
      </c>
      <c r="C149" s="89">
        <v>415.6725</v>
      </c>
      <c r="D149" s="93">
        <v>135.1255</v>
      </c>
      <c r="E149" s="91">
        <v>6.28</v>
      </c>
      <c r="F149" s="91">
        <v>35.3884</v>
      </c>
      <c r="G149" s="91">
        <v>14.1605</v>
      </c>
      <c r="H149" s="91">
        <v>12.3819</v>
      </c>
    </row>
    <row r="150" spans="1:8" ht="12.75">
      <c r="A150" s="82" t="s">
        <v>356</v>
      </c>
      <c r="B150" s="82" t="s">
        <v>588</v>
      </c>
      <c r="C150" s="83">
        <v>90.8277</v>
      </c>
      <c r="D150" s="92">
        <v>135.8094</v>
      </c>
      <c r="E150" s="85">
        <v>6.3344</v>
      </c>
      <c r="F150" s="85">
        <v>34.6529</v>
      </c>
      <c r="G150" s="85">
        <v>13.4519</v>
      </c>
      <c r="H150" s="85">
        <v>14.2079</v>
      </c>
    </row>
    <row r="151" spans="1:8" ht="12.75">
      <c r="A151" s="88" t="s">
        <v>358</v>
      </c>
      <c r="B151" s="88" t="s">
        <v>359</v>
      </c>
      <c r="C151" s="89">
        <v>327.1741</v>
      </c>
      <c r="D151" s="93">
        <v>136.312</v>
      </c>
      <c r="E151" s="91">
        <v>11.6125</v>
      </c>
      <c r="F151" s="91">
        <v>37.1772</v>
      </c>
      <c r="G151" s="91">
        <v>15.0511</v>
      </c>
      <c r="H151" s="91">
        <v>14.0458</v>
      </c>
    </row>
    <row r="152" spans="1:8" ht="12.75">
      <c r="A152" s="82" t="s">
        <v>360</v>
      </c>
      <c r="B152" s="82" t="s">
        <v>361</v>
      </c>
      <c r="C152" s="83">
        <v>243.133</v>
      </c>
      <c r="D152" s="92">
        <v>142.8284</v>
      </c>
      <c r="E152" s="85">
        <v>7.1291</v>
      </c>
      <c r="F152" s="85">
        <v>27.4105</v>
      </c>
      <c r="G152" s="85">
        <v>10.3196</v>
      </c>
      <c r="H152" s="85">
        <v>14.6391</v>
      </c>
    </row>
    <row r="153" spans="1:8" ht="12.75">
      <c r="A153" s="88" t="s">
        <v>362</v>
      </c>
      <c r="B153" s="88" t="s">
        <v>363</v>
      </c>
      <c r="C153" s="89">
        <v>15.4689</v>
      </c>
      <c r="D153" s="93">
        <v>129.2219</v>
      </c>
      <c r="E153" s="91">
        <v>10.8467</v>
      </c>
      <c r="F153" s="91">
        <v>45.2831</v>
      </c>
      <c r="G153" s="91">
        <v>28.6238</v>
      </c>
      <c r="H153" s="91">
        <v>12.6796</v>
      </c>
    </row>
    <row r="154" spans="1:8" ht="12.75">
      <c r="A154" s="82" t="s">
        <v>364</v>
      </c>
      <c r="B154" s="82" t="s">
        <v>365</v>
      </c>
      <c r="C154" s="83">
        <v>356.7721</v>
      </c>
      <c r="D154" s="92">
        <v>156.792</v>
      </c>
      <c r="E154" s="85">
        <v>13.8222</v>
      </c>
      <c r="F154" s="85">
        <v>23.3593</v>
      </c>
      <c r="G154" s="85">
        <v>9.7909</v>
      </c>
      <c r="H154" s="85">
        <v>12.0057</v>
      </c>
    </row>
    <row r="155" spans="1:8" ht="12.75">
      <c r="A155" s="88" t="s">
        <v>366</v>
      </c>
      <c r="B155" s="88" t="s">
        <v>367</v>
      </c>
      <c r="C155" s="89">
        <v>135.3278</v>
      </c>
      <c r="D155" s="93">
        <v>137.2987</v>
      </c>
      <c r="E155" s="91">
        <v>7.5686</v>
      </c>
      <c r="F155" s="91">
        <v>32.5427</v>
      </c>
      <c r="G155" s="91">
        <v>11.4398</v>
      </c>
      <c r="H155" s="91">
        <v>14.4847</v>
      </c>
    </row>
    <row r="156" spans="1:8" ht="12.75">
      <c r="A156" s="82" t="s">
        <v>368</v>
      </c>
      <c r="B156" s="82" t="s">
        <v>589</v>
      </c>
      <c r="C156" s="83">
        <v>555.0266</v>
      </c>
      <c r="D156" s="92">
        <v>135.8044</v>
      </c>
      <c r="E156" s="85">
        <v>2.7323</v>
      </c>
      <c r="F156" s="85">
        <v>32.9268</v>
      </c>
      <c r="G156" s="85">
        <v>12.5149</v>
      </c>
      <c r="H156" s="85">
        <v>15.2129</v>
      </c>
    </row>
    <row r="157" spans="1:8" ht="12.75">
      <c r="A157" s="88" t="s">
        <v>370</v>
      </c>
      <c r="B157" s="88" t="s">
        <v>590</v>
      </c>
      <c r="C157" s="89">
        <v>78.154</v>
      </c>
      <c r="D157" s="93">
        <v>140.8538</v>
      </c>
      <c r="E157" s="91">
        <v>2.4335</v>
      </c>
      <c r="F157" s="91">
        <v>28.4922</v>
      </c>
      <c r="G157" s="91">
        <v>6.7156</v>
      </c>
      <c r="H157" s="91">
        <v>15.8005</v>
      </c>
    </row>
    <row r="158" spans="1:8" ht="12.75">
      <c r="A158" s="82" t="s">
        <v>372</v>
      </c>
      <c r="B158" s="82" t="s">
        <v>373</v>
      </c>
      <c r="C158" s="83">
        <v>109.0349</v>
      </c>
      <c r="D158" s="92">
        <v>139.0511</v>
      </c>
      <c r="E158" s="85">
        <v>1.4817</v>
      </c>
      <c r="F158" s="85">
        <v>19.3485</v>
      </c>
      <c r="G158" s="85">
        <v>3.3116</v>
      </c>
      <c r="H158" s="85">
        <v>14.8198</v>
      </c>
    </row>
    <row r="159" spans="1:8" ht="12.75">
      <c r="A159" s="88" t="s">
        <v>374</v>
      </c>
      <c r="B159" s="88" t="s">
        <v>375</v>
      </c>
      <c r="C159" s="89">
        <v>157.6473</v>
      </c>
      <c r="D159" s="93">
        <v>151.5309</v>
      </c>
      <c r="E159" s="91">
        <v>13.2889</v>
      </c>
      <c r="F159" s="91">
        <v>27.2319</v>
      </c>
      <c r="G159" s="91">
        <v>8.8952</v>
      </c>
      <c r="H159" s="91">
        <v>14.9447</v>
      </c>
    </row>
    <row r="160" spans="1:8" ht="12.75">
      <c r="A160" s="82" t="s">
        <v>376</v>
      </c>
      <c r="B160" s="82" t="s">
        <v>377</v>
      </c>
      <c r="C160" s="83">
        <v>230.1958</v>
      </c>
      <c r="D160" s="92">
        <v>146.6456</v>
      </c>
      <c r="E160" s="85">
        <v>7.1413</v>
      </c>
      <c r="F160" s="85">
        <v>24.5807</v>
      </c>
      <c r="G160" s="85">
        <v>4.9244</v>
      </c>
      <c r="H160" s="85">
        <v>16.3798</v>
      </c>
    </row>
    <row r="161" spans="1:8" ht="12.75">
      <c r="A161" s="88" t="s">
        <v>378</v>
      </c>
      <c r="B161" s="88" t="s">
        <v>591</v>
      </c>
      <c r="C161" s="89">
        <v>1840.1974</v>
      </c>
      <c r="D161" s="93">
        <v>137.8223</v>
      </c>
      <c r="E161" s="91">
        <v>2.6887</v>
      </c>
      <c r="F161" s="91">
        <v>28.1731</v>
      </c>
      <c r="G161" s="91">
        <v>10.8558</v>
      </c>
      <c r="H161" s="91">
        <v>15.1254</v>
      </c>
    </row>
    <row r="162" spans="1:8" ht="12.75">
      <c r="A162" s="82" t="s">
        <v>380</v>
      </c>
      <c r="B162" s="82" t="s">
        <v>592</v>
      </c>
      <c r="C162" s="83">
        <v>1268.4535</v>
      </c>
      <c r="D162" s="92">
        <v>140.799</v>
      </c>
      <c r="E162" s="85">
        <v>9.4019</v>
      </c>
      <c r="F162" s="85">
        <v>32.7517</v>
      </c>
      <c r="G162" s="85">
        <v>14.4178</v>
      </c>
      <c r="H162" s="85">
        <v>12.5571</v>
      </c>
    </row>
    <row r="163" spans="1:8" ht="12.75">
      <c r="A163" s="88" t="s">
        <v>382</v>
      </c>
      <c r="B163" s="88" t="s">
        <v>593</v>
      </c>
      <c r="C163" s="89">
        <v>238.1916</v>
      </c>
      <c r="D163" s="93">
        <v>145.9944</v>
      </c>
      <c r="E163" s="91">
        <v>12.5357</v>
      </c>
      <c r="F163" s="91">
        <v>30.2382</v>
      </c>
      <c r="G163" s="91">
        <v>10.593</v>
      </c>
      <c r="H163" s="91">
        <v>13.2199</v>
      </c>
    </row>
    <row r="164" spans="1:8" ht="12.75">
      <c r="A164" s="82" t="s">
        <v>384</v>
      </c>
      <c r="B164" s="82" t="s">
        <v>594</v>
      </c>
      <c r="C164" s="83">
        <v>496.0275</v>
      </c>
      <c r="D164" s="92">
        <v>132.6737</v>
      </c>
      <c r="E164" s="85">
        <v>6.8041</v>
      </c>
      <c r="F164" s="85">
        <v>36.5074</v>
      </c>
      <c r="G164" s="85">
        <v>16.418</v>
      </c>
      <c r="H164" s="85">
        <v>13.1262</v>
      </c>
    </row>
    <row r="165" spans="1:8" ht="12.75">
      <c r="A165" s="88" t="s">
        <v>386</v>
      </c>
      <c r="B165" s="88" t="s">
        <v>387</v>
      </c>
      <c r="C165" s="89">
        <v>11.9723</v>
      </c>
      <c r="D165" s="93">
        <v>137.4548</v>
      </c>
      <c r="E165" s="91">
        <v>2.2099</v>
      </c>
      <c r="F165" s="91">
        <v>27.2032</v>
      </c>
      <c r="G165" s="91">
        <v>8.4569</v>
      </c>
      <c r="H165" s="91">
        <v>13.7556</v>
      </c>
    </row>
    <row r="166" spans="1:8" ht="12.75">
      <c r="A166" s="82" t="s">
        <v>388</v>
      </c>
      <c r="B166" s="82" t="s">
        <v>389</v>
      </c>
      <c r="C166" s="83">
        <v>108.9021</v>
      </c>
      <c r="D166" s="92">
        <v>119.9967</v>
      </c>
      <c r="E166" s="85">
        <v>3.5078</v>
      </c>
      <c r="F166" s="85">
        <v>41.8996</v>
      </c>
      <c r="G166" s="85">
        <v>13.5179</v>
      </c>
      <c r="H166" s="85">
        <v>16.2815</v>
      </c>
    </row>
    <row r="167" spans="1:8" ht="12.75">
      <c r="A167" s="88" t="s">
        <v>390</v>
      </c>
      <c r="B167" s="88" t="s">
        <v>595</v>
      </c>
      <c r="C167" s="89">
        <v>62.2266</v>
      </c>
      <c r="D167" s="93">
        <v>132.8363</v>
      </c>
      <c r="E167" s="91">
        <v>2.298</v>
      </c>
      <c r="F167" s="91">
        <v>33.5597</v>
      </c>
      <c r="G167" s="91">
        <v>10.7898</v>
      </c>
      <c r="H167" s="91">
        <v>14.9634</v>
      </c>
    </row>
    <row r="168" spans="1:8" ht="12.75">
      <c r="A168" s="82" t="s">
        <v>392</v>
      </c>
      <c r="B168" s="82" t="s">
        <v>596</v>
      </c>
      <c r="C168" s="83">
        <v>139.553</v>
      </c>
      <c r="D168" s="92">
        <v>131.7602</v>
      </c>
      <c r="E168" s="85">
        <v>2.297</v>
      </c>
      <c r="F168" s="85">
        <v>34.1155</v>
      </c>
      <c r="G168" s="85">
        <v>12.0618</v>
      </c>
      <c r="H168" s="85">
        <v>14.9273</v>
      </c>
    </row>
    <row r="169" spans="1:8" ht="12.75">
      <c r="A169" s="88" t="s">
        <v>394</v>
      </c>
      <c r="B169" s="88" t="s">
        <v>395</v>
      </c>
      <c r="C169" s="89">
        <v>84.1423</v>
      </c>
      <c r="D169" s="93">
        <v>151.8251</v>
      </c>
      <c r="E169" s="91">
        <v>16.169</v>
      </c>
      <c r="F169" s="91">
        <v>33.1394</v>
      </c>
      <c r="G169" s="91">
        <v>10.5831</v>
      </c>
      <c r="H169" s="91">
        <v>14.6339</v>
      </c>
    </row>
    <row r="170" spans="1:8" ht="12.75">
      <c r="A170" s="82" t="s">
        <v>396</v>
      </c>
      <c r="B170" s="82" t="s">
        <v>397</v>
      </c>
      <c r="C170" s="83">
        <v>39.2646</v>
      </c>
      <c r="D170" s="92">
        <v>140.2676</v>
      </c>
      <c r="E170" s="85">
        <v>6.7225</v>
      </c>
      <c r="F170" s="85">
        <v>35.4099</v>
      </c>
      <c r="G170" s="85">
        <v>14.7862</v>
      </c>
      <c r="H170" s="85">
        <v>14.4074</v>
      </c>
    </row>
    <row r="171" spans="1:8" ht="12.75">
      <c r="A171" s="88" t="s">
        <v>398</v>
      </c>
      <c r="B171" s="88" t="s">
        <v>597</v>
      </c>
      <c r="C171" s="89">
        <v>122.4219</v>
      </c>
      <c r="D171" s="93">
        <v>144.2298</v>
      </c>
      <c r="E171" s="91">
        <v>17.1734</v>
      </c>
      <c r="F171" s="91">
        <v>39.2385</v>
      </c>
      <c r="G171" s="91">
        <v>20.6904</v>
      </c>
      <c r="H171" s="91">
        <v>12.9884</v>
      </c>
    </row>
    <row r="172" spans="1:8" ht="12.75">
      <c r="A172" s="82" t="s">
        <v>400</v>
      </c>
      <c r="B172" s="82" t="s">
        <v>598</v>
      </c>
      <c r="C172" s="83">
        <v>2142.327</v>
      </c>
      <c r="D172" s="92">
        <v>140.9537</v>
      </c>
      <c r="E172" s="85">
        <v>9.8776</v>
      </c>
      <c r="F172" s="85">
        <v>31.7672</v>
      </c>
      <c r="G172" s="85">
        <v>13.7739</v>
      </c>
      <c r="H172" s="85">
        <v>14.168</v>
      </c>
    </row>
    <row r="173" spans="1:8" ht="12.75">
      <c r="A173" s="88" t="s">
        <v>402</v>
      </c>
      <c r="B173" s="88" t="s">
        <v>403</v>
      </c>
      <c r="C173" s="89">
        <v>70.4194</v>
      </c>
      <c r="D173" s="93">
        <v>142.7477</v>
      </c>
      <c r="E173" s="91">
        <v>9.6102</v>
      </c>
      <c r="F173" s="91">
        <v>31.2916</v>
      </c>
      <c r="G173" s="91">
        <v>10.7216</v>
      </c>
      <c r="H173" s="91">
        <v>14.1259</v>
      </c>
    </row>
    <row r="174" spans="1:8" ht="12.75">
      <c r="A174" s="82" t="s">
        <v>529</v>
      </c>
      <c r="B174" s="82" t="s">
        <v>530</v>
      </c>
      <c r="C174" s="83">
        <v>142.5673</v>
      </c>
      <c r="D174" s="92">
        <v>132.059</v>
      </c>
      <c r="E174" s="85">
        <v>10.1079</v>
      </c>
      <c r="F174" s="85">
        <v>42.6114</v>
      </c>
      <c r="G174" s="85">
        <v>22.3624</v>
      </c>
      <c r="H174" s="85">
        <v>12.0511</v>
      </c>
    </row>
    <row r="175" spans="1:8" ht="12.75">
      <c r="A175" s="88" t="s">
        <v>404</v>
      </c>
      <c r="B175" s="88" t="s">
        <v>405</v>
      </c>
      <c r="C175" s="89">
        <v>45.619</v>
      </c>
      <c r="D175" s="93">
        <v>138.3905</v>
      </c>
      <c r="E175" s="91">
        <v>3.955</v>
      </c>
      <c r="F175" s="91">
        <v>32.4291</v>
      </c>
      <c r="G175" s="91">
        <v>11.1821</v>
      </c>
      <c r="H175" s="91">
        <v>14.8627</v>
      </c>
    </row>
    <row r="176" spans="1:8" ht="12.75">
      <c r="A176" s="82" t="s">
        <v>406</v>
      </c>
      <c r="B176" s="82" t="s">
        <v>599</v>
      </c>
      <c r="C176" s="83">
        <v>936.2171</v>
      </c>
      <c r="D176" s="92">
        <v>142.0769</v>
      </c>
      <c r="E176" s="85">
        <v>9.7914</v>
      </c>
      <c r="F176" s="85">
        <v>32.8833</v>
      </c>
      <c r="G176" s="85">
        <v>12.7278</v>
      </c>
      <c r="H176" s="85">
        <v>13.9883</v>
      </c>
    </row>
    <row r="177" spans="1:8" ht="12.75">
      <c r="A177" s="88" t="s">
        <v>408</v>
      </c>
      <c r="B177" s="88" t="s">
        <v>600</v>
      </c>
      <c r="C177" s="89">
        <v>265.0785</v>
      </c>
      <c r="D177" s="93">
        <v>139.3099</v>
      </c>
      <c r="E177" s="91">
        <v>10.2061</v>
      </c>
      <c r="F177" s="91">
        <v>28.1822</v>
      </c>
      <c r="G177" s="91">
        <v>8.1228</v>
      </c>
      <c r="H177" s="91">
        <v>16.4833</v>
      </c>
    </row>
    <row r="178" spans="1:8" ht="12.75">
      <c r="A178" s="82" t="s">
        <v>410</v>
      </c>
      <c r="B178" s="82" t="s">
        <v>601</v>
      </c>
      <c r="C178" s="83">
        <v>67.8273</v>
      </c>
      <c r="D178" s="92">
        <v>152.0222</v>
      </c>
      <c r="E178" s="85">
        <v>10.7571</v>
      </c>
      <c r="F178" s="85">
        <v>24.656</v>
      </c>
      <c r="G178" s="85">
        <v>4.6435</v>
      </c>
      <c r="H178" s="85">
        <v>15.1751</v>
      </c>
    </row>
    <row r="179" spans="1:8" ht="12.75">
      <c r="A179" s="88" t="s">
        <v>412</v>
      </c>
      <c r="B179" s="88" t="s">
        <v>413</v>
      </c>
      <c r="C179" s="89">
        <v>349.6507</v>
      </c>
      <c r="D179" s="93">
        <v>165.104</v>
      </c>
      <c r="E179" s="91">
        <v>16.0391</v>
      </c>
      <c r="F179" s="91">
        <v>24.168</v>
      </c>
      <c r="G179" s="91">
        <v>10.2703</v>
      </c>
      <c r="H179" s="91">
        <v>10.7059</v>
      </c>
    </row>
    <row r="180" spans="1:8" ht="12.75">
      <c r="A180" s="82" t="s">
        <v>414</v>
      </c>
      <c r="B180" s="82" t="s">
        <v>415</v>
      </c>
      <c r="C180" s="83">
        <v>1226.6478</v>
      </c>
      <c r="D180" s="92">
        <v>158.9533</v>
      </c>
      <c r="E180" s="85">
        <v>15.9686</v>
      </c>
      <c r="F180" s="85">
        <v>28.0697</v>
      </c>
      <c r="G180" s="85">
        <v>10.3407</v>
      </c>
      <c r="H180" s="85">
        <v>13.4556</v>
      </c>
    </row>
    <row r="181" spans="1:8" ht="12.75">
      <c r="A181" s="88" t="s">
        <v>416</v>
      </c>
      <c r="B181" s="88" t="s">
        <v>417</v>
      </c>
      <c r="C181" s="89">
        <v>74.5795</v>
      </c>
      <c r="D181" s="93">
        <v>162.5173</v>
      </c>
      <c r="E181" s="91">
        <v>19.6987</v>
      </c>
      <c r="F181" s="91">
        <v>29.3125</v>
      </c>
      <c r="G181" s="91">
        <v>11.6514</v>
      </c>
      <c r="H181" s="91">
        <v>14.4272</v>
      </c>
    </row>
    <row r="182" spans="1:8" ht="12.75">
      <c r="A182" s="82" t="s">
        <v>418</v>
      </c>
      <c r="B182" s="82" t="s">
        <v>419</v>
      </c>
      <c r="C182" s="83">
        <v>373.6336</v>
      </c>
      <c r="D182" s="92">
        <v>161.5772</v>
      </c>
      <c r="E182" s="85">
        <v>21.1288</v>
      </c>
      <c r="F182" s="85">
        <v>32.3206</v>
      </c>
      <c r="G182" s="85">
        <v>12.4194</v>
      </c>
      <c r="H182" s="85">
        <v>13.755</v>
      </c>
    </row>
    <row r="183" spans="1:8" ht="12.75">
      <c r="A183" s="88" t="s">
        <v>420</v>
      </c>
      <c r="B183" s="88" t="s">
        <v>421</v>
      </c>
      <c r="C183" s="89">
        <v>113.9711</v>
      </c>
      <c r="D183" s="93">
        <v>155.1447</v>
      </c>
      <c r="E183" s="91">
        <v>17.0382</v>
      </c>
      <c r="F183" s="91">
        <v>31.0208</v>
      </c>
      <c r="G183" s="91">
        <v>10.5962</v>
      </c>
      <c r="H183" s="91">
        <v>13.3942</v>
      </c>
    </row>
    <row r="184" spans="1:8" ht="12.75">
      <c r="A184" s="82" t="s">
        <v>422</v>
      </c>
      <c r="B184" s="82" t="s">
        <v>602</v>
      </c>
      <c r="C184" s="83">
        <v>337.7479</v>
      </c>
      <c r="D184" s="92">
        <v>133.8679</v>
      </c>
      <c r="E184" s="85">
        <v>6.169</v>
      </c>
      <c r="F184" s="85">
        <v>35.8918</v>
      </c>
      <c r="G184" s="85">
        <v>14.0174</v>
      </c>
      <c r="H184" s="85">
        <v>15.3724</v>
      </c>
    </row>
    <row r="185" spans="1:8" ht="12.75">
      <c r="A185" s="88" t="s">
        <v>424</v>
      </c>
      <c r="B185" s="88" t="s">
        <v>425</v>
      </c>
      <c r="C185" s="89">
        <v>521.5791</v>
      </c>
      <c r="D185" s="93">
        <v>147.5046</v>
      </c>
      <c r="E185" s="91">
        <v>10.4869</v>
      </c>
      <c r="F185" s="91">
        <v>29.2641</v>
      </c>
      <c r="G185" s="91">
        <v>12.2366</v>
      </c>
      <c r="H185" s="91">
        <v>12.656</v>
      </c>
    </row>
    <row r="186" spans="1:8" ht="12.75">
      <c r="A186" s="82" t="s">
        <v>426</v>
      </c>
      <c r="B186" s="82" t="s">
        <v>603</v>
      </c>
      <c r="C186" s="83">
        <v>547.8738</v>
      </c>
      <c r="D186" s="92">
        <v>139.569</v>
      </c>
      <c r="E186" s="85">
        <v>2.7757</v>
      </c>
      <c r="F186" s="85">
        <v>33.3197</v>
      </c>
      <c r="G186" s="85">
        <v>13.7736</v>
      </c>
      <c r="H186" s="85">
        <v>13.6348</v>
      </c>
    </row>
    <row r="187" spans="1:8" ht="12.75">
      <c r="A187" s="88" t="s">
        <v>428</v>
      </c>
      <c r="B187" s="88" t="s">
        <v>429</v>
      </c>
      <c r="C187" s="89">
        <v>18.9111</v>
      </c>
      <c r="D187" s="93">
        <v>150.4029</v>
      </c>
      <c r="E187" s="91">
        <v>0.9144</v>
      </c>
      <c r="F187" s="91">
        <v>21.5887</v>
      </c>
      <c r="G187" s="91">
        <v>2.5977</v>
      </c>
      <c r="H187" s="91">
        <v>13.6944</v>
      </c>
    </row>
    <row r="188" spans="1:8" ht="12.75">
      <c r="A188" s="82" t="s">
        <v>430</v>
      </c>
      <c r="B188" s="82" t="s">
        <v>431</v>
      </c>
      <c r="C188" s="83">
        <v>158.0521</v>
      </c>
      <c r="D188" s="92">
        <v>148.4312</v>
      </c>
      <c r="E188" s="85">
        <v>6.2636</v>
      </c>
      <c r="F188" s="85">
        <v>26.9679</v>
      </c>
      <c r="G188" s="85">
        <v>8.5617</v>
      </c>
      <c r="H188" s="85">
        <v>14.2198</v>
      </c>
    </row>
    <row r="189" spans="1:8" ht="12.75">
      <c r="A189" s="88" t="s">
        <v>432</v>
      </c>
      <c r="B189" s="88" t="s">
        <v>433</v>
      </c>
      <c r="C189" s="89">
        <v>57.598</v>
      </c>
      <c r="D189" s="93">
        <v>149.8383</v>
      </c>
      <c r="E189" s="91">
        <v>11.876</v>
      </c>
      <c r="F189" s="91">
        <v>34.996</v>
      </c>
      <c r="G189" s="91">
        <v>16.7916</v>
      </c>
      <c r="H189" s="91">
        <v>15.3397</v>
      </c>
    </row>
    <row r="190" spans="1:8" ht="12.75">
      <c r="A190" s="82" t="s">
        <v>532</v>
      </c>
      <c r="B190" s="82" t="s">
        <v>604</v>
      </c>
      <c r="C190" s="83">
        <v>15.3921</v>
      </c>
      <c r="D190" s="92">
        <v>141.8531</v>
      </c>
      <c r="E190" s="85">
        <v>8.1373</v>
      </c>
      <c r="F190" s="85">
        <v>33.9947</v>
      </c>
      <c r="G190" s="85">
        <v>13.0153</v>
      </c>
      <c r="H190" s="85">
        <v>16.9459</v>
      </c>
    </row>
    <row r="191" spans="1:8" ht="12.75">
      <c r="A191" s="88" t="s">
        <v>434</v>
      </c>
      <c r="B191" s="88" t="s">
        <v>435</v>
      </c>
      <c r="C191" s="89">
        <v>51.9672</v>
      </c>
      <c r="D191" s="93">
        <v>158.9598</v>
      </c>
      <c r="E191" s="91">
        <v>11.59</v>
      </c>
      <c r="F191" s="91">
        <v>25.725</v>
      </c>
      <c r="G191" s="91">
        <v>10.0915</v>
      </c>
      <c r="H191" s="91">
        <v>13.6335</v>
      </c>
    </row>
    <row r="192" spans="1:8" ht="12.75">
      <c r="A192" s="82" t="s">
        <v>436</v>
      </c>
      <c r="B192" s="82" t="s">
        <v>437</v>
      </c>
      <c r="C192" s="83">
        <v>58.0195</v>
      </c>
      <c r="D192" s="92">
        <v>149.2331</v>
      </c>
      <c r="E192" s="85">
        <v>10.6411</v>
      </c>
      <c r="F192" s="85">
        <v>32.5565</v>
      </c>
      <c r="G192" s="85">
        <v>16.924</v>
      </c>
      <c r="H192" s="85">
        <v>12.8788</v>
      </c>
    </row>
    <row r="193" spans="1:8" ht="12.75">
      <c r="A193" s="88" t="s">
        <v>438</v>
      </c>
      <c r="B193" s="88" t="s">
        <v>605</v>
      </c>
      <c r="C193" s="89">
        <v>14.5793</v>
      </c>
      <c r="D193" s="93">
        <v>136.4003</v>
      </c>
      <c r="E193" s="91">
        <v>0.8602</v>
      </c>
      <c r="F193" s="91">
        <v>35.1354</v>
      </c>
      <c r="G193" s="91">
        <v>14.8898</v>
      </c>
      <c r="H193" s="91">
        <v>14.9012</v>
      </c>
    </row>
    <row r="194" spans="1:8" ht="12.75">
      <c r="A194" s="82" t="s">
        <v>440</v>
      </c>
      <c r="B194" s="82" t="s">
        <v>441</v>
      </c>
      <c r="C194" s="83">
        <v>1233.266</v>
      </c>
      <c r="D194" s="92">
        <v>137.748</v>
      </c>
      <c r="E194" s="85">
        <v>6.9437</v>
      </c>
      <c r="F194" s="85">
        <v>34.0278</v>
      </c>
      <c r="G194" s="85">
        <v>14.3546</v>
      </c>
      <c r="H194" s="85">
        <v>14.9075</v>
      </c>
    </row>
    <row r="195" spans="1:8" ht="12.75">
      <c r="A195" s="88" t="s">
        <v>442</v>
      </c>
      <c r="B195" s="88" t="s">
        <v>443</v>
      </c>
      <c r="C195" s="89">
        <v>258.1468</v>
      </c>
      <c r="D195" s="93">
        <v>131.7426</v>
      </c>
      <c r="E195" s="91">
        <v>5.5563</v>
      </c>
      <c r="F195" s="91">
        <v>37.0513</v>
      </c>
      <c r="G195" s="91">
        <v>17.8575</v>
      </c>
      <c r="H195" s="91">
        <v>13.5538</v>
      </c>
    </row>
    <row r="196" spans="1:8" ht="12.75">
      <c r="A196" s="82" t="s">
        <v>444</v>
      </c>
      <c r="B196" s="82" t="s">
        <v>445</v>
      </c>
      <c r="C196" s="83">
        <v>33.7025</v>
      </c>
      <c r="D196" s="92">
        <v>135.4316</v>
      </c>
      <c r="E196" s="85">
        <v>2.1988</v>
      </c>
      <c r="F196" s="85">
        <v>33.4971</v>
      </c>
      <c r="G196" s="85">
        <v>15.3432</v>
      </c>
      <c r="H196" s="85">
        <v>13.2142</v>
      </c>
    </row>
    <row r="197" spans="1:8" ht="12.75">
      <c r="A197" s="88" t="s">
        <v>446</v>
      </c>
      <c r="B197" s="88" t="s">
        <v>447</v>
      </c>
      <c r="C197" s="89">
        <v>80.9345</v>
      </c>
      <c r="D197" s="93">
        <v>129.4296</v>
      </c>
      <c r="E197" s="91">
        <v>5.3701</v>
      </c>
      <c r="F197" s="91">
        <v>38.8728</v>
      </c>
      <c r="G197" s="91">
        <v>17.4088</v>
      </c>
      <c r="H197" s="91">
        <v>14.4553</v>
      </c>
    </row>
    <row r="198" spans="1:8" ht="12.75">
      <c r="A198" s="82" t="s">
        <v>448</v>
      </c>
      <c r="B198" s="82" t="s">
        <v>606</v>
      </c>
      <c r="C198" s="83">
        <v>600.3122</v>
      </c>
      <c r="D198" s="92">
        <v>140.6495</v>
      </c>
      <c r="E198" s="85">
        <v>6.0029</v>
      </c>
      <c r="F198" s="85">
        <v>29.7281</v>
      </c>
      <c r="G198" s="85">
        <v>10.2406</v>
      </c>
      <c r="H198" s="85">
        <v>14.8925</v>
      </c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CZ061</dc:subject>
  <dc:creator>MPSV ČR - SSZ</dc:creator>
  <cp:keywords/>
  <dc:description/>
  <cp:lastModifiedBy>Novotný Michal</cp:lastModifiedBy>
  <dcterms:created xsi:type="dcterms:W3CDTF">2010-04-13T11:40:33Z</dcterms:created>
  <dcterms:modified xsi:type="dcterms:W3CDTF">2010-04-20T08:28:02Z</dcterms:modified>
  <cp:category/>
  <cp:version/>
  <cp:contentType/>
  <cp:contentStatus/>
</cp:coreProperties>
</file>