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'NS-M5'!$A$14:$O$210</definedName>
    <definedName name="_xlnm.Print_Area" localSheetId="8">'NS-T5'!$A$14:$H$210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<sst xmlns="http://schemas.openxmlformats.org/spreadsheetml/2006/main" count="1623" uniqueCount="682">
  <si>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</si>
  <si>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</si>
  <si>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</si>
  <si>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</si>
  <si>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</si>
  <si>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</si>
  <si>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</si>
  <si>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</si>
  <si>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</si>
  <si>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</si>
  <si>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</si>
  <si>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</si>
  <si>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</si>
  <si>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</si>
  <si>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</si>
  <si>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</si>
  <si>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</si>
  <si>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</si>
  <si>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</si>
  <si>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</si>
  <si>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</si>
  <si>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</si>
  <si>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</si>
  <si>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</si>
  <si>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</si>
  <si>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</si>
  <si>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</si>
  <si>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</si>
  <si>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</si>
  <si>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</si>
  <si>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</si>
  <si>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</si>
  <si>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</si>
  <si>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</si>
  <si>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</si>
  <si>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</si>
  <si>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</si>
  <si>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</si>
  <si>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</si>
  <si>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</si>
  <si>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</si>
  <si>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</si>
  <si>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</si>
  <si>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</si>
  <si>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</si>
  <si>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</si>
  <si>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</si>
  <si>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</si>
  <si>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</si>
  <si>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</si>
  <si>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</si>
  <si>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</si>
  <si>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</si>
  <si>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</si>
  <si>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</si>
  <si>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</si>
  <si>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</si>
  <si>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</si>
  <si>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</si>
  <si>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</si>
  <si>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</si>
  <si>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</si>
  <si>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</si>
  <si>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</si>
  <si>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</si>
  <si>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</si>
  <si>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</si>
  <si>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</si>
  <si>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</si>
  <si>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</si>
  <si>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</si>
  <si>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</si>
  <si>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</si>
  <si>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</si>
  <si>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</si>
  <si>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</si>
  <si>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</si>
  <si>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</si>
  <si>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</si>
  <si>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</si>
  <si>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</si>
  <si>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</si>
  <si>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</si>
  <si>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</si>
  <si>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</si>
  <si>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</si>
  <si>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</si>
  <si>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</si>
  <si>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</si>
  <si>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</si>
  <si>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</si>
  <si>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</si>
  <si>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</si>
  <si>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</si>
  <si>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</si>
  <si>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</si>
  <si>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</si>
  <si>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</si>
  <si>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</si>
  <si>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</si>
  <si>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</si>
  <si>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</si>
  <si>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</si>
  <si>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</si>
  <si>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</si>
  <si>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</si>
  <si>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</si>
  <si>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</si>
  <si>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</si>
  <si>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</si>
  <si>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</si>
  <si>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</si>
  <si>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</si>
  <si>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</si>
  <si>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</si>
  <si>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</si>
  <si>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</si>
  <si>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</si>
  <si>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</si>
  <si>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</si>
  <si>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</si>
  <si>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</si>
  <si>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</si>
  <si>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</si>
  <si>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</si>
  <si>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</si>
  <si>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</si>
  <si>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</si>
  <si>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</si>
  <si>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</si>
  <si>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</si>
  <si>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</si>
  <si>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</si>
  <si>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</si>
  <si>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</si>
  <si>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</si>
  <si>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</si>
  <si>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</si>
  <si>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</si>
  <si>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</si>
  <si>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</si>
  <si>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</si>
  <si>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</si>
  <si>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</si>
  <si>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</si>
  <si>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</si>
  <si>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</si>
  <si>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</si>
  <si>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</si>
  <si>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</si>
  <si>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</si>
  <si>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</si>
  <si>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</si>
  <si>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</si>
  <si>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</si>
  <si>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</si>
  <si>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</si>
  <si>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</si>
  <si>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</si>
  <si>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</si>
  <si>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</si>
  <si>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</si>
  <si>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</si>
  <si>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</si>
  <si>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</si>
  <si>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</si>
  <si>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</si>
  <si>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</si>
  <si>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</si>
  <si>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</si>
  <si>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</si>
  <si>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</si>
  <si>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</si>
  <si>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</si>
  <si>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</si>
  <si>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</si>
  <si>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</si>
  <si>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</si>
  <si>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</si>
  <si>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</si>
  <si>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</si>
  <si>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</si>
  <si>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</si>
  <si>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</si>
  <si>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</si>
  <si>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</si>
  <si>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</si>
  <si>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</si>
  <si>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</si>
  <si>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</si>
  <si>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</si>
  <si>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</si>
  <si>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</si>
  <si>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</si>
  <si>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</si>
  <si>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</si>
  <si>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</si>
  <si>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</si>
  <si>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</si>
  <si>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</si>
  <si>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</si>
  <si>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</si>
  <si>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</si>
  <si>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</si>
  <si>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</si>
  <si>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</si>
  <si>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</si>
  <si>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</si>
  <si>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</si>
  <si>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</si>
  <si>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</si>
  <si>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</si>
  <si>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</si>
  <si>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</si>
  <si>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</si>
  <si>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</si>
  <si>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</si>
  <si>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</si>
  <si>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</si>
  <si>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2444</t>
  </si>
  <si>
    <t>Filologové, jazykovědci, grafologové apod.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</si>
  <si>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</si>
  <si>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</si>
  <si>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</si>
  <si>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</si>
  <si>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</si>
  <si>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</si>
  <si>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</si>
  <si>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</si>
  <si>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</si>
  <si>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</si>
  <si>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</si>
  <si>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</si>
  <si>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</si>
  <si>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</si>
  <si>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</si>
  <si>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</si>
  <si>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</si>
  <si>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</si>
  <si>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</si>
  <si>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</si>
  <si>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</si>
  <si>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</si>
  <si>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</si>
  <si>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</si>
  <si>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</si>
  <si>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</si>
  <si>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</si>
  <si>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</si>
  <si>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</si>
  <si>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</si>
  <si>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</si>
  <si>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</si>
  <si>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</si>
  <si>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</si>
  <si>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</si>
  <si>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</si>
  <si>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</si>
  <si>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</si>
  <si>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</si>
  <si>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</si>
  <si>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</si>
  <si>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</si>
  <si>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</si>
  <si>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</si>
  <si>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</si>
  <si>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</si>
  <si>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</si>
  <si>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</si>
  <si>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</si>
  <si>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</si>
  <si>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</si>
  <si>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</si>
  <si>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</si>
  <si>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</si>
  <si>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</si>
  <si>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</si>
  <si>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</si>
  <si>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</si>
  <si>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</si>
  <si>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</si>
  <si>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</si>
  <si>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</si>
  <si>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</si>
  <si>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</si>
  <si>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</si>
  <si>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</si>
  <si>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</si>
  <si>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</si>
  <si>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</si>
  <si>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</si>
  <si>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</si>
  <si>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</si>
  <si>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</si>
  <si>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</si>
  <si>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</si>
  <si>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</si>
  <si>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</si>
  <si>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</si>
  <si>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</si>
  <si>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</si>
  <si>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</si>
  <si>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</si>
  <si>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</si>
  <si>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</si>
  <si>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</si>
  <si>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</si>
  <si>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</si>
  <si>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</si>
  <si>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</si>
  <si>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</si>
  <si>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</si>
  <si>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</si>
  <si>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</si>
  <si>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</si>
  <si>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</si>
  <si>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</si>
  <si>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</si>
  <si>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</si>
  <si>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</si>
  <si>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</si>
  <si>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</si>
  <si>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</si>
  <si>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</si>
  <si>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</si>
  <si>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</si>
  <si>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</si>
  <si>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</si>
  <si>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</si>
  <si>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</si>
  <si>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</si>
  <si>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</si>
  <si>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</si>
  <si>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</si>
  <si>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</si>
  <si>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</si>
  <si>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</si>
  <si>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</si>
  <si>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</si>
  <si>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</si>
  <si>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</si>
  <si>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</si>
  <si>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</si>
  <si>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</si>
  <si>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</si>
  <si>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</si>
  <si>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</si>
  <si>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</si>
  <si>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</si>
  <si>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</si>
  <si>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</si>
  <si>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</si>
  <si>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</si>
  <si>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</si>
  <si>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</si>
  <si>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</si>
  <si>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</si>
  <si>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</si>
  <si>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</si>
  <si>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</si>
  <si>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</si>
  <si>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</si>
  <si>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</si>
  <si>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</si>
  <si>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</si>
  <si>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</si>
  <si>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</si>
  <si>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</si>
  <si>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</si>
  <si>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</si>
  <si>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</si>
  <si>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</si>
  <si>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</si>
  <si>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</si>
  <si>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</si>
  <si>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</si>
  <si>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</si>
  <si>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</si>
  <si>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</si>
  <si>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</si>
  <si>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</si>
  <si>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</si>
  <si>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</si>
  <si>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</si>
  <si>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</si>
  <si>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</si>
  <si>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</si>
  <si>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</si>
  <si>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</si>
  <si>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</si>
  <si>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</si>
  <si>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</si>
  <si>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</si>
  <si>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</si>
  <si>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</si>
  <si>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</si>
  <si>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</si>
  <si>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</si>
  <si>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</si>
  <si>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</si>
  <si>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</si>
  <si>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</si>
  <si>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</si>
  <si>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5145</t>
  </si>
  <si>
    <t>Pracovníci v pohřební službě (vč. balzamovačů)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</si>
  <si>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</si>
  <si>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</si>
  <si>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</si>
  <si>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</si>
  <si>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</si>
  <si>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</si>
  <si>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</si>
  <si>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</si>
  <si>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</si>
  <si>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</si>
  <si>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6115</t>
  </si>
  <si>
    <t>Pěstitelé růz.plodin komb.polních,zahrad.a plodin rost.na strom.</t>
  </si>
  <si>
    <t>6125</t>
  </si>
  <si>
    <t>Chovatelé a ošetřovatelé zvířat v zoo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</si>
  <si>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</si>
  <si>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</si>
  <si>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</si>
  <si>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</si>
  <si>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</si>
  <si>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</si>
  <si>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</si>
  <si>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</si>
  <si>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</si>
  <si>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</si>
  <si>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</si>
  <si>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</si>
  <si>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</si>
  <si>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</si>
  <si>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</si>
  <si>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</si>
  <si>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</si>
  <si>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</si>
  <si>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</si>
  <si>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</si>
  <si>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</si>
  <si>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</si>
  <si>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</si>
  <si>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</si>
  <si>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</si>
  <si>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</si>
  <si>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</si>
  <si>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</si>
  <si>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</si>
  <si>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</si>
  <si>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</si>
  <si>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</si>
  <si>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</si>
  <si>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</si>
  <si>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</si>
  <si>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</si>
  <si>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</si>
  <si>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</si>
  <si>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</si>
  <si>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</si>
  <si>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</si>
  <si>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</si>
  <si>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</si>
  <si>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</si>
  <si>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</si>
  <si>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</si>
  <si>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</si>
  <si>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</si>
  <si>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</si>
  <si>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</si>
  <si>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</si>
  <si>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</si>
  <si>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</si>
  <si>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</si>
  <si>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</si>
  <si>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</si>
  <si>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</si>
  <si>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</si>
  <si>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</si>
  <si>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</si>
  <si>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</si>
  <si>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</si>
  <si>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</si>
  <si>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</si>
  <si>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</si>
  <si>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</si>
  <si>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</si>
  <si>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</si>
  <si>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</si>
  <si>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</si>
  <si>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</si>
  <si>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</si>
  <si>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</si>
  <si>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</si>
  <si>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</si>
  <si>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</si>
  <si>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</si>
  <si>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</si>
  <si>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</si>
  <si>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</si>
  <si>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</si>
  <si>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</si>
  <si>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</si>
  <si>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</si>
  <si>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</si>
  <si>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</si>
  <si>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</si>
  <si>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</si>
  <si>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</si>
  <si>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</si>
  <si>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</si>
  <si>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</si>
  <si>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</si>
  <si>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</si>
  <si>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</si>
  <si>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</si>
  <si>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</si>
  <si>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</si>
  <si>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</si>
  <si>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</si>
  <si>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</si>
  <si>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</si>
  <si>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</si>
  <si>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</si>
  <si>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</si>
  <si>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</si>
  <si>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</si>
  <si>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</si>
  <si>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</si>
  <si>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</si>
  <si>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</si>
  <si>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</si>
  <si>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</si>
  <si>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</si>
  <si>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</si>
  <si>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</si>
  <si>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</si>
  <si>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</si>
  <si>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</si>
  <si>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</si>
  <si>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</si>
  <si>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</si>
  <si>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</si>
  <si>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</si>
  <si>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</si>
  <si>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</si>
  <si>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</si>
  <si>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</si>
  <si>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</si>
  <si>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</si>
  <si>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</si>
  <si>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</si>
  <si>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</si>
  <si>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</si>
  <si>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</si>
  <si>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</si>
  <si>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</si>
  <si>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</si>
  <si>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</si>
  <si>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</si>
  <si>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</si>
  <si>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</si>
  <si>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</si>
  <si>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</si>
  <si>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</si>
  <si>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</si>
  <si>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</si>
  <si>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</si>
  <si>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</si>
  <si>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</si>
  <si>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</si>
  <si>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</si>
  <si>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</si>
  <si>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</si>
  <si>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</si>
  <si>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</si>
  <si>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</si>
  <si>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</si>
  <si>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</si>
  <si>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</si>
  <si>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</si>
  <si>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</si>
  <si>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</si>
  <si>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</si>
  <si>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</si>
  <si>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</si>
  <si>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</si>
  <si>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</si>
  <si>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</si>
  <si>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</si>
  <si>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</si>
  <si>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Pěstitelé různých plodin (kombinace polních, zahradních a plodin rost. na stromech)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</si>
  <si>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</si>
  <si>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</si>
  <si>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</si>
  <si>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</si>
  <si>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</si>
  <si>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</si>
  <si>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</si>
  <si>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</si>
  <si>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</si>
  <si>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</si>
  <si>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</si>
  <si>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</si>
  <si>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</si>
  <si>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</si>
  <si>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</si>
  <si>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</si>
  <si>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</si>
  <si>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</si>
  <si>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</si>
  <si>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</si>
  <si>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</si>
  <si>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</si>
  <si>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</si>
  <si>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</si>
  <si>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</si>
  <si>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</si>
  <si>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</si>
  <si>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</si>
  <si>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</si>
  <si>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</si>
  <si>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</si>
  <si>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</si>
  <si>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</si>
  <si>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</si>
  <si>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</si>
  <si>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</si>
  <si>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</si>
  <si>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</si>
  <si>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</si>
  <si>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</si>
  <si>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</si>
  <si>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</si>
  <si>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</si>
  <si>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</si>
  <si>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</si>
  <si>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</si>
  <si>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</si>
  <si>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</si>
  <si>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</si>
  <si>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</si>
  <si>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</si>
  <si>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</si>
  <si>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</si>
  <si>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</si>
  <si>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</si>
  <si>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</si>
  <si>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</si>
  <si>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</si>
  <si>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</si>
  <si>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</si>
  <si>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</si>
  <si>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Pěstitelé plodin komb. polních, zahrad.a rost. na stromech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</si>
  <si>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</si>
  <si>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</si>
  <si>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</si>
  <si>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</si>
  <si>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</si>
  <si>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</si>
  <si>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</si>
  <si>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</si>
  <si>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</si>
  <si>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</si>
  <si>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</si>
  <si>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</si>
  <si>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</si>
  <si>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</si>
  <si>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</si>
  <si>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</si>
  <si>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</si>
  <si>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</si>
  <si>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Jihomoravský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</si>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</sst>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22.819999999999993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27.710000000000008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5562554"/>
        <c:axId val="5319207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966628"/>
        <c:axId val="13590789"/>
      </c:scatterChart>
      <c:catAx>
        <c:axId val="65562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192075"/>
        <c:crosses val="autoZero"/>
        <c:auto val="1"/>
        <c:lblOffset val="100"/>
        <c:tickLblSkip val="1"/>
        <c:noMultiLvlLbl val="0"/>
      </c:catAx>
      <c:valAx>
        <c:axId val="5319207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562554"/>
        <c:crossesAt val="1"/>
        <c:crossBetween val="between"/>
        <c:dispUnits/>
        <c:majorUnit val="20"/>
      </c:valAx>
      <c:valAx>
        <c:axId val="896662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590789"/>
        <c:crosses val="max"/>
        <c:crossBetween val="midCat"/>
        <c:dispUnits/>
      </c:valAx>
      <c:valAx>
        <c:axId val="135907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96662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4728.5592</c:v>
                  </c:pt>
                  <c:pt idx="1">
                    <c:v>2432.1885</c:v>
                  </c:pt>
                  <c:pt idx="2">
                    <c:v>1996.9761999999992</c:v>
                  </c:pt>
                  <c:pt idx="3">
                    <c:v>1719.3595000000005</c:v>
                  </c:pt>
                  <c:pt idx="4">
                    <c:v>1306.6666999999998</c:v>
                  </c:pt>
                  <c:pt idx="5">
                    <c:v>1048.6111</c:v>
                  </c:pt>
                  <c:pt idx="6">
                    <c:v>1898.1666999999998</c:v>
                  </c:pt>
                  <c:pt idx="7">
                    <c:v>2801.322399999999</c:v>
                  </c:pt>
                  <c:pt idx="8">
                    <c:v>646.9938000000002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7989.833299999998</c:v>
                  </c:pt>
                  <c:pt idx="1">
                    <c:v>6913.206600000001</c:v>
                  </c:pt>
                  <c:pt idx="2">
                    <c:v>3343.5914999999986</c:v>
                  </c:pt>
                  <c:pt idx="3">
                    <c:v>2757.814699999999</c:v>
                  </c:pt>
                  <c:pt idx="4">
                    <c:v>7427.073499999999</c:v>
                  </c:pt>
                  <c:pt idx="5">
                    <c:v>2028.1471000000001</c:v>
                  </c:pt>
                  <c:pt idx="6">
                    <c:v>1917.166699999998</c:v>
                  </c:pt>
                  <c:pt idx="7">
                    <c:v>3464.871800000001</c:v>
                  </c:pt>
                  <c:pt idx="8">
                    <c:v>2429.602500000001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5208238"/>
        <c:axId val="27112095"/>
      </c:barChart>
      <c:catAx>
        <c:axId val="55208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12095"/>
        <c:crosses val="autoZero"/>
        <c:auto val="1"/>
        <c:lblOffset val="100"/>
        <c:tickLblSkip val="1"/>
        <c:noMultiLvlLbl val="0"/>
      </c:catAx>
      <c:valAx>
        <c:axId val="2711209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08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2682264"/>
        <c:axId val="48596057"/>
      </c:barChart>
      <c:catAx>
        <c:axId val="4268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6057"/>
        <c:crosses val="autoZero"/>
        <c:auto val="1"/>
        <c:lblOffset val="100"/>
        <c:tickLblSkip val="1"/>
        <c:noMultiLvlLbl val="0"/>
      </c:catAx>
      <c:valAx>
        <c:axId val="4859605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822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669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670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665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671</v>
      </c>
      <c r="H5" s="17"/>
    </row>
    <row r="6" ht="38.25" customHeight="1">
      <c r="R6" s="6"/>
    </row>
    <row r="7" spans="3:18" ht="24" customHeight="1">
      <c r="C7" s="308" t="s">
        <v>666</v>
      </c>
      <c r="D7" s="308"/>
      <c r="E7" s="308"/>
      <c r="F7" s="308"/>
      <c r="G7" s="18">
        <v>109.62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678</v>
      </c>
      <c r="G9" s="293">
        <v>104.8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61.14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83.96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109.62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133.7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161.41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112.9361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53.4569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22.819999999999993</v>
      </c>
      <c r="E22" s="47">
        <v>83.96</v>
      </c>
      <c r="F22" s="48">
        <v>25.66000000000001</v>
      </c>
      <c r="G22" s="49">
        <v>24.079999999999984</v>
      </c>
      <c r="H22" s="50">
        <v>27.710000000000008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679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680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669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670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671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3.0262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4.8926</v>
      </c>
      <c r="E14" s="230">
        <v>164.02</v>
      </c>
      <c r="F14" s="231">
        <v>100.44</v>
      </c>
      <c r="G14" s="231">
        <v>248.59</v>
      </c>
      <c r="H14" s="231">
        <v>173.4442</v>
      </c>
    </row>
    <row r="15" spans="1:8" ht="14.25" customHeight="1">
      <c r="A15" s="222" t="s">
        <v>31</v>
      </c>
      <c r="B15" s="222"/>
      <c r="C15" s="223"/>
      <c r="D15" s="224">
        <v>31.358</v>
      </c>
      <c r="E15" s="225">
        <v>126.87</v>
      </c>
      <c r="F15" s="226">
        <v>95.49</v>
      </c>
      <c r="G15" s="226">
        <v>176.63</v>
      </c>
      <c r="H15" s="226">
        <v>132.8046</v>
      </c>
    </row>
    <row r="16" spans="1:8" ht="14.25" customHeight="1">
      <c r="A16" s="227" t="s">
        <v>32</v>
      </c>
      <c r="B16" s="227"/>
      <c r="C16" s="228"/>
      <c r="D16" s="229">
        <v>30.7231</v>
      </c>
      <c r="E16" s="230">
        <v>112.125</v>
      </c>
      <c r="F16" s="231">
        <v>85.925</v>
      </c>
      <c r="G16" s="231">
        <v>146.35</v>
      </c>
      <c r="H16" s="231">
        <v>114.8567</v>
      </c>
    </row>
    <row r="17" spans="1:8" ht="14.25" customHeight="1">
      <c r="A17" s="222" t="s">
        <v>33</v>
      </c>
      <c r="B17" s="222"/>
      <c r="C17" s="223"/>
      <c r="D17" s="224">
        <v>4.0951</v>
      </c>
      <c r="E17" s="225">
        <v>85.48</v>
      </c>
      <c r="F17" s="226">
        <v>61.71</v>
      </c>
      <c r="G17" s="226">
        <v>119.24</v>
      </c>
      <c r="H17" s="226">
        <v>88.7501</v>
      </c>
    </row>
    <row r="18" spans="1:8" ht="14.25" customHeight="1">
      <c r="A18" s="227" t="s">
        <v>34</v>
      </c>
      <c r="B18" s="227"/>
      <c r="C18" s="228"/>
      <c r="D18" s="229">
        <v>11.516</v>
      </c>
      <c r="E18" s="230">
        <v>79.485</v>
      </c>
      <c r="F18" s="231">
        <v>57.03</v>
      </c>
      <c r="G18" s="231">
        <v>155.21</v>
      </c>
      <c r="H18" s="231">
        <v>93.2684</v>
      </c>
    </row>
    <row r="19" spans="1:8" ht="14.25" customHeight="1">
      <c r="A19" s="222" t="s">
        <v>35</v>
      </c>
      <c r="B19" s="222"/>
      <c r="C19" s="223"/>
      <c r="D19" s="224">
        <v>0.4429</v>
      </c>
      <c r="E19" s="225">
        <v>74.795</v>
      </c>
      <c r="F19" s="226">
        <v>58.85</v>
      </c>
      <c r="G19" s="226">
        <v>94</v>
      </c>
      <c r="H19" s="226">
        <v>75.3614</v>
      </c>
    </row>
    <row r="20" spans="1:8" ht="14.25" customHeight="1">
      <c r="A20" s="227" t="s">
        <v>36</v>
      </c>
      <c r="B20" s="227"/>
      <c r="C20" s="228"/>
      <c r="D20" s="229">
        <v>1.5604</v>
      </c>
      <c r="E20" s="230">
        <v>82</v>
      </c>
      <c r="F20" s="231">
        <v>60.27</v>
      </c>
      <c r="G20" s="231">
        <v>106.4</v>
      </c>
      <c r="H20" s="231">
        <v>84.1668</v>
      </c>
    </row>
    <row r="21" spans="1:8" ht="14.25" customHeight="1">
      <c r="A21" s="222" t="s">
        <v>37</v>
      </c>
      <c r="B21" s="222"/>
      <c r="C21" s="223"/>
      <c r="D21" s="224">
        <v>2.0686</v>
      </c>
      <c r="E21" s="225">
        <v>89</v>
      </c>
      <c r="F21" s="226">
        <v>60.11</v>
      </c>
      <c r="G21" s="226">
        <v>124.25</v>
      </c>
      <c r="H21" s="226">
        <v>90.5487</v>
      </c>
    </row>
    <row r="22" spans="1:8" ht="14.25" customHeight="1">
      <c r="A22" s="227" t="s">
        <v>38</v>
      </c>
      <c r="B22" s="227"/>
      <c r="C22" s="228"/>
      <c r="D22" s="229">
        <v>10.3165</v>
      </c>
      <c r="E22" s="230">
        <v>56.84</v>
      </c>
      <c r="F22" s="231">
        <v>47.7</v>
      </c>
      <c r="G22" s="231">
        <v>78.3</v>
      </c>
      <c r="H22" s="231">
        <v>60.433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109.62</v>
      </c>
      <c r="F24" s="276">
        <v>61.14</v>
      </c>
      <c r="G24" s="276">
        <v>161.41</v>
      </c>
      <c r="H24" s="277">
        <v>112.9361</v>
      </c>
    </row>
    <row r="25" ht="18.75" customHeight="1"/>
    <row r="26" ht="18.75" customHeight="1"/>
    <row r="27" spans="1:8" ht="22.5">
      <c r="A27" s="201" t="s">
        <v>676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670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671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0.0742</v>
      </c>
      <c r="E39" s="225">
        <v>54.735</v>
      </c>
      <c r="F39" s="226">
        <v>42.42</v>
      </c>
      <c r="G39" s="226">
        <v>78.28</v>
      </c>
      <c r="H39" s="226">
        <v>55.6426</v>
      </c>
    </row>
    <row r="40" spans="1:8" ht="14.25" customHeight="1">
      <c r="A40" s="227" t="s">
        <v>45</v>
      </c>
      <c r="B40" s="227"/>
      <c r="C40" s="228"/>
      <c r="D40" s="229">
        <v>14.4987</v>
      </c>
      <c r="E40" s="230">
        <v>96.885</v>
      </c>
      <c r="F40" s="231">
        <v>65.52</v>
      </c>
      <c r="G40" s="231">
        <v>130.9</v>
      </c>
      <c r="H40" s="231">
        <v>97.8354</v>
      </c>
    </row>
    <row r="41" spans="1:8" ht="14.25" customHeight="1">
      <c r="A41" s="222" t="s">
        <v>46</v>
      </c>
      <c r="B41" s="222"/>
      <c r="C41" s="223"/>
      <c r="D41" s="224">
        <v>22.9181</v>
      </c>
      <c r="E41" s="225">
        <v>109.58</v>
      </c>
      <c r="F41" s="226">
        <v>62.81</v>
      </c>
      <c r="G41" s="226">
        <v>155.54</v>
      </c>
      <c r="H41" s="226">
        <v>111.1172</v>
      </c>
    </row>
    <row r="42" spans="1:8" ht="14.25" customHeight="1">
      <c r="A42" s="227" t="s">
        <v>47</v>
      </c>
      <c r="B42" s="227"/>
      <c r="C42" s="228"/>
      <c r="D42" s="229">
        <v>28.4227</v>
      </c>
      <c r="E42" s="230">
        <v>113.99</v>
      </c>
      <c r="F42" s="231">
        <v>60.99</v>
      </c>
      <c r="G42" s="231">
        <v>164.93</v>
      </c>
      <c r="H42" s="231">
        <v>115.6454</v>
      </c>
    </row>
    <row r="43" spans="1:8" ht="14.25" customHeight="1">
      <c r="A43" s="222" t="s">
        <v>48</v>
      </c>
      <c r="B43" s="222"/>
      <c r="C43" s="223"/>
      <c r="D43" s="224">
        <v>28.2857</v>
      </c>
      <c r="E43" s="225">
        <v>115.215</v>
      </c>
      <c r="F43" s="226">
        <v>59.62</v>
      </c>
      <c r="G43" s="226">
        <v>172.05</v>
      </c>
      <c r="H43" s="226">
        <v>117.8599</v>
      </c>
    </row>
    <row r="44" spans="1:8" ht="14.25" customHeight="1">
      <c r="A44" s="227" t="s">
        <v>49</v>
      </c>
      <c r="B44" s="227"/>
      <c r="C44" s="228"/>
      <c r="D44" s="229">
        <v>5.8002</v>
      </c>
      <c r="E44" s="230">
        <v>120.1</v>
      </c>
      <c r="F44" s="231">
        <v>55.44</v>
      </c>
      <c r="G44" s="231">
        <v>188</v>
      </c>
      <c r="H44" s="231">
        <v>121.3148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109.62</v>
      </c>
      <c r="F46" s="276">
        <v>61.14</v>
      </c>
      <c r="G46" s="276">
        <v>161.41</v>
      </c>
      <c r="H46" s="277">
        <v>112.9361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677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670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671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0.9485</v>
      </c>
      <c r="E13" s="225">
        <v>51</v>
      </c>
      <c r="F13" s="226">
        <v>43.9</v>
      </c>
      <c r="G13" s="226">
        <v>65.67</v>
      </c>
      <c r="H13" s="226">
        <v>53.2555</v>
      </c>
    </row>
    <row r="14" spans="1:8" ht="13.5" customHeight="1">
      <c r="A14" s="270" t="s">
        <v>56</v>
      </c>
      <c r="B14" s="271" t="s">
        <v>55</v>
      </c>
      <c r="C14" s="228"/>
      <c r="D14" s="229">
        <v>5.7925</v>
      </c>
      <c r="E14" s="230">
        <v>54.19</v>
      </c>
      <c r="F14" s="231">
        <v>47.55</v>
      </c>
      <c r="G14" s="231">
        <v>67.4</v>
      </c>
      <c r="H14" s="231">
        <v>56.1592</v>
      </c>
    </row>
    <row r="15" spans="1:8" ht="13.5" customHeight="1">
      <c r="A15" s="268" t="s">
        <v>57</v>
      </c>
      <c r="B15" s="269" t="s">
        <v>55</v>
      </c>
      <c r="C15" s="223"/>
      <c r="D15" s="224">
        <v>5.2178</v>
      </c>
      <c r="E15" s="225">
        <v>61.705</v>
      </c>
      <c r="F15" s="226">
        <v>51.26</v>
      </c>
      <c r="G15" s="226">
        <v>81.05</v>
      </c>
      <c r="H15" s="226">
        <v>64.3437</v>
      </c>
    </row>
    <row r="16" spans="1:8" ht="13.5" customHeight="1">
      <c r="A16" s="270" t="s">
        <v>58</v>
      </c>
      <c r="B16" s="271" t="s">
        <v>55</v>
      </c>
      <c r="C16" s="228"/>
      <c r="D16" s="229">
        <v>5.525</v>
      </c>
      <c r="E16" s="230">
        <v>72.505</v>
      </c>
      <c r="F16" s="231">
        <v>56.25</v>
      </c>
      <c r="G16" s="231">
        <v>98.1</v>
      </c>
      <c r="H16" s="231">
        <v>75.5487</v>
      </c>
    </row>
    <row r="17" spans="1:8" ht="13.5" customHeight="1">
      <c r="A17" s="268" t="s">
        <v>59</v>
      </c>
      <c r="B17" s="269" t="s">
        <v>55</v>
      </c>
      <c r="C17" s="223"/>
      <c r="D17" s="224">
        <v>4.3511</v>
      </c>
      <c r="E17" s="225">
        <v>72.38</v>
      </c>
      <c r="F17" s="226">
        <v>61.31</v>
      </c>
      <c r="G17" s="226">
        <v>94.92</v>
      </c>
      <c r="H17" s="226">
        <v>75.437</v>
      </c>
    </row>
    <row r="18" spans="1:8" ht="13.5" customHeight="1">
      <c r="A18" s="270" t="s">
        <v>60</v>
      </c>
      <c r="B18" s="271" t="s">
        <v>55</v>
      </c>
      <c r="C18" s="228"/>
      <c r="D18" s="229">
        <v>4.2244</v>
      </c>
      <c r="E18" s="230">
        <v>84.535</v>
      </c>
      <c r="F18" s="231">
        <v>66.075</v>
      </c>
      <c r="G18" s="231">
        <v>114.945</v>
      </c>
      <c r="H18" s="231">
        <v>88.0751</v>
      </c>
    </row>
    <row r="19" spans="1:8" ht="13.5" customHeight="1">
      <c r="A19" s="268" t="s">
        <v>61</v>
      </c>
      <c r="B19" s="269" t="s">
        <v>55</v>
      </c>
      <c r="C19" s="223"/>
      <c r="D19" s="224">
        <v>5.1806</v>
      </c>
      <c r="E19" s="225">
        <v>93.47</v>
      </c>
      <c r="F19" s="226">
        <v>71.84</v>
      </c>
      <c r="G19" s="226">
        <v>146.74</v>
      </c>
      <c r="H19" s="226">
        <v>100.931</v>
      </c>
    </row>
    <row r="20" spans="1:8" ht="13.5" customHeight="1">
      <c r="A20" s="270" t="s">
        <v>62</v>
      </c>
      <c r="B20" s="271" t="s">
        <v>55</v>
      </c>
      <c r="C20" s="228"/>
      <c r="D20" s="229">
        <v>9.9414</v>
      </c>
      <c r="E20" s="230">
        <v>101.77</v>
      </c>
      <c r="F20" s="231">
        <v>80.02</v>
      </c>
      <c r="G20" s="231">
        <v>133.95</v>
      </c>
      <c r="H20" s="231">
        <v>105.2118</v>
      </c>
    </row>
    <row r="21" spans="1:8" ht="13.5" customHeight="1">
      <c r="A21" s="268" t="s">
        <v>63</v>
      </c>
      <c r="B21" s="269" t="s">
        <v>55</v>
      </c>
      <c r="C21" s="223"/>
      <c r="D21" s="224">
        <v>19.4106</v>
      </c>
      <c r="E21" s="225">
        <v>111.24</v>
      </c>
      <c r="F21" s="226">
        <v>91.42</v>
      </c>
      <c r="G21" s="226">
        <v>139.44</v>
      </c>
      <c r="H21" s="226">
        <v>113.9359</v>
      </c>
    </row>
    <row r="22" spans="1:8" ht="13.5" customHeight="1">
      <c r="A22" s="270" t="s">
        <v>64</v>
      </c>
      <c r="B22" s="271" t="s">
        <v>55</v>
      </c>
      <c r="C22" s="228"/>
      <c r="D22" s="229">
        <v>10.5009</v>
      </c>
      <c r="E22" s="230">
        <v>128.48</v>
      </c>
      <c r="F22" s="231">
        <v>101.24</v>
      </c>
      <c r="G22" s="231">
        <v>161.32</v>
      </c>
      <c r="H22" s="231">
        <v>130.5767</v>
      </c>
    </row>
    <row r="23" spans="1:8" ht="13.5" customHeight="1">
      <c r="A23" s="268" t="s">
        <v>65</v>
      </c>
      <c r="B23" s="269" t="s">
        <v>55</v>
      </c>
      <c r="C23" s="223"/>
      <c r="D23" s="224">
        <v>6.5389</v>
      </c>
      <c r="E23" s="225">
        <v>127.88</v>
      </c>
      <c r="F23" s="226">
        <v>92.75</v>
      </c>
      <c r="G23" s="226">
        <v>183.15</v>
      </c>
      <c r="H23" s="226">
        <v>133.9981</v>
      </c>
    </row>
    <row r="24" spans="1:8" ht="13.5" customHeight="1">
      <c r="A24" s="270" t="s">
        <v>66</v>
      </c>
      <c r="B24" s="271" t="s">
        <v>55</v>
      </c>
      <c r="C24" s="228"/>
      <c r="D24" s="229">
        <v>16.5879</v>
      </c>
      <c r="E24" s="230">
        <v>131.87</v>
      </c>
      <c r="F24" s="231">
        <v>109.86</v>
      </c>
      <c r="G24" s="231">
        <v>179.94</v>
      </c>
      <c r="H24" s="231">
        <v>139.0901</v>
      </c>
    </row>
    <row r="25" spans="1:8" ht="13.5" customHeight="1">
      <c r="A25" s="268" t="s">
        <v>67</v>
      </c>
      <c r="B25" s="269" t="s">
        <v>55</v>
      </c>
      <c r="C25" s="223"/>
      <c r="D25" s="224">
        <v>2.847</v>
      </c>
      <c r="E25" s="225">
        <v>159.96</v>
      </c>
      <c r="F25" s="226">
        <v>126.44</v>
      </c>
      <c r="G25" s="226">
        <v>233.76</v>
      </c>
      <c r="H25" s="226">
        <v>172.1633</v>
      </c>
    </row>
    <row r="26" spans="1:8" ht="13.5" customHeight="1">
      <c r="A26" s="270" t="s">
        <v>68</v>
      </c>
      <c r="B26" s="271" t="s">
        <v>55</v>
      </c>
      <c r="C26" s="228"/>
      <c r="D26" s="229">
        <v>2.4079</v>
      </c>
      <c r="E26" s="230">
        <v>196.27</v>
      </c>
      <c r="F26" s="231">
        <v>156.17</v>
      </c>
      <c r="G26" s="231">
        <v>287.94</v>
      </c>
      <c r="H26" s="231">
        <v>211.6057</v>
      </c>
    </row>
    <row r="27" spans="1:8" ht="13.5" customHeight="1">
      <c r="A27" s="268" t="s">
        <v>69</v>
      </c>
      <c r="B27" s="269" t="s">
        <v>55</v>
      </c>
      <c r="C27" s="223"/>
      <c r="D27" s="224">
        <v>0.4262</v>
      </c>
      <c r="E27" s="225">
        <v>222.52</v>
      </c>
      <c r="F27" s="226">
        <v>166.27</v>
      </c>
      <c r="G27" s="226">
        <v>341.23</v>
      </c>
      <c r="H27" s="226">
        <v>242.7964</v>
      </c>
    </row>
    <row r="28" spans="1:8" ht="13.5" customHeight="1">
      <c r="A28" s="270" t="s">
        <v>70</v>
      </c>
      <c r="B28" s="271" t="s">
        <v>55</v>
      </c>
      <c r="C28" s="228"/>
      <c r="D28" s="229">
        <v>0.0985</v>
      </c>
      <c r="E28" s="230">
        <v>229.58</v>
      </c>
      <c r="F28" s="231">
        <v>180</v>
      </c>
      <c r="G28" s="231">
        <v>367</v>
      </c>
      <c r="H28" s="231">
        <v>265.1343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109.62</v>
      </c>
      <c r="F30" s="276">
        <v>61.14</v>
      </c>
      <c r="G30" s="276">
        <v>161.41</v>
      </c>
      <c r="H30" s="277">
        <v>112.9361</v>
      </c>
    </row>
    <row r="31" ht="24" customHeight="1"/>
    <row r="32" spans="1:8" ht="23.25" customHeight="1">
      <c r="A32" s="201" t="s">
        <v>677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670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671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6.0793</v>
      </c>
      <c r="E45" s="225">
        <v>60.06</v>
      </c>
      <c r="F45" s="226">
        <v>48.91</v>
      </c>
      <c r="G45" s="226">
        <v>87.19</v>
      </c>
      <c r="H45" s="226">
        <v>64.6528</v>
      </c>
    </row>
    <row r="46" spans="1:8" ht="14.25" customHeight="1">
      <c r="A46" s="282" t="s">
        <v>77</v>
      </c>
      <c r="B46" s="144"/>
      <c r="C46" s="283" t="s">
        <v>78</v>
      </c>
      <c r="D46" s="229">
        <v>16.4778</v>
      </c>
      <c r="E46" s="230">
        <v>71.81</v>
      </c>
      <c r="F46" s="231">
        <v>51.87</v>
      </c>
      <c r="G46" s="231">
        <v>107</v>
      </c>
      <c r="H46" s="231">
        <v>76.5987</v>
      </c>
    </row>
    <row r="47" spans="1:8" ht="14.25" customHeight="1">
      <c r="A47" s="279" t="s">
        <v>79</v>
      </c>
      <c r="B47" s="280"/>
      <c r="C47" s="281" t="s">
        <v>80</v>
      </c>
      <c r="D47" s="224">
        <v>40.4316</v>
      </c>
      <c r="E47" s="225">
        <v>108.58</v>
      </c>
      <c r="F47" s="226">
        <v>74.17</v>
      </c>
      <c r="G47" s="226">
        <v>147.11</v>
      </c>
      <c r="H47" s="226">
        <v>110.7332</v>
      </c>
    </row>
    <row r="48" spans="1:8" ht="14.25" customHeight="1">
      <c r="A48" s="282" t="s">
        <v>81</v>
      </c>
      <c r="B48" s="144"/>
      <c r="C48" s="283" t="s">
        <v>82</v>
      </c>
      <c r="D48" s="229">
        <v>4.4202</v>
      </c>
      <c r="E48" s="230">
        <v>114.79</v>
      </c>
      <c r="F48" s="231">
        <v>83.79</v>
      </c>
      <c r="G48" s="231">
        <v>156.24</v>
      </c>
      <c r="H48" s="231">
        <v>118.2813</v>
      </c>
    </row>
    <row r="49" spans="1:8" ht="14.25" customHeight="1">
      <c r="A49" s="279" t="s">
        <v>83</v>
      </c>
      <c r="B49" s="280"/>
      <c r="C49" s="281" t="s">
        <v>84</v>
      </c>
      <c r="D49" s="224">
        <v>28.945</v>
      </c>
      <c r="E49" s="225">
        <v>135.59</v>
      </c>
      <c r="F49" s="226">
        <v>103.79</v>
      </c>
      <c r="G49" s="226">
        <v>203.82</v>
      </c>
      <c r="H49" s="226">
        <v>146.8847</v>
      </c>
    </row>
    <row r="50" spans="1:8" ht="14.25" customHeight="1">
      <c r="A50" s="284" t="s">
        <v>85</v>
      </c>
      <c r="B50" s="285"/>
      <c r="C50" s="228"/>
      <c r="D50" s="229">
        <v>3.6458</v>
      </c>
      <c r="E50" s="230">
        <v>105.79</v>
      </c>
      <c r="F50" s="231">
        <v>72.52</v>
      </c>
      <c r="G50" s="231">
        <v>137.65</v>
      </c>
      <c r="H50" s="231">
        <v>106.1027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109.62</v>
      </c>
      <c r="F52" s="276">
        <v>61.14</v>
      </c>
      <c r="G52" s="276">
        <v>161.41</v>
      </c>
      <c r="H52" s="277">
        <v>112.9361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676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670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671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</v>
      </c>
      <c r="D13" s="249">
        <v>17</v>
      </c>
      <c r="E13" s="250">
        <v>164.41</v>
      </c>
      <c r="F13" s="251">
        <v>119.9</v>
      </c>
      <c r="G13" s="251">
        <v>346.77</v>
      </c>
      <c r="H13" s="226">
        <v>186.8935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</v>
      </c>
      <c r="D14" s="253">
        <v>46</v>
      </c>
      <c r="E14" s="254">
        <v>214.695</v>
      </c>
      <c r="F14" s="255">
        <v>140.98</v>
      </c>
      <c r="G14" s="255">
        <v>311.07</v>
      </c>
      <c r="H14" s="231">
        <v>228.4224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52</v>
      </c>
      <c r="D15" s="249">
        <v>614</v>
      </c>
      <c r="E15" s="250">
        <v>165.03</v>
      </c>
      <c r="F15" s="251">
        <v>122.69</v>
      </c>
      <c r="G15" s="251">
        <v>254.08</v>
      </c>
      <c r="H15" s="226">
        <v>178.2783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86</v>
      </c>
      <c r="D16" s="253">
        <v>866</v>
      </c>
      <c r="E16" s="254">
        <v>165.975</v>
      </c>
      <c r="F16" s="255">
        <v>122.41</v>
      </c>
      <c r="G16" s="255">
        <v>229.45</v>
      </c>
      <c r="H16" s="231">
        <v>175.4135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451</v>
      </c>
      <c r="D17" s="249">
        <v>472</v>
      </c>
      <c r="E17" s="250">
        <v>202.875</v>
      </c>
      <c r="F17" s="251">
        <v>154.34</v>
      </c>
      <c r="G17" s="251">
        <v>265.25</v>
      </c>
      <c r="H17" s="226">
        <v>213.8249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298</v>
      </c>
      <c r="D18" s="253">
        <v>321</v>
      </c>
      <c r="E18" s="254">
        <v>91.44</v>
      </c>
      <c r="F18" s="255">
        <v>75.36</v>
      </c>
      <c r="G18" s="255">
        <v>114.62</v>
      </c>
      <c r="H18" s="231">
        <v>93.9201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73</v>
      </c>
      <c r="D19" s="249">
        <v>286</v>
      </c>
      <c r="E19" s="250">
        <v>191.8</v>
      </c>
      <c r="F19" s="251">
        <v>120.04</v>
      </c>
      <c r="G19" s="251">
        <v>307.86</v>
      </c>
      <c r="H19" s="226">
        <v>204.561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109</v>
      </c>
      <c r="D20" s="253">
        <v>206</v>
      </c>
      <c r="E20" s="254">
        <v>155.155</v>
      </c>
      <c r="F20" s="255">
        <v>104.78</v>
      </c>
      <c r="G20" s="255">
        <v>231.15</v>
      </c>
      <c r="H20" s="231">
        <v>162.9984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19</v>
      </c>
      <c r="D21" s="249">
        <v>22</v>
      </c>
      <c r="E21" s="250">
        <v>188.55</v>
      </c>
      <c r="F21" s="251">
        <v>118.01</v>
      </c>
      <c r="G21" s="251">
        <v>232.31</v>
      </c>
      <c r="H21" s="226">
        <v>190.7336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12</v>
      </c>
      <c r="D22" s="253">
        <v>14</v>
      </c>
      <c r="E22" s="254">
        <v>140.165</v>
      </c>
      <c r="F22" s="255">
        <v>102.83</v>
      </c>
      <c r="G22" s="255">
        <v>163.96</v>
      </c>
      <c r="H22" s="231">
        <v>141.1043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8</v>
      </c>
      <c r="D23" s="249">
        <v>12</v>
      </c>
      <c r="E23" s="250">
        <v>202.62</v>
      </c>
      <c r="F23" s="251">
        <v>144.5</v>
      </c>
      <c r="G23" s="251">
        <v>285.29</v>
      </c>
      <c r="H23" s="226">
        <v>206.2383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12</v>
      </c>
      <c r="D24" s="253">
        <v>54</v>
      </c>
      <c r="E24" s="254">
        <v>202.41</v>
      </c>
      <c r="F24" s="255">
        <v>154.4</v>
      </c>
      <c r="G24" s="255">
        <v>266.31</v>
      </c>
      <c r="H24" s="231">
        <v>208.7743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28</v>
      </c>
      <c r="D25" s="249">
        <v>55</v>
      </c>
      <c r="E25" s="250">
        <v>156.24</v>
      </c>
      <c r="F25" s="251">
        <v>86.94</v>
      </c>
      <c r="G25" s="251">
        <v>221.38</v>
      </c>
      <c r="H25" s="226">
        <v>161.6431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68</v>
      </c>
      <c r="D26" s="253">
        <v>81</v>
      </c>
      <c r="E26" s="254">
        <v>89.17</v>
      </c>
      <c r="F26" s="255">
        <v>57.73</v>
      </c>
      <c r="G26" s="255">
        <v>126.44</v>
      </c>
      <c r="H26" s="231">
        <v>90.8725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9</v>
      </c>
      <c r="D27" s="249">
        <v>10</v>
      </c>
      <c r="E27" s="250">
        <v>161.64</v>
      </c>
      <c r="F27" s="251">
        <v>113.62</v>
      </c>
      <c r="G27" s="251">
        <v>210.09</v>
      </c>
      <c r="H27" s="226">
        <v>160.717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523</v>
      </c>
      <c r="D28" s="253">
        <v>548</v>
      </c>
      <c r="E28" s="254">
        <v>154.975</v>
      </c>
      <c r="F28" s="255">
        <v>122.42</v>
      </c>
      <c r="G28" s="255">
        <v>215.84</v>
      </c>
      <c r="H28" s="231">
        <v>164.0847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9</v>
      </c>
      <c r="D29" s="249">
        <v>117</v>
      </c>
      <c r="E29" s="250">
        <v>164.56</v>
      </c>
      <c r="F29" s="251">
        <v>101.5</v>
      </c>
      <c r="G29" s="251">
        <v>250.23</v>
      </c>
      <c r="H29" s="226">
        <v>171.4275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8</v>
      </c>
      <c r="D30" s="253">
        <v>97</v>
      </c>
      <c r="E30" s="254">
        <v>129.02</v>
      </c>
      <c r="F30" s="255">
        <v>93.75</v>
      </c>
      <c r="G30" s="255">
        <v>198.85</v>
      </c>
      <c r="H30" s="231">
        <v>142.0368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8</v>
      </c>
      <c r="D31" s="249">
        <v>53</v>
      </c>
      <c r="E31" s="250">
        <v>114.17</v>
      </c>
      <c r="F31" s="251">
        <v>91.2</v>
      </c>
      <c r="G31" s="251">
        <v>158.29</v>
      </c>
      <c r="H31" s="226">
        <v>118.0925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3</v>
      </c>
      <c r="D32" s="253">
        <v>60</v>
      </c>
      <c r="E32" s="254">
        <v>156.13</v>
      </c>
      <c r="F32" s="255">
        <v>125.69</v>
      </c>
      <c r="G32" s="255">
        <v>213.655</v>
      </c>
      <c r="H32" s="231">
        <v>165.8685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17</v>
      </c>
      <c r="D33" s="249">
        <v>49</v>
      </c>
      <c r="E33" s="250">
        <v>137.77</v>
      </c>
      <c r="F33" s="251">
        <v>101.99</v>
      </c>
      <c r="G33" s="251">
        <v>193.37</v>
      </c>
      <c r="H33" s="226">
        <v>143.6667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19</v>
      </c>
      <c r="D34" s="253">
        <v>61</v>
      </c>
      <c r="E34" s="254">
        <v>133</v>
      </c>
      <c r="F34" s="255">
        <v>98.22</v>
      </c>
      <c r="G34" s="255">
        <v>189.71</v>
      </c>
      <c r="H34" s="231">
        <v>135.2587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74</v>
      </c>
      <c r="D35" s="249">
        <v>268</v>
      </c>
      <c r="E35" s="250">
        <v>130.96</v>
      </c>
      <c r="F35" s="251">
        <v>96.93</v>
      </c>
      <c r="G35" s="251">
        <v>166.63</v>
      </c>
      <c r="H35" s="226">
        <v>131.7254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13</v>
      </c>
      <c r="D36" s="253">
        <v>71</v>
      </c>
      <c r="E36" s="254">
        <v>131.33</v>
      </c>
      <c r="F36" s="255">
        <v>107.58</v>
      </c>
      <c r="G36" s="255">
        <v>151.65</v>
      </c>
      <c r="H36" s="231">
        <v>133.8307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23</v>
      </c>
      <c r="D37" s="249">
        <v>115</v>
      </c>
      <c r="E37" s="250">
        <v>124</v>
      </c>
      <c r="F37" s="251">
        <v>99</v>
      </c>
      <c r="G37" s="251">
        <v>158.6</v>
      </c>
      <c r="H37" s="226">
        <v>128.3784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6</v>
      </c>
      <c r="D38" s="253">
        <v>17</v>
      </c>
      <c r="E38" s="254">
        <v>128.07</v>
      </c>
      <c r="F38" s="255">
        <v>116.61</v>
      </c>
      <c r="G38" s="255">
        <v>170.87</v>
      </c>
      <c r="H38" s="231">
        <v>136.4294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4</v>
      </c>
      <c r="D39" s="249">
        <v>36</v>
      </c>
      <c r="E39" s="250">
        <v>128.035</v>
      </c>
      <c r="F39" s="251">
        <v>102.49</v>
      </c>
      <c r="G39" s="251">
        <v>167.3</v>
      </c>
      <c r="H39" s="226">
        <v>134.8147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29</v>
      </c>
      <c r="D40" s="253">
        <v>192</v>
      </c>
      <c r="E40" s="254">
        <v>135.65</v>
      </c>
      <c r="F40" s="255">
        <v>98.43</v>
      </c>
      <c r="G40" s="255">
        <v>192.39</v>
      </c>
      <c r="H40" s="231">
        <v>141.5107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35</v>
      </c>
      <c r="D41" s="249">
        <v>616</v>
      </c>
      <c r="E41" s="250">
        <v>121.71</v>
      </c>
      <c r="F41" s="251">
        <v>88.32</v>
      </c>
      <c r="G41" s="251">
        <v>181</v>
      </c>
      <c r="H41" s="226">
        <v>132.7756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18</v>
      </c>
      <c r="D42" s="253">
        <v>106</v>
      </c>
      <c r="E42" s="254">
        <v>163.62</v>
      </c>
      <c r="F42" s="255">
        <v>125.63</v>
      </c>
      <c r="G42" s="255">
        <v>220.5</v>
      </c>
      <c r="H42" s="231">
        <v>169.4196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7</v>
      </c>
      <c r="D43" s="249">
        <v>295</v>
      </c>
      <c r="E43" s="250">
        <v>108.4</v>
      </c>
      <c r="F43" s="251">
        <v>60.15</v>
      </c>
      <c r="G43" s="251">
        <v>142.22</v>
      </c>
      <c r="H43" s="226">
        <v>105.9412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44</v>
      </c>
      <c r="D44" s="253">
        <v>2489</v>
      </c>
      <c r="E44" s="254">
        <v>177.37</v>
      </c>
      <c r="F44" s="255">
        <v>123.77</v>
      </c>
      <c r="G44" s="255">
        <v>267.23</v>
      </c>
      <c r="H44" s="231">
        <v>187.8232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9</v>
      </c>
      <c r="D45" s="249">
        <v>74</v>
      </c>
      <c r="E45" s="250">
        <v>156.06</v>
      </c>
      <c r="F45" s="251">
        <v>126.24</v>
      </c>
      <c r="G45" s="251">
        <v>201.92</v>
      </c>
      <c r="H45" s="226">
        <v>160.673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5</v>
      </c>
      <c r="D46" s="253">
        <v>161</v>
      </c>
      <c r="E46" s="254">
        <v>147.51</v>
      </c>
      <c r="F46" s="255">
        <v>105.78</v>
      </c>
      <c r="G46" s="255">
        <v>191.41</v>
      </c>
      <c r="H46" s="231">
        <v>147.9291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11</v>
      </c>
      <c r="D47" s="249">
        <v>83</v>
      </c>
      <c r="E47" s="250">
        <v>176.88</v>
      </c>
      <c r="F47" s="251">
        <v>124.44</v>
      </c>
      <c r="G47" s="251">
        <v>230</v>
      </c>
      <c r="H47" s="226">
        <v>180.7553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5</v>
      </c>
      <c r="D48" s="253">
        <v>12</v>
      </c>
      <c r="E48" s="254">
        <v>159.035</v>
      </c>
      <c r="F48" s="255">
        <v>102.4</v>
      </c>
      <c r="G48" s="255">
        <v>226.93</v>
      </c>
      <c r="H48" s="231">
        <v>163.715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91</v>
      </c>
      <c r="D49" s="249">
        <v>1974</v>
      </c>
      <c r="E49" s="250">
        <v>130.595</v>
      </c>
      <c r="F49" s="251">
        <v>107.86</v>
      </c>
      <c r="G49" s="251">
        <v>156.21</v>
      </c>
      <c r="H49" s="226">
        <v>132.7039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79</v>
      </c>
      <c r="D50" s="253">
        <v>1677</v>
      </c>
      <c r="E50" s="254">
        <v>131.96</v>
      </c>
      <c r="F50" s="255">
        <v>106.77</v>
      </c>
      <c r="G50" s="255">
        <v>159.1</v>
      </c>
      <c r="H50" s="231">
        <v>133.2457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32</v>
      </c>
      <c r="D51" s="249">
        <v>59</v>
      </c>
      <c r="E51" s="250">
        <v>136</v>
      </c>
      <c r="F51" s="251">
        <v>101.18</v>
      </c>
      <c r="G51" s="251">
        <v>193.63</v>
      </c>
      <c r="H51" s="226">
        <v>140.6844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430</v>
      </c>
      <c r="D52" s="253">
        <v>5802</v>
      </c>
      <c r="E52" s="254">
        <v>126.055</v>
      </c>
      <c r="F52" s="255">
        <v>102.08</v>
      </c>
      <c r="G52" s="255">
        <v>148.77</v>
      </c>
      <c r="H52" s="231">
        <v>126.625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471</v>
      </c>
      <c r="D53" s="249">
        <v>1617</v>
      </c>
      <c r="E53" s="250">
        <v>97.94</v>
      </c>
      <c r="F53" s="251">
        <v>84.14</v>
      </c>
      <c r="G53" s="251">
        <v>112.15</v>
      </c>
      <c r="H53" s="226">
        <v>98.2538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97</v>
      </c>
      <c r="D54" s="253">
        <v>805</v>
      </c>
      <c r="E54" s="254">
        <v>131.56</v>
      </c>
      <c r="F54" s="255">
        <v>102.35</v>
      </c>
      <c r="G54" s="255">
        <v>161.64</v>
      </c>
      <c r="H54" s="231">
        <v>132.7389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26</v>
      </c>
      <c r="D55" s="249">
        <v>256</v>
      </c>
      <c r="E55" s="250">
        <v>130.07</v>
      </c>
      <c r="F55" s="251">
        <v>107.63</v>
      </c>
      <c r="G55" s="251">
        <v>147.9</v>
      </c>
      <c r="H55" s="226">
        <v>128.3787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15</v>
      </c>
      <c r="D56" s="253">
        <v>58</v>
      </c>
      <c r="E56" s="254">
        <v>124.735</v>
      </c>
      <c r="F56" s="255">
        <v>101.6</v>
      </c>
      <c r="G56" s="255">
        <v>154.93</v>
      </c>
      <c r="H56" s="231">
        <v>126.9367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54</v>
      </c>
      <c r="D57" s="249">
        <v>990</v>
      </c>
      <c r="E57" s="250">
        <v>120.98</v>
      </c>
      <c r="F57" s="251">
        <v>95.525</v>
      </c>
      <c r="G57" s="251">
        <v>141.285</v>
      </c>
      <c r="H57" s="226">
        <v>120.6208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9</v>
      </c>
      <c r="D58" s="253">
        <v>45</v>
      </c>
      <c r="E58" s="254">
        <v>117.38</v>
      </c>
      <c r="F58" s="255">
        <v>90.68</v>
      </c>
      <c r="G58" s="255">
        <v>150.6</v>
      </c>
      <c r="H58" s="231">
        <v>120.5193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11</v>
      </c>
      <c r="D59" s="249">
        <v>46</v>
      </c>
      <c r="E59" s="250">
        <v>142.2</v>
      </c>
      <c r="F59" s="251">
        <v>98.21</v>
      </c>
      <c r="G59" s="251">
        <v>183.11</v>
      </c>
      <c r="H59" s="226">
        <v>141.5987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33</v>
      </c>
      <c r="D60" s="253">
        <v>102</v>
      </c>
      <c r="E60" s="254">
        <v>133.845</v>
      </c>
      <c r="F60" s="255">
        <v>100.41</v>
      </c>
      <c r="G60" s="255">
        <v>160.96</v>
      </c>
      <c r="H60" s="231">
        <v>132.1038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254</v>
      </c>
      <c r="D61" s="249">
        <v>473</v>
      </c>
      <c r="E61" s="250">
        <v>119.33</v>
      </c>
      <c r="F61" s="251">
        <v>88</v>
      </c>
      <c r="G61" s="251">
        <v>157.03</v>
      </c>
      <c r="H61" s="226">
        <v>121.5408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55</v>
      </c>
      <c r="D62" s="253">
        <v>98</v>
      </c>
      <c r="E62" s="254">
        <v>116.58</v>
      </c>
      <c r="F62" s="255">
        <v>91</v>
      </c>
      <c r="G62" s="255">
        <v>164.86</v>
      </c>
      <c r="H62" s="231">
        <v>124.3902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16</v>
      </c>
      <c r="D63" s="249">
        <v>43</v>
      </c>
      <c r="E63" s="250">
        <v>123.58</v>
      </c>
      <c r="F63" s="251">
        <v>89.82</v>
      </c>
      <c r="G63" s="251">
        <v>168.23</v>
      </c>
      <c r="H63" s="226">
        <v>126.9877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72</v>
      </c>
      <c r="D64" s="253">
        <v>283</v>
      </c>
      <c r="E64" s="254">
        <v>144.34</v>
      </c>
      <c r="F64" s="255">
        <v>107.56</v>
      </c>
      <c r="G64" s="255">
        <v>193.19</v>
      </c>
      <c r="H64" s="231">
        <v>148.6105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4</v>
      </c>
      <c r="D65" s="249">
        <v>123</v>
      </c>
      <c r="E65" s="250">
        <v>150.28</v>
      </c>
      <c r="F65" s="251">
        <v>113.22</v>
      </c>
      <c r="G65" s="251">
        <v>219.85</v>
      </c>
      <c r="H65" s="226">
        <v>157.2707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24</v>
      </c>
      <c r="D66" s="253">
        <v>167</v>
      </c>
      <c r="E66" s="254">
        <v>124.02</v>
      </c>
      <c r="F66" s="255">
        <v>99.45</v>
      </c>
      <c r="G66" s="255">
        <v>157.33</v>
      </c>
      <c r="H66" s="231">
        <v>127.9299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16</v>
      </c>
      <c r="D67" s="249">
        <v>139</v>
      </c>
      <c r="E67" s="250">
        <v>112.2</v>
      </c>
      <c r="F67" s="251">
        <v>90.41</v>
      </c>
      <c r="G67" s="251">
        <v>135.87</v>
      </c>
      <c r="H67" s="226">
        <v>111.9603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38</v>
      </c>
      <c r="D68" s="253">
        <v>183</v>
      </c>
      <c r="E68" s="254">
        <v>103.85</v>
      </c>
      <c r="F68" s="255">
        <v>74.84</v>
      </c>
      <c r="G68" s="255">
        <v>140.2</v>
      </c>
      <c r="H68" s="231">
        <v>106.1336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23</v>
      </c>
      <c r="D69" s="249">
        <v>63</v>
      </c>
      <c r="E69" s="250">
        <v>125.4</v>
      </c>
      <c r="F69" s="251">
        <v>81.87</v>
      </c>
      <c r="G69" s="251">
        <v>174.31</v>
      </c>
      <c r="H69" s="226">
        <v>129.9537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16</v>
      </c>
      <c r="D70" s="253">
        <v>70</v>
      </c>
      <c r="E70" s="254">
        <v>110.865</v>
      </c>
      <c r="F70" s="255">
        <v>78.255</v>
      </c>
      <c r="G70" s="255">
        <v>153.925</v>
      </c>
      <c r="H70" s="231">
        <v>114.6343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36</v>
      </c>
      <c r="D71" s="249">
        <v>90</v>
      </c>
      <c r="E71" s="250">
        <v>104.21</v>
      </c>
      <c r="F71" s="251">
        <v>69.6</v>
      </c>
      <c r="G71" s="251">
        <v>140.88</v>
      </c>
      <c r="H71" s="226">
        <v>105.0116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53</v>
      </c>
      <c r="D72" s="253">
        <v>146</v>
      </c>
      <c r="E72" s="254">
        <v>139.54</v>
      </c>
      <c r="F72" s="255">
        <v>101.77</v>
      </c>
      <c r="G72" s="255">
        <v>196.06</v>
      </c>
      <c r="H72" s="231">
        <v>144.8742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13</v>
      </c>
      <c r="D73" s="249">
        <v>68</v>
      </c>
      <c r="E73" s="250">
        <v>115.085</v>
      </c>
      <c r="F73" s="251">
        <v>81.32</v>
      </c>
      <c r="G73" s="251">
        <v>174.74</v>
      </c>
      <c r="H73" s="226">
        <v>123.5118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9</v>
      </c>
      <c r="D74" s="253">
        <v>58</v>
      </c>
      <c r="E74" s="254">
        <v>110.37</v>
      </c>
      <c r="F74" s="255">
        <v>83</v>
      </c>
      <c r="G74" s="255">
        <v>157</v>
      </c>
      <c r="H74" s="231">
        <v>115.1964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3</v>
      </c>
      <c r="D75" s="249">
        <v>14</v>
      </c>
      <c r="E75" s="250">
        <v>135.55</v>
      </c>
      <c r="F75" s="251">
        <v>82.74</v>
      </c>
      <c r="G75" s="251">
        <v>160.3</v>
      </c>
      <c r="H75" s="226">
        <v>127.7486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55</v>
      </c>
      <c r="D76" s="253">
        <v>231</v>
      </c>
      <c r="E76" s="254">
        <v>129.46</v>
      </c>
      <c r="F76" s="255">
        <v>99.26</v>
      </c>
      <c r="G76" s="255">
        <v>172.05</v>
      </c>
      <c r="H76" s="231">
        <v>134.257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38</v>
      </c>
      <c r="D77" s="249">
        <v>190</v>
      </c>
      <c r="E77" s="250">
        <v>112.86</v>
      </c>
      <c r="F77" s="251">
        <v>80.21</v>
      </c>
      <c r="G77" s="251">
        <v>145.3</v>
      </c>
      <c r="H77" s="226">
        <v>116.3719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7</v>
      </c>
      <c r="D78" s="253">
        <v>16</v>
      </c>
      <c r="E78" s="254">
        <v>116.46</v>
      </c>
      <c r="F78" s="255">
        <v>78.9</v>
      </c>
      <c r="G78" s="255">
        <v>169.04</v>
      </c>
      <c r="H78" s="231">
        <v>124.2063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15</v>
      </c>
      <c r="D79" s="249">
        <v>36</v>
      </c>
      <c r="E79" s="250">
        <v>120.195</v>
      </c>
      <c r="F79" s="251">
        <v>96.89</v>
      </c>
      <c r="G79" s="251">
        <v>141.7</v>
      </c>
      <c r="H79" s="226">
        <v>120.4131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10</v>
      </c>
      <c r="D80" s="253">
        <v>34</v>
      </c>
      <c r="E80" s="254">
        <v>88.985</v>
      </c>
      <c r="F80" s="255">
        <v>64.58</v>
      </c>
      <c r="G80" s="255">
        <v>107.71</v>
      </c>
      <c r="H80" s="231">
        <v>89.3826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5</v>
      </c>
      <c r="D81" s="249">
        <v>309</v>
      </c>
      <c r="E81" s="250">
        <v>108.61</v>
      </c>
      <c r="F81" s="251">
        <v>90.73</v>
      </c>
      <c r="G81" s="251">
        <v>135.57</v>
      </c>
      <c r="H81" s="226">
        <v>111.021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6</v>
      </c>
      <c r="D82" s="253">
        <v>25</v>
      </c>
      <c r="E82" s="254">
        <v>120.38</v>
      </c>
      <c r="F82" s="255">
        <v>83.69</v>
      </c>
      <c r="G82" s="255">
        <v>160.96</v>
      </c>
      <c r="H82" s="231">
        <v>123.4924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3</v>
      </c>
      <c r="D83" s="249">
        <v>58</v>
      </c>
      <c r="E83" s="250">
        <v>106.625</v>
      </c>
      <c r="F83" s="251">
        <v>77.19</v>
      </c>
      <c r="G83" s="251">
        <v>128.19</v>
      </c>
      <c r="H83" s="226">
        <v>106.3202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207</v>
      </c>
      <c r="D84" s="253">
        <v>2622</v>
      </c>
      <c r="E84" s="254">
        <v>117.39</v>
      </c>
      <c r="F84" s="255">
        <v>91.57</v>
      </c>
      <c r="G84" s="255">
        <v>151.46</v>
      </c>
      <c r="H84" s="231">
        <v>120.6545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10</v>
      </c>
      <c r="D85" s="249">
        <v>106</v>
      </c>
      <c r="E85" s="250">
        <v>94.635</v>
      </c>
      <c r="F85" s="251">
        <v>58.9</v>
      </c>
      <c r="G85" s="251">
        <v>130.92</v>
      </c>
      <c r="H85" s="226">
        <v>98.5514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63</v>
      </c>
      <c r="D86" s="253">
        <v>220</v>
      </c>
      <c r="E86" s="254">
        <v>121.35</v>
      </c>
      <c r="F86" s="255">
        <v>90.76</v>
      </c>
      <c r="G86" s="255">
        <v>153.41</v>
      </c>
      <c r="H86" s="231">
        <v>123.2991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22</v>
      </c>
      <c r="D87" s="249">
        <v>48</v>
      </c>
      <c r="E87" s="250">
        <v>115.06</v>
      </c>
      <c r="F87" s="251">
        <v>80</v>
      </c>
      <c r="G87" s="251">
        <v>136.59</v>
      </c>
      <c r="H87" s="226">
        <v>111.6342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6</v>
      </c>
      <c r="D88" s="253">
        <v>37</v>
      </c>
      <c r="E88" s="254">
        <v>122</v>
      </c>
      <c r="F88" s="255">
        <v>108</v>
      </c>
      <c r="G88" s="255">
        <v>150.99</v>
      </c>
      <c r="H88" s="231">
        <v>124.2446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9</v>
      </c>
      <c r="D89" s="249">
        <v>38</v>
      </c>
      <c r="E89" s="250">
        <v>106.7</v>
      </c>
      <c r="F89" s="251">
        <v>77.55</v>
      </c>
      <c r="G89" s="251">
        <v>126.24</v>
      </c>
      <c r="H89" s="226">
        <v>103.7966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4</v>
      </c>
      <c r="D90" s="253">
        <v>108</v>
      </c>
      <c r="E90" s="254">
        <v>94.495</v>
      </c>
      <c r="F90" s="255">
        <v>82.87</v>
      </c>
      <c r="G90" s="255">
        <v>143.16</v>
      </c>
      <c r="H90" s="231">
        <v>103.2579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6</v>
      </c>
      <c r="D91" s="249">
        <v>359</v>
      </c>
      <c r="E91" s="250">
        <v>93.05</v>
      </c>
      <c r="F91" s="251">
        <v>79.24</v>
      </c>
      <c r="G91" s="251">
        <v>111.5</v>
      </c>
      <c r="H91" s="226">
        <v>93.7051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85</v>
      </c>
      <c r="D92" s="253">
        <v>380</v>
      </c>
      <c r="E92" s="254">
        <v>109.02</v>
      </c>
      <c r="F92" s="255">
        <v>79.97</v>
      </c>
      <c r="G92" s="255">
        <v>142.775</v>
      </c>
      <c r="H92" s="231">
        <v>111.7735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16</v>
      </c>
      <c r="D93" s="249">
        <v>24</v>
      </c>
      <c r="E93" s="250">
        <v>112.29</v>
      </c>
      <c r="F93" s="251">
        <v>76</v>
      </c>
      <c r="G93" s="251">
        <v>182.17</v>
      </c>
      <c r="H93" s="226">
        <v>115.7317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77</v>
      </c>
      <c r="D94" s="253">
        <v>240</v>
      </c>
      <c r="E94" s="254">
        <v>100.635</v>
      </c>
      <c r="F94" s="255">
        <v>73.775</v>
      </c>
      <c r="G94" s="255">
        <v>147.2</v>
      </c>
      <c r="H94" s="231">
        <v>106.5523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21</v>
      </c>
      <c r="D95" s="249">
        <v>74</v>
      </c>
      <c r="E95" s="250">
        <v>115.205</v>
      </c>
      <c r="F95" s="251">
        <v>79.22</v>
      </c>
      <c r="G95" s="251">
        <v>136.08</v>
      </c>
      <c r="H95" s="226">
        <v>109.8955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11</v>
      </c>
      <c r="D96" s="253">
        <v>24</v>
      </c>
      <c r="E96" s="254">
        <v>87.605</v>
      </c>
      <c r="F96" s="255">
        <v>66.92</v>
      </c>
      <c r="G96" s="255">
        <v>117.28</v>
      </c>
      <c r="H96" s="231">
        <v>90.2267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10</v>
      </c>
      <c r="D97" s="249">
        <v>23</v>
      </c>
      <c r="E97" s="250">
        <v>89.46</v>
      </c>
      <c r="F97" s="251">
        <v>71.96</v>
      </c>
      <c r="G97" s="251">
        <v>128.65</v>
      </c>
      <c r="H97" s="226">
        <v>92.5896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22</v>
      </c>
      <c r="D98" s="253">
        <v>333</v>
      </c>
      <c r="E98" s="254">
        <v>121.21</v>
      </c>
      <c r="F98" s="255">
        <v>100.8</v>
      </c>
      <c r="G98" s="255">
        <v>157.72</v>
      </c>
      <c r="H98" s="231">
        <v>125.1286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7</v>
      </c>
      <c r="D99" s="249">
        <v>31</v>
      </c>
      <c r="E99" s="250">
        <v>83.66</v>
      </c>
      <c r="F99" s="251">
        <v>70.68</v>
      </c>
      <c r="G99" s="251">
        <v>91.97</v>
      </c>
      <c r="H99" s="226">
        <v>80.4394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10</v>
      </c>
      <c r="D100" s="253">
        <v>10</v>
      </c>
      <c r="E100" s="254">
        <v>117.055</v>
      </c>
      <c r="F100" s="255">
        <v>82.045</v>
      </c>
      <c r="G100" s="255">
        <v>130.09</v>
      </c>
      <c r="H100" s="231">
        <v>111.247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47</v>
      </c>
      <c r="D101" s="249">
        <v>150</v>
      </c>
      <c r="E101" s="250">
        <v>120.49</v>
      </c>
      <c r="F101" s="251">
        <v>91.905</v>
      </c>
      <c r="G101" s="251">
        <v>148.05</v>
      </c>
      <c r="H101" s="226">
        <v>118.9858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38</v>
      </c>
      <c r="D102" s="253">
        <v>865</v>
      </c>
      <c r="E102" s="254">
        <v>112.2</v>
      </c>
      <c r="F102" s="255">
        <v>88.32</v>
      </c>
      <c r="G102" s="255">
        <v>143.18</v>
      </c>
      <c r="H102" s="231">
        <v>114.8949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18</v>
      </c>
      <c r="D103" s="249">
        <v>229</v>
      </c>
      <c r="E103" s="250">
        <v>109.13</v>
      </c>
      <c r="F103" s="251">
        <v>85.88</v>
      </c>
      <c r="G103" s="251">
        <v>139</v>
      </c>
      <c r="H103" s="226">
        <v>110.7928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4</v>
      </c>
      <c r="D104" s="253">
        <v>25</v>
      </c>
      <c r="E104" s="254">
        <v>119.7</v>
      </c>
      <c r="F104" s="255">
        <v>98.86</v>
      </c>
      <c r="G104" s="255">
        <v>161.69</v>
      </c>
      <c r="H104" s="231">
        <v>125.864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5</v>
      </c>
      <c r="D105" s="249">
        <v>28</v>
      </c>
      <c r="E105" s="250">
        <v>110.54</v>
      </c>
      <c r="F105" s="251">
        <v>77.5</v>
      </c>
      <c r="G105" s="251">
        <v>133.23</v>
      </c>
      <c r="H105" s="226">
        <v>107.7918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34</v>
      </c>
      <c r="D106" s="253">
        <v>85</v>
      </c>
      <c r="E106" s="254">
        <v>107.2</v>
      </c>
      <c r="F106" s="255">
        <v>88.13</v>
      </c>
      <c r="G106" s="255">
        <v>152.44</v>
      </c>
      <c r="H106" s="231">
        <v>112.1514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4</v>
      </c>
      <c r="D107" s="249">
        <v>22</v>
      </c>
      <c r="E107" s="250">
        <v>109.715</v>
      </c>
      <c r="F107" s="251">
        <v>93.17</v>
      </c>
      <c r="G107" s="251">
        <v>148.34</v>
      </c>
      <c r="H107" s="226">
        <v>114.6082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60</v>
      </c>
      <c r="D108" s="253">
        <v>478</v>
      </c>
      <c r="E108" s="254">
        <v>102.695</v>
      </c>
      <c r="F108" s="255">
        <v>85.98</v>
      </c>
      <c r="G108" s="255">
        <v>128.49</v>
      </c>
      <c r="H108" s="231">
        <v>106.3995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11</v>
      </c>
      <c r="D109" s="249">
        <v>116</v>
      </c>
      <c r="E109" s="250">
        <v>118.135</v>
      </c>
      <c r="F109" s="251">
        <v>89.77</v>
      </c>
      <c r="G109" s="251">
        <v>145.89</v>
      </c>
      <c r="H109" s="226">
        <v>118.934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12</v>
      </c>
      <c r="D110" s="253">
        <v>83</v>
      </c>
      <c r="E110" s="254">
        <v>139.36</v>
      </c>
      <c r="F110" s="255">
        <v>96.02</v>
      </c>
      <c r="G110" s="255">
        <v>161.55</v>
      </c>
      <c r="H110" s="231">
        <v>134.8282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86</v>
      </c>
      <c r="D111" s="249">
        <v>5694</v>
      </c>
      <c r="E111" s="250">
        <v>119.1</v>
      </c>
      <c r="F111" s="251">
        <v>97.26</v>
      </c>
      <c r="G111" s="251">
        <v>149.61</v>
      </c>
      <c r="H111" s="226">
        <v>122.1101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12</v>
      </c>
      <c r="D112" s="253">
        <v>277</v>
      </c>
      <c r="E112" s="254">
        <v>119.08</v>
      </c>
      <c r="F112" s="255">
        <v>97.74</v>
      </c>
      <c r="G112" s="255">
        <v>138.88</v>
      </c>
      <c r="H112" s="231">
        <v>119.9694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17</v>
      </c>
      <c r="D113" s="249">
        <v>781</v>
      </c>
      <c r="E113" s="250">
        <v>117.6</v>
      </c>
      <c r="F113" s="251">
        <v>99.12</v>
      </c>
      <c r="G113" s="251">
        <v>137.86</v>
      </c>
      <c r="H113" s="226">
        <v>118.6175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4</v>
      </c>
      <c r="D114" s="253">
        <v>322</v>
      </c>
      <c r="E114" s="254">
        <v>131.005</v>
      </c>
      <c r="F114" s="255">
        <v>107.13</v>
      </c>
      <c r="G114" s="255">
        <v>144.03</v>
      </c>
      <c r="H114" s="231">
        <v>128.0466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14</v>
      </c>
      <c r="D115" s="249">
        <v>522</v>
      </c>
      <c r="E115" s="250">
        <v>135.505</v>
      </c>
      <c r="F115" s="251">
        <v>110.98</v>
      </c>
      <c r="G115" s="251">
        <v>164.68</v>
      </c>
      <c r="H115" s="226">
        <v>138.3213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499</v>
      </c>
      <c r="D116" s="253">
        <v>1561</v>
      </c>
      <c r="E116" s="254">
        <v>95.65</v>
      </c>
      <c r="F116" s="255">
        <v>75.07</v>
      </c>
      <c r="G116" s="255">
        <v>121.96</v>
      </c>
      <c r="H116" s="231">
        <v>97.7396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21</v>
      </c>
      <c r="D117" s="249">
        <v>139</v>
      </c>
      <c r="E117" s="250">
        <v>93.96</v>
      </c>
      <c r="F117" s="251">
        <v>77.19</v>
      </c>
      <c r="G117" s="251">
        <v>121.82</v>
      </c>
      <c r="H117" s="226">
        <v>95.9604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115</v>
      </c>
      <c r="D118" s="253">
        <v>388</v>
      </c>
      <c r="E118" s="254">
        <v>97.67</v>
      </c>
      <c r="F118" s="255">
        <v>84.12</v>
      </c>
      <c r="G118" s="255">
        <v>113.75</v>
      </c>
      <c r="H118" s="231">
        <v>98.5466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61</v>
      </c>
      <c r="D119" s="249">
        <v>258</v>
      </c>
      <c r="E119" s="250">
        <v>99.495</v>
      </c>
      <c r="F119" s="251">
        <v>78.26</v>
      </c>
      <c r="G119" s="251">
        <v>127.25</v>
      </c>
      <c r="H119" s="226">
        <v>100.9667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14</v>
      </c>
      <c r="D120" s="253">
        <v>145</v>
      </c>
      <c r="E120" s="254">
        <v>108.77</v>
      </c>
      <c r="F120" s="255">
        <v>87.14</v>
      </c>
      <c r="G120" s="255">
        <v>163.7</v>
      </c>
      <c r="H120" s="231">
        <v>119.165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45</v>
      </c>
      <c r="D121" s="249">
        <v>919</v>
      </c>
      <c r="E121" s="250">
        <v>107.48</v>
      </c>
      <c r="F121" s="251">
        <v>90.17</v>
      </c>
      <c r="G121" s="251">
        <v>127.96</v>
      </c>
      <c r="H121" s="226">
        <v>108.853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</v>
      </c>
      <c r="D122" s="253">
        <v>21</v>
      </c>
      <c r="E122" s="254">
        <v>126.61</v>
      </c>
      <c r="F122" s="255">
        <v>108.69</v>
      </c>
      <c r="G122" s="255">
        <v>133.62</v>
      </c>
      <c r="H122" s="231">
        <v>122.579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22</v>
      </c>
      <c r="D123" s="249">
        <v>53</v>
      </c>
      <c r="E123" s="250">
        <v>119.67</v>
      </c>
      <c r="F123" s="251">
        <v>75.59</v>
      </c>
      <c r="G123" s="251">
        <v>152.58</v>
      </c>
      <c r="H123" s="226">
        <v>117.3445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41</v>
      </c>
      <c r="D124" s="253">
        <v>74</v>
      </c>
      <c r="E124" s="254">
        <v>92.415</v>
      </c>
      <c r="F124" s="255">
        <v>74.22</v>
      </c>
      <c r="G124" s="255">
        <v>110.25</v>
      </c>
      <c r="H124" s="231">
        <v>93.537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12</v>
      </c>
      <c r="D125" s="249">
        <v>26</v>
      </c>
      <c r="E125" s="250">
        <v>108.25</v>
      </c>
      <c r="F125" s="251">
        <v>84.56</v>
      </c>
      <c r="G125" s="251">
        <v>121.49</v>
      </c>
      <c r="H125" s="226">
        <v>104.4958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12</v>
      </c>
      <c r="D126" s="253">
        <v>32</v>
      </c>
      <c r="E126" s="254">
        <v>120.735</v>
      </c>
      <c r="F126" s="255">
        <v>88.3</v>
      </c>
      <c r="G126" s="255">
        <v>148.43</v>
      </c>
      <c r="H126" s="231">
        <v>118.6947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7</v>
      </c>
      <c r="D127" s="249">
        <v>218</v>
      </c>
      <c r="E127" s="250">
        <v>105.745</v>
      </c>
      <c r="F127" s="251">
        <v>85.91</v>
      </c>
      <c r="G127" s="251">
        <v>118.31</v>
      </c>
      <c r="H127" s="226">
        <v>103.5204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11</v>
      </c>
      <c r="D128" s="253">
        <v>46</v>
      </c>
      <c r="E128" s="254">
        <v>86.7</v>
      </c>
      <c r="F128" s="255">
        <v>58.89</v>
      </c>
      <c r="G128" s="255">
        <v>121.28</v>
      </c>
      <c r="H128" s="231">
        <v>87.3502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82</v>
      </c>
      <c r="D129" s="249">
        <v>351</v>
      </c>
      <c r="E129" s="250">
        <v>100.99</v>
      </c>
      <c r="F129" s="251">
        <v>74.5</v>
      </c>
      <c r="G129" s="251">
        <v>133.59</v>
      </c>
      <c r="H129" s="226">
        <v>102.4244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872</v>
      </c>
      <c r="D130" s="253">
        <v>2113</v>
      </c>
      <c r="E130" s="254">
        <v>108.17</v>
      </c>
      <c r="F130" s="255">
        <v>81.2</v>
      </c>
      <c r="G130" s="255">
        <v>140.68</v>
      </c>
      <c r="H130" s="231">
        <v>110.1396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11</v>
      </c>
      <c r="D131" s="249">
        <v>25</v>
      </c>
      <c r="E131" s="250">
        <v>110.9</v>
      </c>
      <c r="F131" s="251">
        <v>87.81</v>
      </c>
      <c r="G131" s="251">
        <v>130.27</v>
      </c>
      <c r="H131" s="226">
        <v>111.788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47</v>
      </c>
      <c r="D132" s="253">
        <v>77</v>
      </c>
      <c r="E132" s="254">
        <v>122.89</v>
      </c>
      <c r="F132" s="255">
        <v>85.8</v>
      </c>
      <c r="G132" s="255">
        <v>160.62</v>
      </c>
      <c r="H132" s="231">
        <v>125.149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82</v>
      </c>
      <c r="D133" s="249">
        <v>179</v>
      </c>
      <c r="E133" s="250">
        <v>119</v>
      </c>
      <c r="F133" s="251">
        <v>86.61</v>
      </c>
      <c r="G133" s="251">
        <v>152.21</v>
      </c>
      <c r="H133" s="226">
        <v>119.5887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382</v>
      </c>
      <c r="D134" s="253">
        <v>2154</v>
      </c>
      <c r="E134" s="254">
        <v>112.17</v>
      </c>
      <c r="F134" s="255">
        <v>80.29</v>
      </c>
      <c r="G134" s="255">
        <v>145.35</v>
      </c>
      <c r="H134" s="231">
        <v>113.151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4</v>
      </c>
      <c r="D135" s="249">
        <v>1317</v>
      </c>
      <c r="E135" s="250">
        <v>119.18</v>
      </c>
      <c r="F135" s="251">
        <v>98.76</v>
      </c>
      <c r="G135" s="251">
        <v>139.19</v>
      </c>
      <c r="H135" s="226">
        <v>119.3841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11</v>
      </c>
      <c r="D136" s="253">
        <v>532</v>
      </c>
      <c r="E136" s="254">
        <v>97.555</v>
      </c>
      <c r="F136" s="255">
        <v>79.29</v>
      </c>
      <c r="G136" s="255">
        <v>111.43</v>
      </c>
      <c r="H136" s="231">
        <v>96.8479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10</v>
      </c>
      <c r="D137" s="249">
        <v>44</v>
      </c>
      <c r="E137" s="250">
        <v>110.11</v>
      </c>
      <c r="F137" s="251">
        <v>88.75</v>
      </c>
      <c r="G137" s="251">
        <v>122.46</v>
      </c>
      <c r="H137" s="226">
        <v>109.6625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9</v>
      </c>
      <c r="D138" s="253">
        <v>220</v>
      </c>
      <c r="E138" s="254">
        <v>144.855</v>
      </c>
      <c r="F138" s="255">
        <v>118.815</v>
      </c>
      <c r="G138" s="255">
        <v>169.17</v>
      </c>
      <c r="H138" s="231">
        <v>143.3878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126</v>
      </c>
      <c r="D139" s="249">
        <v>795</v>
      </c>
      <c r="E139" s="250">
        <v>102.61</v>
      </c>
      <c r="F139" s="251">
        <v>78.84</v>
      </c>
      <c r="G139" s="251">
        <v>135.48</v>
      </c>
      <c r="H139" s="226">
        <v>105.1184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9</v>
      </c>
      <c r="D140" s="253">
        <v>23</v>
      </c>
      <c r="E140" s="254">
        <v>88.44</v>
      </c>
      <c r="F140" s="255">
        <v>55</v>
      </c>
      <c r="G140" s="255">
        <v>112.63</v>
      </c>
      <c r="H140" s="231">
        <v>89.0583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11</v>
      </c>
      <c r="D141" s="249">
        <v>36</v>
      </c>
      <c r="E141" s="250">
        <v>91.155</v>
      </c>
      <c r="F141" s="251">
        <v>68.91</v>
      </c>
      <c r="G141" s="251">
        <v>119.71</v>
      </c>
      <c r="H141" s="226">
        <v>94.0408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7</v>
      </c>
      <c r="D142" s="253">
        <v>36</v>
      </c>
      <c r="E142" s="254">
        <v>106.66</v>
      </c>
      <c r="F142" s="255">
        <v>72.76</v>
      </c>
      <c r="G142" s="255">
        <v>129.56</v>
      </c>
      <c r="H142" s="231">
        <v>105.6389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17</v>
      </c>
      <c r="D143" s="249">
        <v>422</v>
      </c>
      <c r="E143" s="250">
        <v>78.365</v>
      </c>
      <c r="F143" s="251">
        <v>65.05</v>
      </c>
      <c r="G143" s="251">
        <v>97.3</v>
      </c>
      <c r="H143" s="226">
        <v>79.8216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52</v>
      </c>
      <c r="D144" s="253">
        <v>195</v>
      </c>
      <c r="E144" s="254">
        <v>89.2</v>
      </c>
      <c r="F144" s="255">
        <v>65.63</v>
      </c>
      <c r="G144" s="255">
        <v>117.9</v>
      </c>
      <c r="H144" s="231">
        <v>91.7663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13</v>
      </c>
      <c r="D145" s="249">
        <v>78</v>
      </c>
      <c r="E145" s="250">
        <v>82.685</v>
      </c>
      <c r="F145" s="251">
        <v>67.71</v>
      </c>
      <c r="G145" s="251">
        <v>100.08</v>
      </c>
      <c r="H145" s="226">
        <v>83.7572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230</v>
      </c>
      <c r="D146" s="253">
        <v>832</v>
      </c>
      <c r="E146" s="254">
        <v>93.26</v>
      </c>
      <c r="F146" s="255">
        <v>63.05</v>
      </c>
      <c r="G146" s="255">
        <v>125.82</v>
      </c>
      <c r="H146" s="231">
        <v>94.3777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29</v>
      </c>
      <c r="D147" s="249">
        <v>100</v>
      </c>
      <c r="E147" s="250">
        <v>96.71</v>
      </c>
      <c r="F147" s="251">
        <v>70.225</v>
      </c>
      <c r="G147" s="251">
        <v>122.11</v>
      </c>
      <c r="H147" s="226">
        <v>97.0094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74</v>
      </c>
      <c r="D148" s="253">
        <v>188</v>
      </c>
      <c r="E148" s="254">
        <v>89.14</v>
      </c>
      <c r="F148" s="255">
        <v>63.48</v>
      </c>
      <c r="G148" s="255">
        <v>117.95</v>
      </c>
      <c r="H148" s="231">
        <v>91.8424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15</v>
      </c>
      <c r="D149" s="249">
        <v>36</v>
      </c>
      <c r="E149" s="250">
        <v>104.61</v>
      </c>
      <c r="F149" s="251">
        <v>74</v>
      </c>
      <c r="G149" s="251">
        <v>144.93</v>
      </c>
      <c r="H149" s="226">
        <v>106.4697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143</v>
      </c>
      <c r="D150" s="253">
        <v>638</v>
      </c>
      <c r="E150" s="254">
        <v>88.15</v>
      </c>
      <c r="F150" s="255">
        <v>66.02</v>
      </c>
      <c r="G150" s="255">
        <v>121.02</v>
      </c>
      <c r="H150" s="231">
        <v>91.87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11</v>
      </c>
      <c r="D151" s="249">
        <v>23</v>
      </c>
      <c r="E151" s="250">
        <v>69</v>
      </c>
      <c r="F151" s="251">
        <v>55.25</v>
      </c>
      <c r="G151" s="251">
        <v>91.54</v>
      </c>
      <c r="H151" s="226">
        <v>74.043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139</v>
      </c>
      <c r="D152" s="253">
        <v>223</v>
      </c>
      <c r="E152" s="254">
        <v>87.76</v>
      </c>
      <c r="F152" s="255">
        <v>64.37</v>
      </c>
      <c r="G152" s="255">
        <v>119.13</v>
      </c>
      <c r="H152" s="231">
        <v>90.8917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74</v>
      </c>
      <c r="D153" s="249">
        <v>120</v>
      </c>
      <c r="E153" s="250">
        <v>90.09</v>
      </c>
      <c r="F153" s="251">
        <v>66.825</v>
      </c>
      <c r="G153" s="251">
        <v>118.885</v>
      </c>
      <c r="H153" s="226">
        <v>91.2433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18</v>
      </c>
      <c r="D154" s="253">
        <v>56</v>
      </c>
      <c r="E154" s="254">
        <v>59.72</v>
      </c>
      <c r="F154" s="255">
        <v>48.66</v>
      </c>
      <c r="G154" s="255">
        <v>83</v>
      </c>
      <c r="H154" s="231">
        <v>64.207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14</v>
      </c>
      <c r="D155" s="249">
        <v>95</v>
      </c>
      <c r="E155" s="250">
        <v>71.04</v>
      </c>
      <c r="F155" s="251">
        <v>57.75</v>
      </c>
      <c r="G155" s="251">
        <v>94.03</v>
      </c>
      <c r="H155" s="226">
        <v>75.2256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48</v>
      </c>
      <c r="D156" s="253">
        <v>102</v>
      </c>
      <c r="E156" s="254">
        <v>66.35</v>
      </c>
      <c r="F156" s="255">
        <v>50.42</v>
      </c>
      <c r="G156" s="255">
        <v>87.25</v>
      </c>
      <c r="H156" s="231">
        <v>67.6617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15</v>
      </c>
      <c r="D157" s="249">
        <v>63</v>
      </c>
      <c r="E157" s="250">
        <v>63.41</v>
      </c>
      <c r="F157" s="251">
        <v>50.27</v>
      </c>
      <c r="G157" s="251">
        <v>104.01</v>
      </c>
      <c r="H157" s="226">
        <v>70.077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17</v>
      </c>
      <c r="D158" s="253">
        <v>117</v>
      </c>
      <c r="E158" s="254">
        <v>63.59</v>
      </c>
      <c r="F158" s="255">
        <v>47</v>
      </c>
      <c r="G158" s="255">
        <v>98</v>
      </c>
      <c r="H158" s="231">
        <v>70.699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210</v>
      </c>
      <c r="D159" s="249">
        <v>351</v>
      </c>
      <c r="E159" s="250">
        <v>73.79</v>
      </c>
      <c r="F159" s="251">
        <v>53.19</v>
      </c>
      <c r="G159" s="251">
        <v>103.67</v>
      </c>
      <c r="H159" s="226">
        <v>76.1936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807</v>
      </c>
      <c r="D160" s="253">
        <v>2900</v>
      </c>
      <c r="E160" s="254">
        <v>62.78</v>
      </c>
      <c r="F160" s="255">
        <v>53.195</v>
      </c>
      <c r="G160" s="255">
        <v>81.53</v>
      </c>
      <c r="H160" s="231">
        <v>65.7549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10</v>
      </c>
      <c r="D161" s="249">
        <v>34</v>
      </c>
      <c r="E161" s="250">
        <v>63.345</v>
      </c>
      <c r="F161" s="251">
        <v>47.82</v>
      </c>
      <c r="G161" s="251">
        <v>83.03</v>
      </c>
      <c r="H161" s="226">
        <v>64.7465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19</v>
      </c>
      <c r="D162" s="253">
        <v>58</v>
      </c>
      <c r="E162" s="254">
        <v>87.275</v>
      </c>
      <c r="F162" s="255">
        <v>64.27</v>
      </c>
      <c r="G162" s="255">
        <v>118.25</v>
      </c>
      <c r="H162" s="231">
        <v>89.5098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88</v>
      </c>
      <c r="D163" s="249">
        <v>2603</v>
      </c>
      <c r="E163" s="250">
        <v>79.79</v>
      </c>
      <c r="F163" s="251">
        <v>65.05</v>
      </c>
      <c r="G163" s="251">
        <v>102.07</v>
      </c>
      <c r="H163" s="226">
        <v>81.8209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13</v>
      </c>
      <c r="D164" s="253">
        <v>198</v>
      </c>
      <c r="E164" s="254">
        <v>79.665</v>
      </c>
      <c r="F164" s="255">
        <v>61.22</v>
      </c>
      <c r="G164" s="255">
        <v>90.42</v>
      </c>
      <c r="H164" s="231">
        <v>77.1156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10</v>
      </c>
      <c r="D165" s="249">
        <v>59</v>
      </c>
      <c r="E165" s="250">
        <v>85.9</v>
      </c>
      <c r="F165" s="251">
        <v>67</v>
      </c>
      <c r="G165" s="251">
        <v>103.82</v>
      </c>
      <c r="H165" s="226">
        <v>86.7902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16</v>
      </c>
      <c r="D166" s="253">
        <v>37</v>
      </c>
      <c r="E166" s="254">
        <v>72.48</v>
      </c>
      <c r="F166" s="255">
        <v>66.42</v>
      </c>
      <c r="G166" s="255">
        <v>88.06</v>
      </c>
      <c r="H166" s="231">
        <v>74.997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3</v>
      </c>
      <c r="D167" s="249">
        <v>18</v>
      </c>
      <c r="E167" s="250">
        <v>66.185</v>
      </c>
      <c r="F167" s="251">
        <v>51.23</v>
      </c>
      <c r="G167" s="251">
        <v>111.79</v>
      </c>
      <c r="H167" s="226">
        <v>75.9483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5</v>
      </c>
      <c r="D168" s="253">
        <v>11</v>
      </c>
      <c r="E168" s="254">
        <v>73</v>
      </c>
      <c r="F168" s="255">
        <v>59.4</v>
      </c>
      <c r="G168" s="255">
        <v>84.54</v>
      </c>
      <c r="H168" s="231">
        <v>72.1173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42</v>
      </c>
      <c r="D169" s="249">
        <v>807</v>
      </c>
      <c r="E169" s="250">
        <v>128.24</v>
      </c>
      <c r="F169" s="251">
        <v>101.58</v>
      </c>
      <c r="G169" s="251">
        <v>159.98</v>
      </c>
      <c r="H169" s="226">
        <v>130.1235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23</v>
      </c>
      <c r="D170" s="253">
        <v>149</v>
      </c>
      <c r="E170" s="254">
        <v>76.72</v>
      </c>
      <c r="F170" s="255">
        <v>60.6</v>
      </c>
      <c r="G170" s="255">
        <v>111.24</v>
      </c>
      <c r="H170" s="231">
        <v>81.6609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15</v>
      </c>
      <c r="D171" s="249">
        <v>46</v>
      </c>
      <c r="E171" s="250">
        <v>60.355</v>
      </c>
      <c r="F171" s="251">
        <v>53.04</v>
      </c>
      <c r="G171" s="251">
        <v>87.93</v>
      </c>
      <c r="H171" s="226">
        <v>66.0172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40</v>
      </c>
      <c r="D172" s="253">
        <v>160</v>
      </c>
      <c r="E172" s="254">
        <v>72.565</v>
      </c>
      <c r="F172" s="255">
        <v>55.98</v>
      </c>
      <c r="G172" s="255">
        <v>93.675</v>
      </c>
      <c r="H172" s="231">
        <v>73.8611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3</v>
      </c>
      <c r="D173" s="249">
        <v>96</v>
      </c>
      <c r="E173" s="250">
        <v>73.57</v>
      </c>
      <c r="F173" s="251">
        <v>57.4</v>
      </c>
      <c r="G173" s="251">
        <v>81.48</v>
      </c>
      <c r="H173" s="226">
        <v>71.7152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3</v>
      </c>
      <c r="D174" s="253">
        <v>54</v>
      </c>
      <c r="E174" s="254">
        <v>84.305</v>
      </c>
      <c r="F174" s="255">
        <v>65.1</v>
      </c>
      <c r="G174" s="255">
        <v>101.89</v>
      </c>
      <c r="H174" s="231">
        <v>85.5189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4</v>
      </c>
      <c r="D175" s="249">
        <v>13</v>
      </c>
      <c r="E175" s="250">
        <v>72.19</v>
      </c>
      <c r="F175" s="251">
        <v>59.14</v>
      </c>
      <c r="G175" s="251">
        <v>92.97</v>
      </c>
      <c r="H175" s="226">
        <v>74.7469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56</v>
      </c>
      <c r="D176" s="253">
        <v>90</v>
      </c>
      <c r="E176" s="254">
        <v>80.685</v>
      </c>
      <c r="F176" s="255">
        <v>67.11</v>
      </c>
      <c r="G176" s="255">
        <v>100.975</v>
      </c>
      <c r="H176" s="231">
        <v>82.8971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17</v>
      </c>
      <c r="D177" s="249">
        <v>30</v>
      </c>
      <c r="E177" s="250">
        <v>79.015</v>
      </c>
      <c r="F177" s="251">
        <v>51.905</v>
      </c>
      <c r="G177" s="251">
        <v>107.05</v>
      </c>
      <c r="H177" s="226">
        <v>78.624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3</v>
      </c>
      <c r="D178" s="253">
        <v>53</v>
      </c>
      <c r="E178" s="254">
        <v>74.44</v>
      </c>
      <c r="F178" s="255">
        <v>60.79</v>
      </c>
      <c r="G178" s="255">
        <v>85.69</v>
      </c>
      <c r="H178" s="231">
        <v>73.9934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17</v>
      </c>
      <c r="D179" s="249">
        <v>64</v>
      </c>
      <c r="E179" s="250">
        <v>89.165</v>
      </c>
      <c r="F179" s="251">
        <v>54.34</v>
      </c>
      <c r="G179" s="251">
        <v>109.02</v>
      </c>
      <c r="H179" s="226">
        <v>85.8589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48</v>
      </c>
      <c r="D180" s="253">
        <v>146</v>
      </c>
      <c r="E180" s="254">
        <v>87.18</v>
      </c>
      <c r="F180" s="255">
        <v>71.44</v>
      </c>
      <c r="G180" s="255">
        <v>106.12</v>
      </c>
      <c r="H180" s="231">
        <v>88.5337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48" t="s">
        <v>431</v>
      </c>
      <c r="B181" s="146" t="s">
        <v>432</v>
      </c>
      <c r="C181" s="223">
        <v>38</v>
      </c>
      <c r="D181" s="249">
        <v>97</v>
      </c>
      <c r="E181" s="250">
        <v>83.53</v>
      </c>
      <c r="F181" s="251">
        <v>71.23</v>
      </c>
      <c r="G181" s="251">
        <v>112.73</v>
      </c>
      <c r="H181" s="226">
        <v>88.9118</v>
      </c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 t="s">
        <v>433</v>
      </c>
      <c r="B182" s="154" t="s">
        <v>434</v>
      </c>
      <c r="C182" s="228">
        <v>11</v>
      </c>
      <c r="D182" s="253">
        <v>24</v>
      </c>
      <c r="E182" s="254">
        <v>77.12</v>
      </c>
      <c r="F182" s="255">
        <v>68.63</v>
      </c>
      <c r="G182" s="255">
        <v>82.46</v>
      </c>
      <c r="H182" s="231">
        <v>75.9225</v>
      </c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48" t="s">
        <v>435</v>
      </c>
      <c r="B183" s="146" t="s">
        <v>436</v>
      </c>
      <c r="C183" s="223">
        <v>73</v>
      </c>
      <c r="D183" s="249">
        <v>176</v>
      </c>
      <c r="E183" s="250">
        <v>83.745</v>
      </c>
      <c r="F183" s="251">
        <v>67</v>
      </c>
      <c r="G183" s="251">
        <v>105.57</v>
      </c>
      <c r="H183" s="226">
        <v>84.8652</v>
      </c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 t="s">
        <v>437</v>
      </c>
      <c r="B184" s="154" t="s">
        <v>438</v>
      </c>
      <c r="C184" s="228">
        <v>4</v>
      </c>
      <c r="D184" s="253">
        <v>13</v>
      </c>
      <c r="E184" s="254">
        <v>105.63</v>
      </c>
      <c r="F184" s="255">
        <v>93.88</v>
      </c>
      <c r="G184" s="255">
        <v>114.5</v>
      </c>
      <c r="H184" s="231">
        <v>104.3408</v>
      </c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48" t="s">
        <v>439</v>
      </c>
      <c r="B185" s="146" t="s">
        <v>440</v>
      </c>
      <c r="C185" s="223">
        <v>17</v>
      </c>
      <c r="D185" s="249">
        <v>65</v>
      </c>
      <c r="E185" s="250">
        <v>98.05</v>
      </c>
      <c r="F185" s="251">
        <v>76.89</v>
      </c>
      <c r="G185" s="251">
        <v>111.22</v>
      </c>
      <c r="H185" s="226">
        <v>97.2677</v>
      </c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 t="s">
        <v>441</v>
      </c>
      <c r="B186" s="154" t="s">
        <v>442</v>
      </c>
      <c r="C186" s="228">
        <v>7</v>
      </c>
      <c r="D186" s="253">
        <v>30</v>
      </c>
      <c r="E186" s="254">
        <v>86.355</v>
      </c>
      <c r="F186" s="255">
        <v>70.63</v>
      </c>
      <c r="G186" s="255">
        <v>96.615</v>
      </c>
      <c r="H186" s="231">
        <v>86.1757</v>
      </c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48" t="s">
        <v>443</v>
      </c>
      <c r="B187" s="146" t="s">
        <v>444</v>
      </c>
      <c r="C187" s="223">
        <v>21</v>
      </c>
      <c r="D187" s="249">
        <v>58</v>
      </c>
      <c r="E187" s="250">
        <v>86.76</v>
      </c>
      <c r="F187" s="251">
        <v>64.34</v>
      </c>
      <c r="G187" s="251">
        <v>111.66</v>
      </c>
      <c r="H187" s="226">
        <v>88.7445</v>
      </c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 t="s">
        <v>445</v>
      </c>
      <c r="B188" s="154" t="s">
        <v>446</v>
      </c>
      <c r="C188" s="228">
        <v>30</v>
      </c>
      <c r="D188" s="253">
        <v>104</v>
      </c>
      <c r="E188" s="254">
        <v>92.97</v>
      </c>
      <c r="F188" s="255">
        <v>74.92</v>
      </c>
      <c r="G188" s="255">
        <v>106.16</v>
      </c>
      <c r="H188" s="231">
        <v>91.3302</v>
      </c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48" t="s">
        <v>447</v>
      </c>
      <c r="B189" s="146" t="s">
        <v>448</v>
      </c>
      <c r="C189" s="223">
        <v>10</v>
      </c>
      <c r="D189" s="249">
        <v>26</v>
      </c>
      <c r="E189" s="250">
        <v>87.935</v>
      </c>
      <c r="F189" s="251">
        <v>67.62</v>
      </c>
      <c r="G189" s="251">
        <v>112.18</v>
      </c>
      <c r="H189" s="226">
        <v>89.0646</v>
      </c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 t="s">
        <v>449</v>
      </c>
      <c r="B190" s="154" t="s">
        <v>450</v>
      </c>
      <c r="C190" s="228">
        <v>9</v>
      </c>
      <c r="D190" s="253">
        <v>21</v>
      </c>
      <c r="E190" s="254">
        <v>77.23</v>
      </c>
      <c r="F190" s="255">
        <v>58.01</v>
      </c>
      <c r="G190" s="255">
        <v>86.42</v>
      </c>
      <c r="H190" s="231">
        <v>77.3419</v>
      </c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48" t="s">
        <v>451</v>
      </c>
      <c r="B191" s="146" t="s">
        <v>452</v>
      </c>
      <c r="C191" s="223">
        <v>15</v>
      </c>
      <c r="D191" s="249">
        <v>129</v>
      </c>
      <c r="E191" s="250">
        <v>59.76</v>
      </c>
      <c r="F191" s="251">
        <v>54.13</v>
      </c>
      <c r="G191" s="251">
        <v>79.41</v>
      </c>
      <c r="H191" s="226">
        <v>64.3934</v>
      </c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 t="s">
        <v>453</v>
      </c>
      <c r="B192" s="154" t="s">
        <v>454</v>
      </c>
      <c r="C192" s="228">
        <v>10</v>
      </c>
      <c r="D192" s="253">
        <v>14</v>
      </c>
      <c r="E192" s="254">
        <v>60.135</v>
      </c>
      <c r="F192" s="255">
        <v>51.08</v>
      </c>
      <c r="G192" s="255">
        <v>82.8</v>
      </c>
      <c r="H192" s="231">
        <v>63.5529</v>
      </c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48" t="s">
        <v>455</v>
      </c>
      <c r="B193" s="146" t="s">
        <v>456</v>
      </c>
      <c r="C193" s="223">
        <v>120</v>
      </c>
      <c r="D193" s="249">
        <v>191</v>
      </c>
      <c r="E193" s="250">
        <v>69.66</v>
      </c>
      <c r="F193" s="251">
        <v>50.09</v>
      </c>
      <c r="G193" s="251">
        <v>101.36</v>
      </c>
      <c r="H193" s="226">
        <v>73.4274</v>
      </c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 t="s">
        <v>457</v>
      </c>
      <c r="B194" s="154" t="s">
        <v>458</v>
      </c>
      <c r="C194" s="228">
        <v>9</v>
      </c>
      <c r="D194" s="253">
        <v>27</v>
      </c>
      <c r="E194" s="254">
        <v>90.98</v>
      </c>
      <c r="F194" s="255">
        <v>79.89</v>
      </c>
      <c r="G194" s="255">
        <v>125.47</v>
      </c>
      <c r="H194" s="231">
        <v>97.4948</v>
      </c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48" t="s">
        <v>459</v>
      </c>
      <c r="B195" s="146" t="s">
        <v>460</v>
      </c>
      <c r="C195" s="223">
        <v>6</v>
      </c>
      <c r="D195" s="249">
        <v>11</v>
      </c>
      <c r="E195" s="250">
        <v>76.64</v>
      </c>
      <c r="F195" s="251">
        <v>69.03</v>
      </c>
      <c r="G195" s="251">
        <v>86.79</v>
      </c>
      <c r="H195" s="226">
        <v>78.0236</v>
      </c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 t="s">
        <v>461</v>
      </c>
      <c r="B196" s="154" t="s">
        <v>462</v>
      </c>
      <c r="C196" s="228">
        <v>40</v>
      </c>
      <c r="D196" s="253">
        <v>181</v>
      </c>
      <c r="E196" s="254">
        <v>63.58</v>
      </c>
      <c r="F196" s="255">
        <v>52.17</v>
      </c>
      <c r="G196" s="255">
        <v>78.51</v>
      </c>
      <c r="H196" s="231">
        <v>64.48</v>
      </c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48" t="s">
        <v>463</v>
      </c>
      <c r="B197" s="146" t="s">
        <v>464</v>
      </c>
      <c r="C197" s="223">
        <v>88</v>
      </c>
      <c r="D197" s="249">
        <v>255</v>
      </c>
      <c r="E197" s="250">
        <v>90.01</v>
      </c>
      <c r="F197" s="251">
        <v>66.15</v>
      </c>
      <c r="G197" s="251">
        <v>119</v>
      </c>
      <c r="H197" s="226">
        <v>91.8486</v>
      </c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 t="s">
        <v>465</v>
      </c>
      <c r="B198" s="154" t="s">
        <v>466</v>
      </c>
      <c r="C198" s="228">
        <v>10</v>
      </c>
      <c r="D198" s="253">
        <v>250</v>
      </c>
      <c r="E198" s="254">
        <v>116.2</v>
      </c>
      <c r="F198" s="255">
        <v>78.785</v>
      </c>
      <c r="G198" s="255">
        <v>144.97</v>
      </c>
      <c r="H198" s="231">
        <v>112.2116</v>
      </c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48" t="s">
        <v>467</v>
      </c>
      <c r="B199" s="146" t="s">
        <v>468</v>
      </c>
      <c r="C199" s="223">
        <v>12</v>
      </c>
      <c r="D199" s="249">
        <v>31</v>
      </c>
      <c r="E199" s="250">
        <v>84.7</v>
      </c>
      <c r="F199" s="251">
        <v>75.85</v>
      </c>
      <c r="G199" s="251">
        <v>103.54</v>
      </c>
      <c r="H199" s="226">
        <v>88.0781</v>
      </c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 t="s">
        <v>469</v>
      </c>
      <c r="B200" s="154" t="s">
        <v>470</v>
      </c>
      <c r="C200" s="228">
        <v>22</v>
      </c>
      <c r="D200" s="253">
        <v>315</v>
      </c>
      <c r="E200" s="254">
        <v>93.35</v>
      </c>
      <c r="F200" s="255">
        <v>77.47</v>
      </c>
      <c r="G200" s="255">
        <v>115.5</v>
      </c>
      <c r="H200" s="231">
        <v>95.2675</v>
      </c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48" t="s">
        <v>471</v>
      </c>
      <c r="B201" s="146" t="s">
        <v>472</v>
      </c>
      <c r="C201" s="223">
        <v>11</v>
      </c>
      <c r="D201" s="249">
        <v>226</v>
      </c>
      <c r="E201" s="250">
        <v>96.22</v>
      </c>
      <c r="F201" s="251">
        <v>76.25</v>
      </c>
      <c r="G201" s="251">
        <v>120.27</v>
      </c>
      <c r="H201" s="226">
        <v>96.9177</v>
      </c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 t="s">
        <v>473</v>
      </c>
      <c r="B202" s="154" t="s">
        <v>474</v>
      </c>
      <c r="C202" s="228">
        <v>12</v>
      </c>
      <c r="D202" s="253">
        <v>53</v>
      </c>
      <c r="E202" s="254">
        <v>84.57</v>
      </c>
      <c r="F202" s="255">
        <v>70</v>
      </c>
      <c r="G202" s="255">
        <v>93.27</v>
      </c>
      <c r="H202" s="231">
        <v>83.7706</v>
      </c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48" t="s">
        <v>475</v>
      </c>
      <c r="B203" s="146" t="s">
        <v>476</v>
      </c>
      <c r="C203" s="223">
        <v>5</v>
      </c>
      <c r="D203" s="249">
        <v>17</v>
      </c>
      <c r="E203" s="250">
        <v>90.85</v>
      </c>
      <c r="F203" s="251">
        <v>76.34</v>
      </c>
      <c r="G203" s="251">
        <v>131.09</v>
      </c>
      <c r="H203" s="226">
        <v>98.3629</v>
      </c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 t="s">
        <v>477</v>
      </c>
      <c r="B204" s="154" t="s">
        <v>478</v>
      </c>
      <c r="C204" s="228">
        <v>7</v>
      </c>
      <c r="D204" s="253">
        <v>27</v>
      </c>
      <c r="E204" s="254">
        <v>67.79</v>
      </c>
      <c r="F204" s="255">
        <v>58.47</v>
      </c>
      <c r="G204" s="255">
        <v>92.15</v>
      </c>
      <c r="H204" s="231">
        <v>70.5707</v>
      </c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48" t="s">
        <v>479</v>
      </c>
      <c r="B205" s="146" t="s">
        <v>480</v>
      </c>
      <c r="C205" s="223">
        <v>1114</v>
      </c>
      <c r="D205" s="249">
        <v>4065</v>
      </c>
      <c r="E205" s="250">
        <v>54.23</v>
      </c>
      <c r="F205" s="251">
        <v>47.82</v>
      </c>
      <c r="G205" s="251">
        <v>67.07</v>
      </c>
      <c r="H205" s="226">
        <v>56.1514</v>
      </c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 t="s">
        <v>481</v>
      </c>
      <c r="B206" s="154" t="s">
        <v>482</v>
      </c>
      <c r="C206" s="228">
        <v>18</v>
      </c>
      <c r="D206" s="253">
        <v>56</v>
      </c>
      <c r="E206" s="254">
        <v>62.97</v>
      </c>
      <c r="F206" s="255">
        <v>51.57</v>
      </c>
      <c r="G206" s="255">
        <v>73.19</v>
      </c>
      <c r="H206" s="231">
        <v>63.602</v>
      </c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48" t="s">
        <v>483</v>
      </c>
      <c r="B207" s="146" t="s">
        <v>484</v>
      </c>
      <c r="C207" s="223">
        <v>249</v>
      </c>
      <c r="D207" s="249">
        <v>467</v>
      </c>
      <c r="E207" s="250">
        <v>71</v>
      </c>
      <c r="F207" s="251">
        <v>49.83</v>
      </c>
      <c r="G207" s="251">
        <v>97.1</v>
      </c>
      <c r="H207" s="226">
        <v>73.0062</v>
      </c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 t="s">
        <v>485</v>
      </c>
      <c r="B208" s="154" t="s">
        <v>486</v>
      </c>
      <c r="C208" s="228">
        <v>828</v>
      </c>
      <c r="D208" s="253">
        <v>1208</v>
      </c>
      <c r="E208" s="254">
        <v>62.385</v>
      </c>
      <c r="F208" s="255">
        <v>53.12</v>
      </c>
      <c r="G208" s="255">
        <v>84.08</v>
      </c>
      <c r="H208" s="231">
        <v>66.0882</v>
      </c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48" t="s">
        <v>487</v>
      </c>
      <c r="B209" s="146" t="s">
        <v>488</v>
      </c>
      <c r="C209" s="223">
        <v>4</v>
      </c>
      <c r="D209" s="249">
        <v>21</v>
      </c>
      <c r="E209" s="250">
        <v>76.47</v>
      </c>
      <c r="F209" s="251">
        <v>57.47</v>
      </c>
      <c r="G209" s="251">
        <v>83.4</v>
      </c>
      <c r="H209" s="226">
        <v>74.8333</v>
      </c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 t="s">
        <v>489</v>
      </c>
      <c r="B210" s="154" t="s">
        <v>490</v>
      </c>
      <c r="C210" s="228">
        <v>138</v>
      </c>
      <c r="D210" s="253">
        <v>682</v>
      </c>
      <c r="E210" s="254">
        <v>60.36</v>
      </c>
      <c r="F210" s="255">
        <v>48.22</v>
      </c>
      <c r="G210" s="255">
        <v>80.21</v>
      </c>
      <c r="H210" s="231">
        <v>63.0454</v>
      </c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48" t="s">
        <v>491</v>
      </c>
      <c r="B211" s="146" t="s">
        <v>492</v>
      </c>
      <c r="C211" s="223">
        <v>83</v>
      </c>
      <c r="D211" s="249">
        <v>299</v>
      </c>
      <c r="E211" s="250">
        <v>56.35</v>
      </c>
      <c r="F211" s="251">
        <v>46.96</v>
      </c>
      <c r="G211" s="251">
        <v>81.51</v>
      </c>
      <c r="H211" s="226">
        <v>60.7744</v>
      </c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 t="s">
        <v>493</v>
      </c>
      <c r="B212" s="154" t="s">
        <v>494</v>
      </c>
      <c r="C212" s="228">
        <v>10</v>
      </c>
      <c r="D212" s="253">
        <v>26</v>
      </c>
      <c r="E212" s="254">
        <v>47.985</v>
      </c>
      <c r="F212" s="255">
        <v>45.43</v>
      </c>
      <c r="G212" s="255">
        <v>72.61</v>
      </c>
      <c r="H212" s="231">
        <v>54.0612</v>
      </c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48" t="s">
        <v>495</v>
      </c>
      <c r="B213" s="146" t="s">
        <v>496</v>
      </c>
      <c r="C213" s="223">
        <v>218</v>
      </c>
      <c r="D213" s="249">
        <v>698</v>
      </c>
      <c r="E213" s="250">
        <v>53.81</v>
      </c>
      <c r="F213" s="251">
        <v>44.7</v>
      </c>
      <c r="G213" s="251">
        <v>79.95</v>
      </c>
      <c r="H213" s="226">
        <v>58.9047</v>
      </c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 t="s">
        <v>497</v>
      </c>
      <c r="B214" s="154" t="s">
        <v>498</v>
      </c>
      <c r="C214" s="228">
        <v>64</v>
      </c>
      <c r="D214" s="253">
        <v>237</v>
      </c>
      <c r="E214" s="254">
        <v>62.89</v>
      </c>
      <c r="F214" s="255">
        <v>49.44</v>
      </c>
      <c r="G214" s="255">
        <v>98.49</v>
      </c>
      <c r="H214" s="231">
        <v>68.0695</v>
      </c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48" t="s">
        <v>499</v>
      </c>
      <c r="B215" s="146" t="s">
        <v>500</v>
      </c>
      <c r="C215" s="223">
        <v>36</v>
      </c>
      <c r="D215" s="249">
        <v>201</v>
      </c>
      <c r="E215" s="250">
        <v>63.31</v>
      </c>
      <c r="F215" s="251">
        <v>53.27</v>
      </c>
      <c r="G215" s="251">
        <v>86.75</v>
      </c>
      <c r="H215" s="226">
        <v>66.4975</v>
      </c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676</v>
      </c>
      <c r="B1" s="109"/>
      <c r="C1" s="109"/>
      <c r="D1" s="117"/>
      <c r="E1" s="117"/>
      <c r="F1" s="202"/>
      <c r="G1" s="202"/>
      <c r="H1" s="203" t="s">
        <v>501</v>
      </c>
    </row>
    <row r="2" spans="1:8" ht="16.5" customHeight="1">
      <c r="A2" s="7" t="s">
        <v>670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681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671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502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503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504</v>
      </c>
      <c r="B13" s="222" t="s">
        <v>505</v>
      </c>
      <c r="C13" s="223"/>
      <c r="D13" s="224">
        <v>19.6423</v>
      </c>
      <c r="E13" s="225">
        <v>63.27</v>
      </c>
      <c r="F13" s="226">
        <v>49.73</v>
      </c>
      <c r="G13" s="226">
        <v>106.5</v>
      </c>
      <c r="H13" s="226">
        <v>73.1081</v>
      </c>
    </row>
    <row r="14" spans="1:8" ht="14.25" customHeight="1">
      <c r="A14" s="227" t="s">
        <v>506</v>
      </c>
      <c r="B14" s="227" t="s">
        <v>507</v>
      </c>
      <c r="C14" s="228"/>
      <c r="D14" s="229">
        <v>80.3576</v>
      </c>
      <c r="E14" s="230">
        <v>117.42</v>
      </c>
      <c r="F14" s="231">
        <v>80.85</v>
      </c>
      <c r="G14" s="231">
        <v>167.19</v>
      </c>
      <c r="H14" s="231">
        <v>122.6715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508</v>
      </c>
      <c r="C16" s="144"/>
      <c r="D16" s="144"/>
      <c r="E16" s="232">
        <v>53.883495145631066</v>
      </c>
      <c r="F16" s="232">
        <v>61.50896722325294</v>
      </c>
      <c r="G16" s="232">
        <v>63.69998205634309</v>
      </c>
      <c r="H16" s="232">
        <v>59.59664632779415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109.62</v>
      </c>
      <c r="F18" s="239">
        <v>61.14</v>
      </c>
      <c r="G18" s="239">
        <v>161.41</v>
      </c>
      <c r="H18" s="240">
        <v>112.9361</v>
      </c>
    </row>
    <row r="19" ht="4.5" customHeight="1"/>
    <row r="20" ht="14.25" customHeight="1">
      <c r="A20" s="144" t="s">
        <v>509</v>
      </c>
    </row>
    <row r="21" ht="14.25" customHeight="1">
      <c r="A21" s="144" t="s">
        <v>510</v>
      </c>
    </row>
    <row r="22" ht="33" customHeight="1">
      <c r="A22" s="144"/>
    </row>
    <row r="23" spans="1:8" ht="23.25" customHeight="1">
      <c r="A23" s="201" t="s">
        <v>676</v>
      </c>
      <c r="B23" s="109"/>
      <c r="C23" s="109"/>
      <c r="D23" s="117"/>
      <c r="E23" s="117"/>
      <c r="F23" s="202"/>
      <c r="G23" s="202"/>
      <c r="H23" s="111" t="s">
        <v>511</v>
      </c>
    </row>
    <row r="24" spans="1:8" ht="16.5" customHeight="1">
      <c r="A24" s="7" t="s">
        <v>670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512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671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513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514</v>
      </c>
      <c r="C35" s="223"/>
      <c r="D35" s="224">
        <v>30.1982</v>
      </c>
      <c r="E35" s="225">
        <v>119.87</v>
      </c>
      <c r="F35" s="226">
        <v>68.055</v>
      </c>
      <c r="G35" s="226">
        <v>189.4</v>
      </c>
      <c r="H35" s="226">
        <v>126.2169</v>
      </c>
    </row>
    <row r="36" spans="1:8" ht="14.25" customHeight="1">
      <c r="A36" s="227"/>
      <c r="B36" s="227" t="s">
        <v>515</v>
      </c>
      <c r="C36" s="228"/>
      <c r="D36" s="229">
        <v>69.8017</v>
      </c>
      <c r="E36" s="230">
        <v>106.43</v>
      </c>
      <c r="F36" s="231">
        <v>58.76</v>
      </c>
      <c r="G36" s="231">
        <v>147.87</v>
      </c>
      <c r="H36" s="231">
        <v>107.1904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516</v>
      </c>
      <c r="C38" s="144"/>
      <c r="D38" s="144"/>
      <c r="E38" s="232">
        <v>88.78785350796696</v>
      </c>
      <c r="F38" s="232">
        <v>86.341929321872</v>
      </c>
      <c r="G38" s="232">
        <v>78.07286166842661</v>
      </c>
      <c r="H38" s="232">
        <v>84.9255527587827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109.62</v>
      </c>
      <c r="F40" s="239">
        <v>61.14</v>
      </c>
      <c r="G40" s="239">
        <v>161.41</v>
      </c>
      <c r="H40" s="240">
        <v>112.9361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675</v>
      </c>
      <c r="B1" s="2"/>
      <c r="C1" s="2"/>
      <c r="D1" s="3"/>
      <c r="E1" s="341" t="s">
        <v>0</v>
      </c>
      <c r="F1" s="341"/>
      <c r="G1" s="341"/>
      <c r="H1" s="4" t="s">
        <v>517</v>
      </c>
      <c r="Q1" s="164"/>
    </row>
    <row r="2" spans="1:8" ht="33" customHeight="1">
      <c r="A2" s="7" t="s">
        <v>670</v>
      </c>
      <c r="B2" s="8"/>
      <c r="C2" s="8"/>
      <c r="D2" s="8"/>
      <c r="E2" s="9"/>
      <c r="F2" s="10"/>
      <c r="G2" s="10"/>
      <c r="H2" s="8"/>
    </row>
    <row r="3" spans="1:8" ht="18">
      <c r="A3" s="342" t="s">
        <v>518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519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667</v>
      </c>
      <c r="D8" s="308"/>
      <c r="E8" s="308"/>
      <c r="F8" s="308"/>
      <c r="G8" s="190">
        <v>19640</v>
      </c>
      <c r="H8" s="19" t="s">
        <v>520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521</v>
      </c>
      <c r="E11" s="28"/>
      <c r="F11" s="29"/>
      <c r="G11" s="193">
        <v>11373.8333</v>
      </c>
      <c r="H11" s="26" t="s">
        <v>520</v>
      </c>
    </row>
    <row r="12" spans="1:8" ht="19.5" customHeight="1">
      <c r="A12" s="36"/>
      <c r="B12" s="36"/>
      <c r="C12" s="27" t="s">
        <v>9</v>
      </c>
      <c r="D12" s="28" t="s">
        <v>522</v>
      </c>
      <c r="E12" s="28"/>
      <c r="F12" s="29"/>
      <c r="G12" s="193">
        <v>15476.3333</v>
      </c>
      <c r="H12" s="26" t="s">
        <v>520</v>
      </c>
    </row>
    <row r="13" spans="1:8" ht="19.5" customHeight="1">
      <c r="A13" s="37"/>
      <c r="B13" s="37"/>
      <c r="C13" s="27" t="s">
        <v>11</v>
      </c>
      <c r="D13" s="28" t="s">
        <v>523</v>
      </c>
      <c r="E13" s="28"/>
      <c r="F13" s="29"/>
      <c r="G13" s="194">
        <v>19640</v>
      </c>
      <c r="H13" s="26" t="s">
        <v>520</v>
      </c>
    </row>
    <row r="14" spans="1:8" ht="19.5" customHeight="1">
      <c r="A14" s="37"/>
      <c r="B14" s="37"/>
      <c r="C14" s="27" t="s">
        <v>13</v>
      </c>
      <c r="D14" s="28" t="s">
        <v>524</v>
      </c>
      <c r="E14" s="28"/>
      <c r="F14" s="29"/>
      <c r="G14" s="193">
        <v>23694</v>
      </c>
      <c r="H14" s="26" t="s">
        <v>520</v>
      </c>
    </row>
    <row r="15" spans="1:8" ht="19.5" customHeight="1">
      <c r="A15" s="29"/>
      <c r="B15" s="29"/>
      <c r="C15" s="27" t="s">
        <v>15</v>
      </c>
      <c r="D15" s="28" t="s">
        <v>525</v>
      </c>
      <c r="E15" s="28"/>
      <c r="F15" s="29"/>
      <c r="G15" s="194">
        <v>29119.3333</v>
      </c>
      <c r="H15" s="26" t="s">
        <v>520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526</v>
      </c>
      <c r="D17" s="305"/>
      <c r="E17" s="305"/>
      <c r="F17" s="305"/>
      <c r="G17" s="195">
        <v>20461.1944</v>
      </c>
      <c r="H17" s="34" t="s">
        <v>520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527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528</v>
      </c>
      <c r="D20" s="340"/>
      <c r="E20" s="340"/>
      <c r="F20" s="340"/>
      <c r="G20" s="197">
        <v>3.798</v>
      </c>
      <c r="H20" s="26" t="s">
        <v>5</v>
      </c>
    </row>
    <row r="21" spans="1:8" ht="19.5" customHeight="1">
      <c r="A21" s="196"/>
      <c r="B21" s="196"/>
      <c r="C21" s="340" t="s">
        <v>529</v>
      </c>
      <c r="D21" s="340"/>
      <c r="E21" s="340"/>
      <c r="F21" s="340"/>
      <c r="G21" s="197">
        <v>0.5287</v>
      </c>
      <c r="H21" s="26" t="s">
        <v>5</v>
      </c>
    </row>
    <row r="22" spans="1:8" ht="19.5" customHeight="1">
      <c r="A22" s="196"/>
      <c r="B22" s="196"/>
      <c r="C22" s="340" t="s">
        <v>530</v>
      </c>
      <c r="D22" s="340"/>
      <c r="E22" s="340"/>
      <c r="F22" s="340"/>
      <c r="G22" s="197">
        <v>14.739</v>
      </c>
      <c r="H22" s="26" t="s">
        <v>5</v>
      </c>
    </row>
    <row r="23" spans="1:8" ht="19.5" customHeight="1">
      <c r="A23" s="196"/>
      <c r="B23" s="196"/>
      <c r="C23" s="340" t="s">
        <v>531</v>
      </c>
      <c r="D23" s="340"/>
      <c r="E23" s="340"/>
      <c r="F23" s="340"/>
      <c r="G23" s="197">
        <v>4.7917</v>
      </c>
      <c r="H23" s="26" t="s">
        <v>5</v>
      </c>
    </row>
    <row r="24" spans="1:8" ht="19.5" customHeight="1">
      <c r="A24" s="196"/>
      <c r="B24" s="196"/>
      <c r="C24" s="340" t="s">
        <v>532</v>
      </c>
      <c r="D24" s="340"/>
      <c r="E24" s="340"/>
      <c r="F24" s="340"/>
      <c r="G24" s="197">
        <v>0.8182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668</v>
      </c>
      <c r="D27" s="339"/>
      <c r="E27" s="339"/>
      <c r="F27" s="339"/>
      <c r="G27" s="200">
        <v>174.8397</v>
      </c>
      <c r="H27" s="34" t="s">
        <v>533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674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534</v>
      </c>
      <c r="R1" s="6"/>
    </row>
    <row r="2" spans="1:15" ht="16.5" customHeight="1">
      <c r="A2" s="7" t="s">
        <v>670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518</v>
      </c>
      <c r="B3" s="122"/>
      <c r="C3" s="122"/>
      <c r="D3" s="122"/>
      <c r="E3" s="122" t="s">
        <v>518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535</v>
      </c>
      <c r="B4" s="125"/>
      <c r="C4" s="125"/>
      <c r="D4" s="125"/>
      <c r="E4" s="125" t="s">
        <v>535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671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671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536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527</v>
      </c>
      <c r="K8" s="136"/>
      <c r="L8" s="136"/>
      <c r="M8" s="136"/>
      <c r="N8" s="137"/>
      <c r="O8" s="365" t="s">
        <v>537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538</v>
      </c>
      <c r="K9" s="368" t="s">
        <v>539</v>
      </c>
      <c r="L9" s="368" t="s">
        <v>540</v>
      </c>
      <c r="M9" s="368" t="s">
        <v>541</v>
      </c>
      <c r="N9" s="368" t="s">
        <v>542</v>
      </c>
      <c r="O9" s="366"/>
      <c r="P9" s="166" t="s">
        <v>543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520</v>
      </c>
      <c r="E12" s="140" t="s">
        <v>520</v>
      </c>
      <c r="F12" s="140" t="s">
        <v>520</v>
      </c>
      <c r="G12" s="140" t="s">
        <v>520</v>
      </c>
      <c r="H12" s="140" t="s">
        <v>520</v>
      </c>
      <c r="I12" s="140" t="s">
        <v>520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533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544</v>
      </c>
      <c r="B14" s="172"/>
      <c r="C14" s="173">
        <v>2.84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545</v>
      </c>
      <c r="B15" s="154"/>
      <c r="C15" s="174">
        <v>5.33</v>
      </c>
      <c r="D15" s="156">
        <v>29317.3333</v>
      </c>
      <c r="E15" s="157">
        <v>19983.1074</v>
      </c>
      <c r="F15" s="157">
        <v>24711.6666</v>
      </c>
      <c r="G15" s="157">
        <v>35879.3333</v>
      </c>
      <c r="H15" s="157">
        <v>43869.1666</v>
      </c>
      <c r="I15" s="157">
        <v>31312.8071</v>
      </c>
      <c r="J15" s="158">
        <v>7.99</v>
      </c>
      <c r="K15" s="159">
        <v>0.26</v>
      </c>
      <c r="L15" s="159">
        <v>25.86</v>
      </c>
      <c r="M15" s="159">
        <v>5.63</v>
      </c>
      <c r="N15" s="159">
        <v>0.51</v>
      </c>
      <c r="O15" s="160">
        <v>174.2409</v>
      </c>
      <c r="P15" s="6">
        <v>59.75</v>
      </c>
      <c r="Q15" s="175">
        <v>4728.5592</v>
      </c>
      <c r="R15" s="175">
        <v>24711.6666</v>
      </c>
      <c r="S15" s="175">
        <v>4605.666699999998</v>
      </c>
      <c r="T15" s="175">
        <v>6562</v>
      </c>
      <c r="U15" s="175">
        <v>7989.833299999998</v>
      </c>
    </row>
    <row r="16" spans="1:21" ht="17.25" customHeight="1">
      <c r="A16" s="145" t="s">
        <v>546</v>
      </c>
      <c r="B16" s="146"/>
      <c r="C16" s="173">
        <v>31.46</v>
      </c>
      <c r="D16" s="148">
        <v>22343.5687</v>
      </c>
      <c r="E16" s="149">
        <v>17028.8115</v>
      </c>
      <c r="F16" s="149">
        <v>19461</v>
      </c>
      <c r="G16" s="149">
        <v>25696.5</v>
      </c>
      <c r="H16" s="149">
        <v>32609.7066</v>
      </c>
      <c r="I16" s="149">
        <v>24024.2583</v>
      </c>
      <c r="J16" s="150">
        <v>4.04</v>
      </c>
      <c r="K16" s="151">
        <v>0.69</v>
      </c>
      <c r="L16" s="151">
        <v>11.81</v>
      </c>
      <c r="M16" s="151">
        <v>4.22</v>
      </c>
      <c r="N16" s="151">
        <v>1.02</v>
      </c>
      <c r="O16" s="152">
        <v>175.8069</v>
      </c>
      <c r="P16" s="6">
        <v>78.22</v>
      </c>
      <c r="Q16" s="175">
        <v>2432.1885</v>
      </c>
      <c r="R16" s="175">
        <v>19461</v>
      </c>
      <c r="S16" s="175">
        <v>2882.5687</v>
      </c>
      <c r="T16" s="175">
        <v>3352.9313</v>
      </c>
      <c r="U16" s="175">
        <v>6913.206600000001</v>
      </c>
    </row>
    <row r="17" spans="1:21" ht="17.25" customHeight="1">
      <c r="A17" s="153" t="s">
        <v>547</v>
      </c>
      <c r="B17" s="154"/>
      <c r="C17" s="174">
        <v>32.63</v>
      </c>
      <c r="D17" s="156">
        <v>19799.3729</v>
      </c>
      <c r="E17" s="157">
        <v>15370.8333</v>
      </c>
      <c r="F17" s="157">
        <v>17367.8095</v>
      </c>
      <c r="G17" s="157">
        <v>22695.4761</v>
      </c>
      <c r="H17" s="157">
        <v>26039.0676</v>
      </c>
      <c r="I17" s="157">
        <v>20367.1029</v>
      </c>
      <c r="J17" s="158">
        <v>3.19</v>
      </c>
      <c r="K17" s="159">
        <v>0.44</v>
      </c>
      <c r="L17" s="159">
        <v>14</v>
      </c>
      <c r="M17" s="159">
        <v>5.71</v>
      </c>
      <c r="N17" s="159">
        <v>0.73</v>
      </c>
      <c r="O17" s="160">
        <v>172.9598</v>
      </c>
      <c r="P17" s="6">
        <v>75.93</v>
      </c>
      <c r="Q17" s="175">
        <v>1996.9761999999992</v>
      </c>
      <c r="R17" s="175">
        <v>17367.8095</v>
      </c>
      <c r="S17" s="175">
        <v>2431.563399999999</v>
      </c>
      <c r="T17" s="175">
        <v>2896.1032000000014</v>
      </c>
      <c r="U17" s="175">
        <v>3343.5914999999986</v>
      </c>
    </row>
    <row r="18" spans="1:21" ht="17.25" customHeight="1">
      <c r="A18" s="145" t="s">
        <v>548</v>
      </c>
      <c r="B18" s="146"/>
      <c r="C18" s="173">
        <v>3.98</v>
      </c>
      <c r="D18" s="148">
        <v>15427.1666</v>
      </c>
      <c r="E18" s="149">
        <v>11337.3696</v>
      </c>
      <c r="F18" s="149">
        <v>13056.7291</v>
      </c>
      <c r="G18" s="149">
        <v>18308.0186</v>
      </c>
      <c r="H18" s="149">
        <v>21065.8333</v>
      </c>
      <c r="I18" s="149">
        <v>15873.8354</v>
      </c>
      <c r="J18" s="150">
        <v>4.02</v>
      </c>
      <c r="K18" s="151">
        <v>0.09</v>
      </c>
      <c r="L18" s="151">
        <v>11.41</v>
      </c>
      <c r="M18" s="151">
        <v>5.65</v>
      </c>
      <c r="N18" s="151">
        <v>0.08</v>
      </c>
      <c r="O18" s="152">
        <v>173.8251</v>
      </c>
      <c r="P18" s="6">
        <v>78.75</v>
      </c>
      <c r="Q18" s="175">
        <v>1719.3595000000005</v>
      </c>
      <c r="R18" s="175">
        <v>13056.7291</v>
      </c>
      <c r="S18" s="175">
        <v>2370.4375</v>
      </c>
      <c r="T18" s="175">
        <v>2880.851999999999</v>
      </c>
      <c r="U18" s="175">
        <v>2757.814699999999</v>
      </c>
    </row>
    <row r="19" spans="1:21" ht="17.25" customHeight="1">
      <c r="A19" s="153" t="s">
        <v>549</v>
      </c>
      <c r="B19" s="154"/>
      <c r="C19" s="174">
        <v>10.85</v>
      </c>
      <c r="D19" s="156">
        <v>13848</v>
      </c>
      <c r="E19" s="157">
        <v>10153.3333</v>
      </c>
      <c r="F19" s="157">
        <v>11460</v>
      </c>
      <c r="G19" s="157">
        <v>18675.6666</v>
      </c>
      <c r="H19" s="157">
        <v>26102.7401</v>
      </c>
      <c r="I19" s="157">
        <v>16100.8306</v>
      </c>
      <c r="J19" s="158">
        <v>2.34</v>
      </c>
      <c r="K19" s="159">
        <v>0.45</v>
      </c>
      <c r="L19" s="159">
        <v>18.98</v>
      </c>
      <c r="M19" s="159">
        <v>4.24</v>
      </c>
      <c r="N19" s="159">
        <v>1.01</v>
      </c>
      <c r="O19" s="160">
        <v>172.6603</v>
      </c>
      <c r="P19" s="6">
        <v>72.98</v>
      </c>
      <c r="Q19" s="175">
        <v>1306.6666999999998</v>
      </c>
      <c r="R19" s="175">
        <v>11460</v>
      </c>
      <c r="S19" s="175">
        <v>2388</v>
      </c>
      <c r="T19" s="175">
        <v>4827.6666000000005</v>
      </c>
      <c r="U19" s="175">
        <v>7427.073499999999</v>
      </c>
    </row>
    <row r="20" spans="1:21" ht="17.25" customHeight="1">
      <c r="A20" s="145" t="s">
        <v>550</v>
      </c>
      <c r="B20" s="146"/>
      <c r="C20" s="173">
        <v>0.43</v>
      </c>
      <c r="D20" s="148">
        <v>13403.7482</v>
      </c>
      <c r="E20" s="149">
        <v>10977.2222</v>
      </c>
      <c r="F20" s="149">
        <v>12025.8333</v>
      </c>
      <c r="G20" s="149">
        <v>14909.5195</v>
      </c>
      <c r="H20" s="149">
        <v>16937.6666</v>
      </c>
      <c r="I20" s="149">
        <v>13617.0581</v>
      </c>
      <c r="J20" s="150">
        <v>2.17</v>
      </c>
      <c r="K20" s="151">
        <v>0.52</v>
      </c>
      <c r="L20" s="151">
        <v>8.59</v>
      </c>
      <c r="M20" s="151">
        <v>6.2</v>
      </c>
      <c r="N20" s="151">
        <v>0.27</v>
      </c>
      <c r="O20" s="152">
        <v>176.4461</v>
      </c>
      <c r="P20" s="6">
        <v>82.25</v>
      </c>
      <c r="Q20" s="175">
        <v>1048.6111</v>
      </c>
      <c r="R20" s="175">
        <v>12025.8333</v>
      </c>
      <c r="S20" s="175">
        <v>1377.9148999999998</v>
      </c>
      <c r="T20" s="175">
        <v>1505.7713000000003</v>
      </c>
      <c r="U20" s="175">
        <v>2028.1471000000001</v>
      </c>
    </row>
    <row r="21" spans="1:21" ht="17.25" customHeight="1">
      <c r="A21" s="153" t="s">
        <v>551</v>
      </c>
      <c r="B21" s="154"/>
      <c r="C21" s="174">
        <v>1.7</v>
      </c>
      <c r="D21" s="156">
        <v>14803.8333</v>
      </c>
      <c r="E21" s="157">
        <v>10931.8333</v>
      </c>
      <c r="F21" s="157">
        <v>12830</v>
      </c>
      <c r="G21" s="157">
        <v>17299.1666</v>
      </c>
      <c r="H21" s="157">
        <v>19216.3333</v>
      </c>
      <c r="I21" s="157">
        <v>15080.4052</v>
      </c>
      <c r="J21" s="158">
        <v>2.92</v>
      </c>
      <c r="K21" s="159">
        <v>0.69</v>
      </c>
      <c r="L21" s="159">
        <v>12.79</v>
      </c>
      <c r="M21" s="159">
        <v>4.88</v>
      </c>
      <c r="N21" s="159">
        <v>1.05</v>
      </c>
      <c r="O21" s="160">
        <v>176.3216</v>
      </c>
      <c r="P21" s="6">
        <v>77.67</v>
      </c>
      <c r="Q21" s="175">
        <v>1898.1666999999998</v>
      </c>
      <c r="R21" s="175">
        <v>12830</v>
      </c>
      <c r="S21" s="175">
        <v>1973.8333000000002</v>
      </c>
      <c r="T21" s="175">
        <v>2495.3333000000002</v>
      </c>
      <c r="U21" s="175">
        <v>1917.166699999998</v>
      </c>
    </row>
    <row r="22" spans="1:21" ht="17.25" customHeight="1">
      <c r="A22" s="145" t="s">
        <v>552</v>
      </c>
      <c r="B22" s="146"/>
      <c r="C22" s="173">
        <v>2.14</v>
      </c>
      <c r="D22" s="148">
        <v>16711.5</v>
      </c>
      <c r="E22" s="149">
        <v>11434.1666</v>
      </c>
      <c r="F22" s="149">
        <v>14235.489</v>
      </c>
      <c r="G22" s="149">
        <v>19586.8333</v>
      </c>
      <c r="H22" s="149">
        <v>23051.7051</v>
      </c>
      <c r="I22" s="149">
        <v>17131.9136</v>
      </c>
      <c r="J22" s="150">
        <v>3.69</v>
      </c>
      <c r="K22" s="151">
        <v>1.73</v>
      </c>
      <c r="L22" s="151">
        <v>16.98</v>
      </c>
      <c r="M22" s="151">
        <v>5.4</v>
      </c>
      <c r="N22" s="151">
        <v>1.67</v>
      </c>
      <c r="O22" s="152">
        <v>179.6636</v>
      </c>
      <c r="P22" s="6">
        <v>70.53</v>
      </c>
      <c r="Q22" s="175">
        <v>2801.322399999999</v>
      </c>
      <c r="R22" s="175">
        <v>14235.489</v>
      </c>
      <c r="S22" s="175">
        <v>2476.0110000000004</v>
      </c>
      <c r="T22" s="175">
        <v>2875.3332999999984</v>
      </c>
      <c r="U22" s="175">
        <v>3464.871800000001</v>
      </c>
    </row>
    <row r="23" spans="1:21" ht="17.25" customHeight="1">
      <c r="A23" s="153" t="s">
        <v>553</v>
      </c>
      <c r="B23" s="154"/>
      <c r="C23" s="174">
        <v>8.58</v>
      </c>
      <c r="D23" s="156">
        <v>10149.393</v>
      </c>
      <c r="E23" s="157">
        <v>8552.6666</v>
      </c>
      <c r="F23" s="157">
        <v>9199.6604</v>
      </c>
      <c r="G23" s="157">
        <v>11911.8975</v>
      </c>
      <c r="H23" s="157">
        <v>14341.5</v>
      </c>
      <c r="I23" s="157">
        <v>10876.1552</v>
      </c>
      <c r="J23" s="158">
        <v>3.04</v>
      </c>
      <c r="K23" s="159">
        <v>0.41</v>
      </c>
      <c r="L23" s="159">
        <v>10.27</v>
      </c>
      <c r="M23" s="159">
        <v>4.24</v>
      </c>
      <c r="N23" s="159">
        <v>0.15</v>
      </c>
      <c r="O23" s="160">
        <v>175.071</v>
      </c>
      <c r="P23" s="6">
        <v>81.89</v>
      </c>
      <c r="Q23" s="175">
        <v>646.9938000000002</v>
      </c>
      <c r="R23" s="175">
        <v>9199.6604</v>
      </c>
      <c r="S23" s="175">
        <v>949.7325999999994</v>
      </c>
      <c r="T23" s="175">
        <v>1762.504499999999</v>
      </c>
      <c r="U23" s="175">
        <v>2429.602500000001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554</v>
      </c>
      <c r="B25" s="181"/>
      <c r="C25" s="182">
        <v>100</v>
      </c>
      <c r="D25" s="183">
        <v>19640</v>
      </c>
      <c r="E25" s="183">
        <v>11373.8333</v>
      </c>
      <c r="F25" s="183">
        <v>15476.3333</v>
      </c>
      <c r="G25" s="183">
        <v>23694</v>
      </c>
      <c r="H25" s="183">
        <v>29119.3333</v>
      </c>
      <c r="I25" s="183">
        <v>20461.1944</v>
      </c>
      <c r="J25" s="184">
        <v>3.79</v>
      </c>
      <c r="K25" s="185">
        <v>0.52</v>
      </c>
      <c r="L25" s="185">
        <v>14.73</v>
      </c>
      <c r="M25" s="185">
        <v>4.79</v>
      </c>
      <c r="N25" s="185">
        <v>0.81</v>
      </c>
      <c r="O25" s="186">
        <v>174.8397</v>
      </c>
      <c r="P25" s="6"/>
      <c r="Q25" s="187">
        <v>75.36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673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555</v>
      </c>
      <c r="U1" s="119"/>
    </row>
    <row r="2" spans="1:15" ht="15" customHeight="1">
      <c r="A2" s="7" t="s">
        <v>670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518</v>
      </c>
      <c r="B3" s="122"/>
      <c r="C3" s="122"/>
      <c r="D3" s="122"/>
      <c r="E3" s="122" t="s">
        <v>518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671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671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556</v>
      </c>
      <c r="B8" s="345"/>
      <c r="C8" s="350" t="s">
        <v>557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527</v>
      </c>
      <c r="K8" s="136"/>
      <c r="L8" s="136"/>
      <c r="M8" s="136"/>
      <c r="N8" s="137"/>
      <c r="O8" s="365" t="s">
        <v>558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538</v>
      </c>
      <c r="K9" s="368" t="s">
        <v>539</v>
      </c>
      <c r="L9" s="368" t="s">
        <v>540</v>
      </c>
      <c r="M9" s="368" t="s">
        <v>541</v>
      </c>
      <c r="N9" s="368" t="s">
        <v>542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520</v>
      </c>
      <c r="E12" s="140" t="s">
        <v>520</v>
      </c>
      <c r="F12" s="140" t="s">
        <v>520</v>
      </c>
      <c r="G12" s="140" t="s">
        <v>520</v>
      </c>
      <c r="H12" s="140" t="s">
        <v>520</v>
      </c>
      <c r="I12" s="140" t="s">
        <v>520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533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559</v>
      </c>
      <c r="C14" s="147">
        <v>16.9829</v>
      </c>
      <c r="D14" s="148">
        <v>28556</v>
      </c>
      <c r="E14" s="149">
        <v>22019.1401</v>
      </c>
      <c r="F14" s="149">
        <v>24688.5</v>
      </c>
      <c r="G14" s="149">
        <v>36881.6666</v>
      </c>
      <c r="H14" s="149">
        <v>58580.0987</v>
      </c>
      <c r="I14" s="149">
        <v>32739.7059</v>
      </c>
      <c r="J14" s="150">
        <v>3.32</v>
      </c>
      <c r="K14" s="151">
        <v>0</v>
      </c>
      <c r="L14" s="151">
        <v>29.39</v>
      </c>
      <c r="M14" s="151">
        <v>6.15</v>
      </c>
      <c r="N14" s="151">
        <v>0</v>
      </c>
      <c r="O14" s="152">
        <v>173.203</v>
      </c>
    </row>
    <row r="15" spans="1:15" ht="12.75">
      <c r="A15" s="153" t="s">
        <v>97</v>
      </c>
      <c r="B15" s="154" t="s">
        <v>560</v>
      </c>
      <c r="C15" s="155">
        <v>45.4701</v>
      </c>
      <c r="D15" s="156">
        <v>35765.9881</v>
      </c>
      <c r="E15" s="157">
        <v>24268.8333</v>
      </c>
      <c r="F15" s="157">
        <v>27814.3333</v>
      </c>
      <c r="G15" s="157">
        <v>47809.8333</v>
      </c>
      <c r="H15" s="157">
        <v>55034.6658</v>
      </c>
      <c r="I15" s="157">
        <v>39180.5879</v>
      </c>
      <c r="J15" s="158">
        <v>14.69</v>
      </c>
      <c r="K15" s="159">
        <v>0.01</v>
      </c>
      <c r="L15" s="159">
        <v>29.36</v>
      </c>
      <c r="M15" s="159">
        <v>6.39</v>
      </c>
      <c r="N15" s="159">
        <v>0</v>
      </c>
      <c r="O15" s="160">
        <v>172.5181</v>
      </c>
    </row>
    <row r="16" spans="1:15" ht="12.75">
      <c r="A16" s="145" t="s">
        <v>99</v>
      </c>
      <c r="B16" s="146" t="s">
        <v>100</v>
      </c>
      <c r="C16" s="147">
        <v>577.2038</v>
      </c>
      <c r="D16" s="148">
        <v>29003.3333</v>
      </c>
      <c r="E16" s="149">
        <v>22389.6225</v>
      </c>
      <c r="F16" s="149">
        <v>25442</v>
      </c>
      <c r="G16" s="149">
        <v>35142.8333</v>
      </c>
      <c r="H16" s="149">
        <v>44714.3333</v>
      </c>
      <c r="I16" s="149">
        <v>31281.6328</v>
      </c>
      <c r="J16" s="150">
        <v>6.08</v>
      </c>
      <c r="K16" s="151">
        <v>0</v>
      </c>
      <c r="L16" s="151">
        <v>24.33</v>
      </c>
      <c r="M16" s="151">
        <v>6.48</v>
      </c>
      <c r="N16" s="151">
        <v>0.08</v>
      </c>
      <c r="O16" s="152">
        <v>173.2852</v>
      </c>
    </row>
    <row r="17" spans="1:15" ht="12.75">
      <c r="A17" s="153" t="s">
        <v>101</v>
      </c>
      <c r="B17" s="154" t="s">
        <v>561</v>
      </c>
      <c r="C17" s="155">
        <v>829.1933</v>
      </c>
      <c r="D17" s="156">
        <v>29013.3333</v>
      </c>
      <c r="E17" s="157">
        <v>21083.4005</v>
      </c>
      <c r="F17" s="157">
        <v>24848.5176</v>
      </c>
      <c r="G17" s="157">
        <v>33592.6269</v>
      </c>
      <c r="H17" s="157">
        <v>40108.8463</v>
      </c>
      <c r="I17" s="157">
        <v>30078.2367</v>
      </c>
      <c r="J17" s="158">
        <v>9.59</v>
      </c>
      <c r="K17" s="159">
        <v>0.14</v>
      </c>
      <c r="L17" s="159">
        <v>23.96</v>
      </c>
      <c r="M17" s="159">
        <v>6.06</v>
      </c>
      <c r="N17" s="159">
        <v>0.25</v>
      </c>
      <c r="O17" s="160">
        <v>174.126</v>
      </c>
    </row>
    <row r="18" spans="1:15" ht="12.75">
      <c r="A18" s="145" t="s">
        <v>103</v>
      </c>
      <c r="B18" s="146" t="s">
        <v>104</v>
      </c>
      <c r="C18" s="147">
        <v>453.9683</v>
      </c>
      <c r="D18" s="148">
        <v>35369.3608</v>
      </c>
      <c r="E18" s="149">
        <v>27180.3333</v>
      </c>
      <c r="F18" s="149">
        <v>31085</v>
      </c>
      <c r="G18" s="149">
        <v>39140</v>
      </c>
      <c r="H18" s="149">
        <v>43241.1666</v>
      </c>
      <c r="I18" s="149">
        <v>36389.7881</v>
      </c>
      <c r="J18" s="150">
        <v>9.16</v>
      </c>
      <c r="K18" s="151">
        <v>0.02</v>
      </c>
      <c r="L18" s="151">
        <v>32.05</v>
      </c>
      <c r="M18" s="151">
        <v>5.07</v>
      </c>
      <c r="N18" s="151">
        <v>0.01</v>
      </c>
      <c r="O18" s="152">
        <v>173.355</v>
      </c>
    </row>
    <row r="19" spans="1:15" ht="12.75">
      <c r="A19" s="153" t="s">
        <v>105</v>
      </c>
      <c r="B19" s="154" t="s">
        <v>106</v>
      </c>
      <c r="C19" s="155">
        <v>162.5329</v>
      </c>
      <c r="D19" s="156">
        <v>16511.6666</v>
      </c>
      <c r="E19" s="157">
        <v>14230</v>
      </c>
      <c r="F19" s="157">
        <v>15288.3837</v>
      </c>
      <c r="G19" s="157">
        <v>18684.8333</v>
      </c>
      <c r="H19" s="157">
        <v>21140</v>
      </c>
      <c r="I19" s="157">
        <v>17349.738</v>
      </c>
      <c r="J19" s="158">
        <v>3.61</v>
      </c>
      <c r="K19" s="159">
        <v>0.01</v>
      </c>
      <c r="L19" s="159">
        <v>18.52</v>
      </c>
      <c r="M19" s="159">
        <v>3.84</v>
      </c>
      <c r="N19" s="159">
        <v>0.19</v>
      </c>
      <c r="O19" s="160">
        <v>173.207</v>
      </c>
    </row>
    <row r="20" spans="1:15" ht="12.75">
      <c r="A20" s="145" t="s">
        <v>107</v>
      </c>
      <c r="B20" s="146" t="s">
        <v>562</v>
      </c>
      <c r="C20" s="147">
        <v>257.9265</v>
      </c>
      <c r="D20" s="148">
        <v>33719.8333</v>
      </c>
      <c r="E20" s="149">
        <v>21285.3333</v>
      </c>
      <c r="F20" s="149">
        <v>24300.3333</v>
      </c>
      <c r="G20" s="149">
        <v>53230.3333</v>
      </c>
      <c r="H20" s="149">
        <v>66277.3333</v>
      </c>
      <c r="I20" s="149">
        <v>39641.8539</v>
      </c>
      <c r="J20" s="150">
        <v>8.72</v>
      </c>
      <c r="K20" s="151">
        <v>2.17</v>
      </c>
      <c r="L20" s="151">
        <v>23.19</v>
      </c>
      <c r="M20" s="151">
        <v>5.71</v>
      </c>
      <c r="N20" s="151">
        <v>4.01</v>
      </c>
      <c r="O20" s="152">
        <v>181.6077</v>
      </c>
    </row>
    <row r="21" spans="1:15" ht="12.75">
      <c r="A21" s="153" t="s">
        <v>109</v>
      </c>
      <c r="B21" s="154" t="s">
        <v>563</v>
      </c>
      <c r="C21" s="155">
        <v>188.0962</v>
      </c>
      <c r="D21" s="156">
        <v>28182.6666</v>
      </c>
      <c r="E21" s="157">
        <v>20387.5548</v>
      </c>
      <c r="F21" s="157">
        <v>23439.1666</v>
      </c>
      <c r="G21" s="157">
        <v>32997.3333</v>
      </c>
      <c r="H21" s="157">
        <v>40373.6666</v>
      </c>
      <c r="I21" s="157">
        <v>29555.8362</v>
      </c>
      <c r="J21" s="158">
        <v>8.89</v>
      </c>
      <c r="K21" s="159">
        <v>0.23</v>
      </c>
      <c r="L21" s="159">
        <v>26.87</v>
      </c>
      <c r="M21" s="159">
        <v>6.74</v>
      </c>
      <c r="N21" s="159">
        <v>0.06</v>
      </c>
      <c r="O21" s="160">
        <v>174.1172</v>
      </c>
    </row>
    <row r="22" spans="1:15" ht="12.75">
      <c r="A22" s="145" t="s">
        <v>111</v>
      </c>
      <c r="B22" s="146" t="s">
        <v>564</v>
      </c>
      <c r="C22" s="147">
        <v>20.0195</v>
      </c>
      <c r="D22" s="148">
        <v>33367.1666</v>
      </c>
      <c r="E22" s="149">
        <v>24766.365</v>
      </c>
      <c r="F22" s="149">
        <v>26019.308</v>
      </c>
      <c r="G22" s="149">
        <v>40060</v>
      </c>
      <c r="H22" s="149">
        <v>48086.1498</v>
      </c>
      <c r="I22" s="149">
        <v>34440.7638</v>
      </c>
      <c r="J22" s="150">
        <v>10.56</v>
      </c>
      <c r="K22" s="151">
        <v>0.29</v>
      </c>
      <c r="L22" s="151">
        <v>29.49</v>
      </c>
      <c r="M22" s="151">
        <v>6.93</v>
      </c>
      <c r="N22" s="151">
        <v>0.96</v>
      </c>
      <c r="O22" s="152">
        <v>174.8176</v>
      </c>
    </row>
    <row r="23" spans="1:15" ht="12.75">
      <c r="A23" s="153" t="s">
        <v>113</v>
      </c>
      <c r="B23" s="154" t="s">
        <v>565</v>
      </c>
      <c r="C23" s="155">
        <v>12.8001</v>
      </c>
      <c r="D23" s="156">
        <v>27556.3333</v>
      </c>
      <c r="E23" s="157">
        <v>18635</v>
      </c>
      <c r="F23" s="157">
        <v>21612.3333</v>
      </c>
      <c r="G23" s="157">
        <v>31210.3333</v>
      </c>
      <c r="H23" s="157">
        <v>32549</v>
      </c>
      <c r="I23" s="157">
        <v>26321.6954</v>
      </c>
      <c r="J23" s="158">
        <v>8.44</v>
      </c>
      <c r="K23" s="159">
        <v>0</v>
      </c>
      <c r="L23" s="159">
        <v>21.57</v>
      </c>
      <c r="M23" s="159">
        <v>5.89</v>
      </c>
      <c r="N23" s="159">
        <v>0</v>
      </c>
      <c r="O23" s="160">
        <v>173.4361</v>
      </c>
    </row>
    <row r="24" spans="1:15" ht="12.75">
      <c r="A24" s="145" t="s">
        <v>115</v>
      </c>
      <c r="B24" s="146" t="s">
        <v>116</v>
      </c>
      <c r="C24" s="147">
        <v>12.485</v>
      </c>
      <c r="D24" s="148">
        <v>35982.2586</v>
      </c>
      <c r="E24" s="149">
        <v>25065.1666</v>
      </c>
      <c r="F24" s="149">
        <v>32666</v>
      </c>
      <c r="G24" s="149">
        <v>37904.4694</v>
      </c>
      <c r="H24" s="149">
        <v>46572</v>
      </c>
      <c r="I24" s="149">
        <v>36524.4961</v>
      </c>
      <c r="J24" s="150">
        <v>8.38</v>
      </c>
      <c r="K24" s="151">
        <v>0.1</v>
      </c>
      <c r="L24" s="151">
        <v>29.84</v>
      </c>
      <c r="M24" s="151">
        <v>8.19</v>
      </c>
      <c r="N24" s="151">
        <v>1.52</v>
      </c>
      <c r="O24" s="152">
        <v>173.7819</v>
      </c>
    </row>
    <row r="25" spans="1:15" ht="12.75">
      <c r="A25" s="153" t="s">
        <v>117</v>
      </c>
      <c r="B25" s="154" t="s">
        <v>118</v>
      </c>
      <c r="C25" s="155">
        <v>51.8851</v>
      </c>
      <c r="D25" s="156">
        <v>37242.8161</v>
      </c>
      <c r="E25" s="157">
        <v>27757.3584</v>
      </c>
      <c r="F25" s="157">
        <v>33885.0948</v>
      </c>
      <c r="G25" s="157">
        <v>44116.828</v>
      </c>
      <c r="H25" s="157">
        <v>55619.6127</v>
      </c>
      <c r="I25" s="157">
        <v>40905.9848</v>
      </c>
      <c r="J25" s="158">
        <v>13.81</v>
      </c>
      <c r="K25" s="159">
        <v>0</v>
      </c>
      <c r="L25" s="159">
        <v>20.78</v>
      </c>
      <c r="M25" s="159">
        <v>5.16</v>
      </c>
      <c r="N25" s="159">
        <v>0</v>
      </c>
      <c r="O25" s="160">
        <v>173.7879</v>
      </c>
    </row>
    <row r="26" spans="1:15" ht="12.75">
      <c r="A26" s="145" t="s">
        <v>119</v>
      </c>
      <c r="B26" s="146" t="s">
        <v>120</v>
      </c>
      <c r="C26" s="147">
        <v>54.2096</v>
      </c>
      <c r="D26" s="148">
        <v>27764.8333</v>
      </c>
      <c r="E26" s="149">
        <v>16366.5754</v>
      </c>
      <c r="F26" s="149">
        <v>22603</v>
      </c>
      <c r="G26" s="149">
        <v>33373.8333</v>
      </c>
      <c r="H26" s="149">
        <v>38896.3333</v>
      </c>
      <c r="I26" s="149">
        <v>28065.0974</v>
      </c>
      <c r="J26" s="150">
        <v>8.72</v>
      </c>
      <c r="K26" s="151">
        <v>0</v>
      </c>
      <c r="L26" s="151">
        <v>21.76</v>
      </c>
      <c r="M26" s="151">
        <v>6.16</v>
      </c>
      <c r="N26" s="151">
        <v>0.68</v>
      </c>
      <c r="O26" s="152">
        <v>173.6111</v>
      </c>
    </row>
    <row r="27" spans="1:15" ht="12.75">
      <c r="A27" s="153" t="s">
        <v>121</v>
      </c>
      <c r="B27" s="154" t="s">
        <v>122</v>
      </c>
      <c r="C27" s="155">
        <v>28.6566</v>
      </c>
      <c r="D27" s="156">
        <v>15850.6666</v>
      </c>
      <c r="E27" s="157">
        <v>9660.015</v>
      </c>
      <c r="F27" s="157">
        <v>10566.0597</v>
      </c>
      <c r="G27" s="157">
        <v>17943.6666</v>
      </c>
      <c r="H27" s="157">
        <v>24240</v>
      </c>
      <c r="I27" s="157">
        <v>15810.4174</v>
      </c>
      <c r="J27" s="158">
        <v>2.89</v>
      </c>
      <c r="K27" s="159">
        <v>0.24</v>
      </c>
      <c r="L27" s="159">
        <v>19.21</v>
      </c>
      <c r="M27" s="159">
        <v>4.27</v>
      </c>
      <c r="N27" s="159">
        <v>0</v>
      </c>
      <c r="O27" s="160">
        <v>173.9876</v>
      </c>
    </row>
    <row r="28" spans="1:15" ht="12.75">
      <c r="A28" s="145" t="s">
        <v>125</v>
      </c>
      <c r="B28" s="146" t="s">
        <v>566</v>
      </c>
      <c r="C28" s="147">
        <v>505.2692</v>
      </c>
      <c r="D28" s="148">
        <v>26980.6666</v>
      </c>
      <c r="E28" s="149">
        <v>21333.6745</v>
      </c>
      <c r="F28" s="149">
        <v>23917.8333</v>
      </c>
      <c r="G28" s="149">
        <v>32027.3333</v>
      </c>
      <c r="H28" s="149">
        <v>37743.0972</v>
      </c>
      <c r="I28" s="149">
        <v>28549.3444</v>
      </c>
      <c r="J28" s="150">
        <v>5.19</v>
      </c>
      <c r="K28" s="151">
        <v>0.01</v>
      </c>
      <c r="L28" s="151">
        <v>27.58</v>
      </c>
      <c r="M28" s="151">
        <v>4.52</v>
      </c>
      <c r="N28" s="151">
        <v>0.02</v>
      </c>
      <c r="O28" s="152">
        <v>173.4214</v>
      </c>
    </row>
    <row r="29" spans="1:15" ht="12.75">
      <c r="A29" s="153" t="s">
        <v>127</v>
      </c>
      <c r="B29" s="154" t="s">
        <v>128</v>
      </c>
      <c r="C29" s="155">
        <v>75.9669</v>
      </c>
      <c r="D29" s="156">
        <v>29058</v>
      </c>
      <c r="E29" s="157">
        <v>18857</v>
      </c>
      <c r="F29" s="157">
        <v>23115.541</v>
      </c>
      <c r="G29" s="157">
        <v>35564.9118</v>
      </c>
      <c r="H29" s="157">
        <v>45229.0632</v>
      </c>
      <c r="I29" s="157">
        <v>30677.377</v>
      </c>
      <c r="J29" s="158">
        <v>13.39</v>
      </c>
      <c r="K29" s="159">
        <v>0.17</v>
      </c>
      <c r="L29" s="159">
        <v>10.11</v>
      </c>
      <c r="M29" s="159">
        <v>5.54</v>
      </c>
      <c r="N29" s="159">
        <v>0</v>
      </c>
      <c r="O29" s="160">
        <v>173.3462</v>
      </c>
    </row>
    <row r="30" spans="1:15" ht="12.75">
      <c r="A30" s="145" t="s">
        <v>129</v>
      </c>
      <c r="B30" s="146" t="s">
        <v>130</v>
      </c>
      <c r="C30" s="147">
        <v>70.3655</v>
      </c>
      <c r="D30" s="148">
        <v>22837.5</v>
      </c>
      <c r="E30" s="149">
        <v>17168.1666</v>
      </c>
      <c r="F30" s="149">
        <v>20421.3614</v>
      </c>
      <c r="G30" s="149">
        <v>26021.4674</v>
      </c>
      <c r="H30" s="149">
        <v>33620.541</v>
      </c>
      <c r="I30" s="149">
        <v>24495.6045</v>
      </c>
      <c r="J30" s="150">
        <v>5.57</v>
      </c>
      <c r="K30" s="151">
        <v>0</v>
      </c>
      <c r="L30" s="151">
        <v>6.7</v>
      </c>
      <c r="M30" s="151">
        <v>4.31</v>
      </c>
      <c r="N30" s="151">
        <v>0</v>
      </c>
      <c r="O30" s="152">
        <v>173.354</v>
      </c>
    </row>
    <row r="31" spans="1:15" ht="12.75">
      <c r="A31" s="153" t="s">
        <v>131</v>
      </c>
      <c r="B31" s="154" t="s">
        <v>132</v>
      </c>
      <c r="C31" s="155">
        <v>46.5787</v>
      </c>
      <c r="D31" s="156">
        <v>20250.1233</v>
      </c>
      <c r="E31" s="157">
        <v>15997</v>
      </c>
      <c r="F31" s="157">
        <v>17437.2496</v>
      </c>
      <c r="G31" s="157">
        <v>25550</v>
      </c>
      <c r="H31" s="157">
        <v>27511.1666</v>
      </c>
      <c r="I31" s="157">
        <v>21067.1177</v>
      </c>
      <c r="J31" s="158">
        <v>4.68</v>
      </c>
      <c r="K31" s="159">
        <v>0.02</v>
      </c>
      <c r="L31" s="159">
        <v>8.17</v>
      </c>
      <c r="M31" s="159">
        <v>4.76</v>
      </c>
      <c r="N31" s="159">
        <v>1.18</v>
      </c>
      <c r="O31" s="160">
        <v>173.8135</v>
      </c>
    </row>
    <row r="32" spans="1:15" ht="12.75">
      <c r="A32" s="145" t="s">
        <v>133</v>
      </c>
      <c r="B32" s="146" t="s">
        <v>567</v>
      </c>
      <c r="C32" s="147">
        <v>44.6818</v>
      </c>
      <c r="D32" s="148">
        <v>26565.6666</v>
      </c>
      <c r="E32" s="149">
        <v>21346.7564</v>
      </c>
      <c r="F32" s="149">
        <v>23710.3762</v>
      </c>
      <c r="G32" s="149">
        <v>29234.3333</v>
      </c>
      <c r="H32" s="149">
        <v>35126.1666</v>
      </c>
      <c r="I32" s="149">
        <v>27561.0902</v>
      </c>
      <c r="J32" s="150">
        <v>7.37</v>
      </c>
      <c r="K32" s="151">
        <v>0</v>
      </c>
      <c r="L32" s="151">
        <v>11.53</v>
      </c>
      <c r="M32" s="151">
        <v>5.2</v>
      </c>
      <c r="N32" s="151">
        <v>0</v>
      </c>
      <c r="O32" s="152">
        <v>174.7561</v>
      </c>
    </row>
    <row r="33" spans="1:15" ht="12.75">
      <c r="A33" s="153" t="s">
        <v>135</v>
      </c>
      <c r="B33" s="154" t="s">
        <v>136</v>
      </c>
      <c r="C33" s="155">
        <v>47.9266</v>
      </c>
      <c r="D33" s="156">
        <v>23489.6666</v>
      </c>
      <c r="E33" s="157">
        <v>19695</v>
      </c>
      <c r="F33" s="157">
        <v>21402.8702</v>
      </c>
      <c r="G33" s="157">
        <v>28171.3333</v>
      </c>
      <c r="H33" s="157">
        <v>33512.7218</v>
      </c>
      <c r="I33" s="157">
        <v>25352.7688</v>
      </c>
      <c r="J33" s="158">
        <v>5.18</v>
      </c>
      <c r="K33" s="159">
        <v>0.19</v>
      </c>
      <c r="L33" s="159">
        <v>14.91</v>
      </c>
      <c r="M33" s="159">
        <v>6.21</v>
      </c>
      <c r="N33" s="159">
        <v>1.37</v>
      </c>
      <c r="O33" s="160">
        <v>174.4535</v>
      </c>
    </row>
    <row r="34" spans="1:15" ht="12.75">
      <c r="A34" s="145" t="s">
        <v>137</v>
      </c>
      <c r="B34" s="146" t="s">
        <v>138</v>
      </c>
      <c r="C34" s="147">
        <v>60.0727</v>
      </c>
      <c r="D34" s="148">
        <v>23351</v>
      </c>
      <c r="E34" s="149">
        <v>17602.8973</v>
      </c>
      <c r="F34" s="149">
        <v>19406.5785</v>
      </c>
      <c r="G34" s="149">
        <v>27612.3333</v>
      </c>
      <c r="H34" s="149">
        <v>35457.8333</v>
      </c>
      <c r="I34" s="149">
        <v>24520.1996</v>
      </c>
      <c r="J34" s="150">
        <v>8.19</v>
      </c>
      <c r="K34" s="151">
        <v>0.6</v>
      </c>
      <c r="L34" s="151">
        <v>18.4</v>
      </c>
      <c r="M34" s="151">
        <v>4.72</v>
      </c>
      <c r="N34" s="151">
        <v>3.17</v>
      </c>
      <c r="O34" s="152">
        <v>175.5546</v>
      </c>
    </row>
    <row r="35" spans="1:15" ht="12.75">
      <c r="A35" s="153" t="s">
        <v>139</v>
      </c>
      <c r="B35" s="154" t="s">
        <v>568</v>
      </c>
      <c r="C35" s="155">
        <v>244.998</v>
      </c>
      <c r="D35" s="156">
        <v>23256.1994</v>
      </c>
      <c r="E35" s="157">
        <v>18420.8216</v>
      </c>
      <c r="F35" s="157">
        <v>20771.6666</v>
      </c>
      <c r="G35" s="157">
        <v>26026.612</v>
      </c>
      <c r="H35" s="157">
        <v>29416.2506</v>
      </c>
      <c r="I35" s="157">
        <v>23708.3622</v>
      </c>
      <c r="J35" s="158">
        <v>4.66</v>
      </c>
      <c r="K35" s="159">
        <v>0.26</v>
      </c>
      <c r="L35" s="159">
        <v>17.11</v>
      </c>
      <c r="M35" s="159">
        <v>5.98</v>
      </c>
      <c r="N35" s="159">
        <v>0.41</v>
      </c>
      <c r="O35" s="160">
        <v>174.362</v>
      </c>
    </row>
    <row r="36" spans="1:15" ht="12.75">
      <c r="A36" s="145" t="s">
        <v>141</v>
      </c>
      <c r="B36" s="146" t="s">
        <v>569</v>
      </c>
      <c r="C36" s="147">
        <v>66.5725</v>
      </c>
      <c r="D36" s="148">
        <v>23071.4434</v>
      </c>
      <c r="E36" s="149">
        <v>19062.0172</v>
      </c>
      <c r="F36" s="149">
        <v>21220.274</v>
      </c>
      <c r="G36" s="149">
        <v>24962.5</v>
      </c>
      <c r="H36" s="149">
        <v>27032.1666</v>
      </c>
      <c r="I36" s="149">
        <v>23339.7833</v>
      </c>
      <c r="J36" s="150">
        <v>3.34</v>
      </c>
      <c r="K36" s="151">
        <v>0</v>
      </c>
      <c r="L36" s="151">
        <v>17.38</v>
      </c>
      <c r="M36" s="151">
        <v>5.38</v>
      </c>
      <c r="N36" s="151">
        <v>0</v>
      </c>
      <c r="O36" s="152">
        <v>173.3467</v>
      </c>
    </row>
    <row r="37" spans="1:15" ht="12.75">
      <c r="A37" s="153" t="s">
        <v>143</v>
      </c>
      <c r="B37" s="154" t="s">
        <v>144</v>
      </c>
      <c r="C37" s="155">
        <v>110.7289</v>
      </c>
      <c r="D37" s="156">
        <v>21848</v>
      </c>
      <c r="E37" s="157">
        <v>17438.6666</v>
      </c>
      <c r="F37" s="157">
        <v>19273.5894</v>
      </c>
      <c r="G37" s="157">
        <v>24079</v>
      </c>
      <c r="H37" s="157">
        <v>28171.1666</v>
      </c>
      <c r="I37" s="157">
        <v>22438.1784</v>
      </c>
      <c r="J37" s="158">
        <v>7.35</v>
      </c>
      <c r="K37" s="159">
        <v>0</v>
      </c>
      <c r="L37" s="159">
        <v>14.88</v>
      </c>
      <c r="M37" s="159">
        <v>5.45</v>
      </c>
      <c r="N37" s="159">
        <v>0.04</v>
      </c>
      <c r="O37" s="160">
        <v>173.4683</v>
      </c>
    </row>
    <row r="38" spans="1:15" ht="12.75">
      <c r="A38" s="145" t="s">
        <v>145</v>
      </c>
      <c r="B38" s="146" t="s">
        <v>146</v>
      </c>
      <c r="C38" s="147">
        <v>15.7566</v>
      </c>
      <c r="D38" s="148">
        <v>22264.5</v>
      </c>
      <c r="E38" s="149">
        <v>18467.0468</v>
      </c>
      <c r="F38" s="149">
        <v>21325.6567</v>
      </c>
      <c r="G38" s="149">
        <v>25538.2122</v>
      </c>
      <c r="H38" s="149">
        <v>30228.3333</v>
      </c>
      <c r="I38" s="149">
        <v>23609.7117</v>
      </c>
      <c r="J38" s="150">
        <v>4.52</v>
      </c>
      <c r="K38" s="151">
        <v>0</v>
      </c>
      <c r="L38" s="151">
        <v>15.36</v>
      </c>
      <c r="M38" s="151">
        <v>4.15</v>
      </c>
      <c r="N38" s="151">
        <v>1.19</v>
      </c>
      <c r="O38" s="152">
        <v>173.2142</v>
      </c>
    </row>
    <row r="39" spans="1:15" ht="12.75">
      <c r="A39" s="153" t="s">
        <v>147</v>
      </c>
      <c r="B39" s="154" t="s">
        <v>148</v>
      </c>
      <c r="C39" s="155">
        <v>32.591</v>
      </c>
      <c r="D39" s="156">
        <v>22775.7262</v>
      </c>
      <c r="E39" s="157">
        <v>19038.6025</v>
      </c>
      <c r="F39" s="157">
        <v>20380.5718</v>
      </c>
      <c r="G39" s="157">
        <v>27797.1666</v>
      </c>
      <c r="H39" s="157">
        <v>29878.6666</v>
      </c>
      <c r="I39" s="157">
        <v>24064.3793</v>
      </c>
      <c r="J39" s="158">
        <v>3.4</v>
      </c>
      <c r="K39" s="159">
        <v>0</v>
      </c>
      <c r="L39" s="159">
        <v>9.97</v>
      </c>
      <c r="M39" s="159">
        <v>6.69</v>
      </c>
      <c r="N39" s="159">
        <v>0</v>
      </c>
      <c r="O39" s="160">
        <v>173.2165</v>
      </c>
    </row>
    <row r="40" spans="1:15" ht="12.75">
      <c r="A40" s="145" t="s">
        <v>149</v>
      </c>
      <c r="B40" s="146" t="s">
        <v>570</v>
      </c>
      <c r="C40" s="147">
        <v>170.8352</v>
      </c>
      <c r="D40" s="148">
        <v>23479.8333</v>
      </c>
      <c r="E40" s="149">
        <v>17445.9249</v>
      </c>
      <c r="F40" s="149">
        <v>19596.153</v>
      </c>
      <c r="G40" s="149">
        <v>27227.5</v>
      </c>
      <c r="H40" s="149">
        <v>32811.8333</v>
      </c>
      <c r="I40" s="149">
        <v>24182.0123</v>
      </c>
      <c r="J40" s="150">
        <v>5.22</v>
      </c>
      <c r="K40" s="151">
        <v>0.29</v>
      </c>
      <c r="L40" s="151">
        <v>14.34</v>
      </c>
      <c r="M40" s="151">
        <v>6.06</v>
      </c>
      <c r="N40" s="151">
        <v>0.28</v>
      </c>
      <c r="O40" s="152">
        <v>174.3348</v>
      </c>
    </row>
    <row r="41" spans="1:15" ht="12.75">
      <c r="A41" s="153" t="s">
        <v>151</v>
      </c>
      <c r="B41" s="154" t="s">
        <v>571</v>
      </c>
      <c r="C41" s="155">
        <v>388.8814</v>
      </c>
      <c r="D41" s="156">
        <v>22382.1588</v>
      </c>
      <c r="E41" s="157">
        <v>16920.7947</v>
      </c>
      <c r="F41" s="157">
        <v>19231.0514</v>
      </c>
      <c r="G41" s="157">
        <v>27456</v>
      </c>
      <c r="H41" s="157">
        <v>34452.9795</v>
      </c>
      <c r="I41" s="157">
        <v>24340.6244</v>
      </c>
      <c r="J41" s="158">
        <v>8.26</v>
      </c>
      <c r="K41" s="159">
        <v>0.18</v>
      </c>
      <c r="L41" s="159">
        <v>9.03</v>
      </c>
      <c r="M41" s="159">
        <v>5.6</v>
      </c>
      <c r="N41" s="159">
        <v>0.37</v>
      </c>
      <c r="O41" s="160">
        <v>173.7662</v>
      </c>
    </row>
    <row r="42" spans="1:15" ht="12.75">
      <c r="A42" s="145" t="s">
        <v>153</v>
      </c>
      <c r="B42" s="146" t="s">
        <v>572</v>
      </c>
      <c r="C42" s="147">
        <v>88.3746</v>
      </c>
      <c r="D42" s="148">
        <v>28565.8333</v>
      </c>
      <c r="E42" s="149">
        <v>21390.6666</v>
      </c>
      <c r="F42" s="149">
        <v>24317.6666</v>
      </c>
      <c r="G42" s="149">
        <v>34442</v>
      </c>
      <c r="H42" s="149">
        <v>38474.0695</v>
      </c>
      <c r="I42" s="149">
        <v>29978.0481</v>
      </c>
      <c r="J42" s="150">
        <v>5</v>
      </c>
      <c r="K42" s="151">
        <v>0.6</v>
      </c>
      <c r="L42" s="151">
        <v>16.28</v>
      </c>
      <c r="M42" s="151">
        <v>5.88</v>
      </c>
      <c r="N42" s="151">
        <v>0.67</v>
      </c>
      <c r="O42" s="152">
        <v>175.5437</v>
      </c>
    </row>
    <row r="43" spans="1:15" ht="12.75">
      <c r="A43" s="153" t="s">
        <v>155</v>
      </c>
      <c r="B43" s="154" t="s">
        <v>156</v>
      </c>
      <c r="C43" s="155">
        <v>255.6002</v>
      </c>
      <c r="D43" s="156">
        <v>19498.3333</v>
      </c>
      <c r="E43" s="157">
        <v>13880.5835</v>
      </c>
      <c r="F43" s="157">
        <v>17403</v>
      </c>
      <c r="G43" s="157">
        <v>22292.5</v>
      </c>
      <c r="H43" s="157">
        <v>25958.8333</v>
      </c>
      <c r="I43" s="157">
        <v>19889.1544</v>
      </c>
      <c r="J43" s="158">
        <v>1.85</v>
      </c>
      <c r="K43" s="159">
        <v>0</v>
      </c>
      <c r="L43" s="159">
        <v>4.75</v>
      </c>
      <c r="M43" s="159">
        <v>6.27</v>
      </c>
      <c r="N43" s="159">
        <v>0</v>
      </c>
      <c r="O43" s="160">
        <v>173.4183</v>
      </c>
    </row>
    <row r="44" spans="1:15" ht="12.75">
      <c r="A44" s="145" t="s">
        <v>157</v>
      </c>
      <c r="B44" s="146" t="s">
        <v>158</v>
      </c>
      <c r="C44" s="147">
        <v>1898.9531</v>
      </c>
      <c r="D44" s="148">
        <v>38523.3333</v>
      </c>
      <c r="E44" s="149">
        <v>25685</v>
      </c>
      <c r="F44" s="149">
        <v>30840.8333</v>
      </c>
      <c r="G44" s="149">
        <v>47943.5</v>
      </c>
      <c r="H44" s="149">
        <v>57117.8333</v>
      </c>
      <c r="I44" s="149">
        <v>40196.8751</v>
      </c>
      <c r="J44" s="150">
        <v>7.27</v>
      </c>
      <c r="K44" s="151">
        <v>3.97</v>
      </c>
      <c r="L44" s="151">
        <v>13.5</v>
      </c>
      <c r="M44" s="151">
        <v>5.79</v>
      </c>
      <c r="N44" s="151">
        <v>5.86</v>
      </c>
      <c r="O44" s="152">
        <v>194.8164</v>
      </c>
    </row>
    <row r="45" spans="1:15" ht="12.75">
      <c r="A45" s="153" t="s">
        <v>159</v>
      </c>
      <c r="B45" s="154" t="s">
        <v>160</v>
      </c>
      <c r="C45" s="155">
        <v>37.4314</v>
      </c>
      <c r="D45" s="156">
        <v>30169.3883</v>
      </c>
      <c r="E45" s="157">
        <v>22803.3333</v>
      </c>
      <c r="F45" s="157">
        <v>25197.6187</v>
      </c>
      <c r="G45" s="157">
        <v>34147.6012</v>
      </c>
      <c r="H45" s="157">
        <v>38707.1609</v>
      </c>
      <c r="I45" s="157">
        <v>30655.2135</v>
      </c>
      <c r="J45" s="158">
        <v>2.78</v>
      </c>
      <c r="K45" s="159">
        <v>2.08</v>
      </c>
      <c r="L45" s="159">
        <v>10.77</v>
      </c>
      <c r="M45" s="159">
        <v>4.92</v>
      </c>
      <c r="N45" s="159">
        <v>1.2</v>
      </c>
      <c r="O45" s="160">
        <v>184.0674</v>
      </c>
    </row>
    <row r="46" spans="1:15" ht="12.75">
      <c r="A46" s="145" t="s">
        <v>161</v>
      </c>
      <c r="B46" s="146" t="s">
        <v>162</v>
      </c>
      <c r="C46" s="147">
        <v>141.3922</v>
      </c>
      <c r="D46" s="148">
        <v>26436.2714</v>
      </c>
      <c r="E46" s="149">
        <v>19379.5</v>
      </c>
      <c r="F46" s="149">
        <v>22871.6666</v>
      </c>
      <c r="G46" s="149">
        <v>29671.1666</v>
      </c>
      <c r="H46" s="149">
        <v>33542.3333</v>
      </c>
      <c r="I46" s="149">
        <v>26603.7975</v>
      </c>
      <c r="J46" s="150">
        <v>4.57</v>
      </c>
      <c r="K46" s="151">
        <v>0.26</v>
      </c>
      <c r="L46" s="151">
        <v>6.57</v>
      </c>
      <c r="M46" s="151">
        <v>6.74</v>
      </c>
      <c r="N46" s="151">
        <v>1.75</v>
      </c>
      <c r="O46" s="152">
        <v>174.1671</v>
      </c>
    </row>
    <row r="47" spans="1:15" ht="12.75">
      <c r="A47" s="153" t="s">
        <v>163</v>
      </c>
      <c r="B47" s="154" t="s">
        <v>164</v>
      </c>
      <c r="C47" s="155">
        <v>70.8355</v>
      </c>
      <c r="D47" s="156">
        <v>31854.6666</v>
      </c>
      <c r="E47" s="157">
        <v>22312.733</v>
      </c>
      <c r="F47" s="157">
        <v>25818.8333</v>
      </c>
      <c r="G47" s="157">
        <v>35877.5</v>
      </c>
      <c r="H47" s="157">
        <v>41402.5</v>
      </c>
      <c r="I47" s="157">
        <v>31907.7615</v>
      </c>
      <c r="J47" s="158">
        <v>13.68</v>
      </c>
      <c r="K47" s="159">
        <v>0.68</v>
      </c>
      <c r="L47" s="159">
        <v>15.88</v>
      </c>
      <c r="M47" s="159">
        <v>6.21</v>
      </c>
      <c r="N47" s="159">
        <v>0.37</v>
      </c>
      <c r="O47" s="160">
        <v>175.2117</v>
      </c>
    </row>
    <row r="48" spans="1:15" ht="12.75">
      <c r="A48" s="145" t="s">
        <v>165</v>
      </c>
      <c r="B48" s="146" t="s">
        <v>166</v>
      </c>
      <c r="C48" s="147">
        <v>10.4823</v>
      </c>
      <c r="D48" s="148">
        <v>27593.1666</v>
      </c>
      <c r="E48" s="149">
        <v>13963.2362</v>
      </c>
      <c r="F48" s="149">
        <v>23638.6666</v>
      </c>
      <c r="G48" s="149">
        <v>35248</v>
      </c>
      <c r="H48" s="149">
        <v>38110.8333</v>
      </c>
      <c r="I48" s="149">
        <v>26872.1072</v>
      </c>
      <c r="J48" s="150">
        <v>2.02</v>
      </c>
      <c r="K48" s="151">
        <v>0</v>
      </c>
      <c r="L48" s="151">
        <v>15.39</v>
      </c>
      <c r="M48" s="151">
        <v>5.65</v>
      </c>
      <c r="N48" s="151">
        <v>0</v>
      </c>
      <c r="O48" s="152">
        <v>173.1164</v>
      </c>
    </row>
    <row r="49" spans="1:15" ht="12.75">
      <c r="A49" s="153" t="s">
        <v>167</v>
      </c>
      <c r="B49" s="154" t="s">
        <v>168</v>
      </c>
      <c r="C49" s="155">
        <v>1662.9735</v>
      </c>
      <c r="D49" s="156">
        <v>23078.1663</v>
      </c>
      <c r="E49" s="157">
        <v>19168.626</v>
      </c>
      <c r="F49" s="157">
        <v>21162.5</v>
      </c>
      <c r="G49" s="157">
        <v>25087.3333</v>
      </c>
      <c r="H49" s="157">
        <v>27711.0758</v>
      </c>
      <c r="I49" s="157">
        <v>23417.725</v>
      </c>
      <c r="J49" s="158">
        <v>2.56</v>
      </c>
      <c r="K49" s="159">
        <v>0.07</v>
      </c>
      <c r="L49" s="159">
        <v>12.48</v>
      </c>
      <c r="M49" s="159">
        <v>2.52</v>
      </c>
      <c r="N49" s="159">
        <v>0.13</v>
      </c>
      <c r="O49" s="160">
        <v>173.6168</v>
      </c>
    </row>
    <row r="50" spans="1:15" ht="12.75">
      <c r="A50" s="145" t="s">
        <v>169</v>
      </c>
      <c r="B50" s="146" t="s">
        <v>170</v>
      </c>
      <c r="C50" s="147">
        <v>1326.3533</v>
      </c>
      <c r="D50" s="148">
        <v>23410.5</v>
      </c>
      <c r="E50" s="149">
        <v>19257.1479</v>
      </c>
      <c r="F50" s="149">
        <v>21397.5</v>
      </c>
      <c r="G50" s="149">
        <v>25408.6666</v>
      </c>
      <c r="H50" s="149">
        <v>28083.3333</v>
      </c>
      <c r="I50" s="149">
        <v>23775.2951</v>
      </c>
      <c r="J50" s="150">
        <v>2.09</v>
      </c>
      <c r="K50" s="151">
        <v>0.03</v>
      </c>
      <c r="L50" s="151">
        <v>12.41</v>
      </c>
      <c r="M50" s="151">
        <v>2.91</v>
      </c>
      <c r="N50" s="151">
        <v>0.07</v>
      </c>
      <c r="O50" s="152">
        <v>173.5637</v>
      </c>
    </row>
    <row r="51" spans="1:15" ht="12.75">
      <c r="A51" s="153" t="s">
        <v>171</v>
      </c>
      <c r="B51" s="154" t="s">
        <v>172</v>
      </c>
      <c r="C51" s="155">
        <v>51.0955</v>
      </c>
      <c r="D51" s="156">
        <v>23061.1666</v>
      </c>
      <c r="E51" s="157">
        <v>17431.1666</v>
      </c>
      <c r="F51" s="157">
        <v>19881.6666</v>
      </c>
      <c r="G51" s="157">
        <v>27642.3333</v>
      </c>
      <c r="H51" s="157">
        <v>32606.6666</v>
      </c>
      <c r="I51" s="157">
        <v>24126.5452</v>
      </c>
      <c r="J51" s="158">
        <v>3.27</v>
      </c>
      <c r="K51" s="159">
        <v>0.13</v>
      </c>
      <c r="L51" s="159">
        <v>18.38</v>
      </c>
      <c r="M51" s="159">
        <v>3.75</v>
      </c>
      <c r="N51" s="159">
        <v>0</v>
      </c>
      <c r="O51" s="160">
        <v>173.5727</v>
      </c>
    </row>
    <row r="52" spans="1:15" ht="12.75">
      <c r="A52" s="145" t="s">
        <v>173</v>
      </c>
      <c r="B52" s="146" t="s">
        <v>174</v>
      </c>
      <c r="C52" s="147">
        <v>4939.5694</v>
      </c>
      <c r="D52" s="148">
        <v>21977.3719</v>
      </c>
      <c r="E52" s="149">
        <v>18351</v>
      </c>
      <c r="F52" s="149">
        <v>20172</v>
      </c>
      <c r="G52" s="149">
        <v>23779.8333</v>
      </c>
      <c r="H52" s="149">
        <v>26245.9546</v>
      </c>
      <c r="I52" s="149">
        <v>22204.6612</v>
      </c>
      <c r="J52" s="150">
        <v>2.21</v>
      </c>
      <c r="K52" s="151">
        <v>0.09</v>
      </c>
      <c r="L52" s="151">
        <v>10.53</v>
      </c>
      <c r="M52" s="151">
        <v>2.37</v>
      </c>
      <c r="N52" s="151">
        <v>0.01</v>
      </c>
      <c r="O52" s="152">
        <v>173.901</v>
      </c>
    </row>
    <row r="53" spans="1:15" ht="12.75">
      <c r="A53" s="153" t="s">
        <v>175</v>
      </c>
      <c r="B53" s="154" t="s">
        <v>176</v>
      </c>
      <c r="C53" s="155">
        <v>1335.8848</v>
      </c>
      <c r="D53" s="156">
        <v>16989.6666</v>
      </c>
      <c r="E53" s="157">
        <v>14912.9102</v>
      </c>
      <c r="F53" s="157">
        <v>16105.2541</v>
      </c>
      <c r="G53" s="157">
        <v>17955.1666</v>
      </c>
      <c r="H53" s="157">
        <v>19443.4987</v>
      </c>
      <c r="I53" s="157">
        <v>17117.2942</v>
      </c>
      <c r="J53" s="158">
        <v>1.41</v>
      </c>
      <c r="K53" s="159">
        <v>0.01</v>
      </c>
      <c r="L53" s="159">
        <v>5.86</v>
      </c>
      <c r="M53" s="159">
        <v>3.76</v>
      </c>
      <c r="N53" s="159">
        <v>0</v>
      </c>
      <c r="O53" s="160">
        <v>173.4095</v>
      </c>
    </row>
    <row r="54" spans="1:15" ht="12.75">
      <c r="A54" s="145" t="s">
        <v>177</v>
      </c>
      <c r="B54" s="146" t="s">
        <v>573</v>
      </c>
      <c r="C54" s="147">
        <v>701.385</v>
      </c>
      <c r="D54" s="148">
        <v>22926</v>
      </c>
      <c r="E54" s="149">
        <v>17899.6579</v>
      </c>
      <c r="F54" s="149">
        <v>20328.3333</v>
      </c>
      <c r="G54" s="149">
        <v>25061.3333</v>
      </c>
      <c r="H54" s="149">
        <v>28102.1666</v>
      </c>
      <c r="I54" s="149">
        <v>23111.1635</v>
      </c>
      <c r="J54" s="150">
        <v>2.23</v>
      </c>
      <c r="K54" s="151">
        <v>0.03</v>
      </c>
      <c r="L54" s="151">
        <v>14.74</v>
      </c>
      <c r="M54" s="151">
        <v>2.87</v>
      </c>
      <c r="N54" s="151">
        <v>0.02</v>
      </c>
      <c r="O54" s="152">
        <v>173.7248</v>
      </c>
    </row>
    <row r="55" spans="1:15" ht="12.75">
      <c r="A55" s="153" t="s">
        <v>179</v>
      </c>
      <c r="B55" s="154" t="s">
        <v>180</v>
      </c>
      <c r="C55" s="155">
        <v>212.3232</v>
      </c>
      <c r="D55" s="156">
        <v>23047</v>
      </c>
      <c r="E55" s="157">
        <v>18886.1625</v>
      </c>
      <c r="F55" s="157">
        <v>20794.4056</v>
      </c>
      <c r="G55" s="157">
        <v>24280.0961</v>
      </c>
      <c r="H55" s="157">
        <v>26459.6666</v>
      </c>
      <c r="I55" s="157">
        <v>22609.0287</v>
      </c>
      <c r="J55" s="158">
        <v>0.93</v>
      </c>
      <c r="K55" s="159">
        <v>0.02</v>
      </c>
      <c r="L55" s="159">
        <v>12.71</v>
      </c>
      <c r="M55" s="159">
        <v>4.27</v>
      </c>
      <c r="N55" s="159">
        <v>0.01</v>
      </c>
      <c r="O55" s="160">
        <v>173.5673</v>
      </c>
    </row>
    <row r="56" spans="1:15" ht="12.75">
      <c r="A56" s="145" t="s">
        <v>181</v>
      </c>
      <c r="B56" s="146" t="s">
        <v>182</v>
      </c>
      <c r="C56" s="147">
        <v>59.893</v>
      </c>
      <c r="D56" s="148">
        <v>21838.8333</v>
      </c>
      <c r="E56" s="149">
        <v>17777.5</v>
      </c>
      <c r="F56" s="149">
        <v>19698.0458</v>
      </c>
      <c r="G56" s="149">
        <v>24924.3333</v>
      </c>
      <c r="H56" s="149">
        <v>25812.8333</v>
      </c>
      <c r="I56" s="149">
        <v>22169.776</v>
      </c>
      <c r="J56" s="150">
        <v>1.64</v>
      </c>
      <c r="K56" s="151">
        <v>0</v>
      </c>
      <c r="L56" s="151">
        <v>14.03</v>
      </c>
      <c r="M56" s="151">
        <v>4.01</v>
      </c>
      <c r="N56" s="151">
        <v>0</v>
      </c>
      <c r="O56" s="152">
        <v>173.7873</v>
      </c>
    </row>
    <row r="57" spans="1:15" ht="12.75">
      <c r="A57" s="153" t="s">
        <v>183</v>
      </c>
      <c r="B57" s="154" t="s">
        <v>184</v>
      </c>
      <c r="C57" s="155">
        <v>592.0034</v>
      </c>
      <c r="D57" s="156">
        <v>21326.6666</v>
      </c>
      <c r="E57" s="157">
        <v>17844</v>
      </c>
      <c r="F57" s="157">
        <v>19382.5849</v>
      </c>
      <c r="G57" s="157">
        <v>23279.1666</v>
      </c>
      <c r="H57" s="157">
        <v>25795</v>
      </c>
      <c r="I57" s="157">
        <v>21637.6048</v>
      </c>
      <c r="J57" s="158">
        <v>2.36</v>
      </c>
      <c r="K57" s="159">
        <v>0</v>
      </c>
      <c r="L57" s="159">
        <v>7.88</v>
      </c>
      <c r="M57" s="159">
        <v>1.63</v>
      </c>
      <c r="N57" s="159">
        <v>0</v>
      </c>
      <c r="O57" s="160">
        <v>173.4541</v>
      </c>
    </row>
    <row r="58" spans="1:15" ht="12.75">
      <c r="A58" s="145" t="s">
        <v>185</v>
      </c>
      <c r="B58" s="146" t="s">
        <v>574</v>
      </c>
      <c r="C58" s="147">
        <v>25.6848</v>
      </c>
      <c r="D58" s="148">
        <v>19799.375</v>
      </c>
      <c r="E58" s="149">
        <v>16417.3333</v>
      </c>
      <c r="F58" s="149">
        <v>17309.6341</v>
      </c>
      <c r="G58" s="149">
        <v>22095.5194</v>
      </c>
      <c r="H58" s="149">
        <v>23790</v>
      </c>
      <c r="I58" s="149">
        <v>20254.2982</v>
      </c>
      <c r="J58" s="150">
        <v>3.7</v>
      </c>
      <c r="K58" s="151">
        <v>0</v>
      </c>
      <c r="L58" s="151">
        <v>6.28</v>
      </c>
      <c r="M58" s="151">
        <v>7.18</v>
      </c>
      <c r="N58" s="151">
        <v>0</v>
      </c>
      <c r="O58" s="152">
        <v>173.486</v>
      </c>
    </row>
    <row r="59" spans="1:15" ht="12.75">
      <c r="A59" s="153" t="s">
        <v>187</v>
      </c>
      <c r="B59" s="154" t="s">
        <v>575</v>
      </c>
      <c r="C59" s="155">
        <v>35.8792</v>
      </c>
      <c r="D59" s="156">
        <v>26092.6666</v>
      </c>
      <c r="E59" s="157">
        <v>19941.5904</v>
      </c>
      <c r="F59" s="157">
        <v>23823</v>
      </c>
      <c r="G59" s="157">
        <v>28837.5</v>
      </c>
      <c r="H59" s="157">
        <v>31261.185</v>
      </c>
      <c r="I59" s="157">
        <v>25960.8715</v>
      </c>
      <c r="J59" s="158">
        <v>1.4</v>
      </c>
      <c r="K59" s="159">
        <v>0.04</v>
      </c>
      <c r="L59" s="159">
        <v>20.35</v>
      </c>
      <c r="M59" s="159">
        <v>5.8</v>
      </c>
      <c r="N59" s="159">
        <v>0.17</v>
      </c>
      <c r="O59" s="160">
        <v>173.6148</v>
      </c>
    </row>
    <row r="60" spans="1:15" ht="12.75">
      <c r="A60" s="145" t="s">
        <v>189</v>
      </c>
      <c r="B60" s="146" t="s">
        <v>576</v>
      </c>
      <c r="C60" s="147">
        <v>76.473</v>
      </c>
      <c r="D60" s="148">
        <v>23886.8333</v>
      </c>
      <c r="E60" s="149">
        <v>17435.0041</v>
      </c>
      <c r="F60" s="149">
        <v>21578.6666</v>
      </c>
      <c r="G60" s="149">
        <v>25623.5</v>
      </c>
      <c r="H60" s="149">
        <v>27763.6666</v>
      </c>
      <c r="I60" s="149">
        <v>23387.0922</v>
      </c>
      <c r="J60" s="150">
        <v>2.29</v>
      </c>
      <c r="K60" s="151">
        <v>0</v>
      </c>
      <c r="L60" s="151">
        <v>14.26</v>
      </c>
      <c r="M60" s="151">
        <v>5.42</v>
      </c>
      <c r="N60" s="151">
        <v>0.4</v>
      </c>
      <c r="O60" s="152">
        <v>173.6928</v>
      </c>
    </row>
    <row r="61" spans="1:15" ht="12.75">
      <c r="A61" s="153" t="s">
        <v>191</v>
      </c>
      <c r="B61" s="154" t="s">
        <v>577</v>
      </c>
      <c r="C61" s="155">
        <v>381.3434</v>
      </c>
      <c r="D61" s="156">
        <v>21835.4818</v>
      </c>
      <c r="E61" s="157">
        <v>17322.3957</v>
      </c>
      <c r="F61" s="157">
        <v>19366.2451</v>
      </c>
      <c r="G61" s="157">
        <v>24230</v>
      </c>
      <c r="H61" s="157">
        <v>27896.5</v>
      </c>
      <c r="I61" s="157">
        <v>22302.1497</v>
      </c>
      <c r="J61" s="158">
        <v>5.6</v>
      </c>
      <c r="K61" s="159">
        <v>0.03</v>
      </c>
      <c r="L61" s="159">
        <v>15.26</v>
      </c>
      <c r="M61" s="159">
        <v>6.38</v>
      </c>
      <c r="N61" s="159">
        <v>0.01</v>
      </c>
      <c r="O61" s="160">
        <v>174.1303</v>
      </c>
    </row>
    <row r="62" spans="1:15" ht="12.75">
      <c r="A62" s="145" t="s">
        <v>193</v>
      </c>
      <c r="B62" s="146" t="s">
        <v>578</v>
      </c>
      <c r="C62" s="147">
        <v>87.7272</v>
      </c>
      <c r="D62" s="148">
        <v>21994.8333</v>
      </c>
      <c r="E62" s="149">
        <v>17176.704</v>
      </c>
      <c r="F62" s="149">
        <v>19172.8333</v>
      </c>
      <c r="G62" s="149">
        <v>25509.8333</v>
      </c>
      <c r="H62" s="149">
        <v>29308</v>
      </c>
      <c r="I62" s="149">
        <v>22663.6788</v>
      </c>
      <c r="J62" s="150">
        <v>6.74</v>
      </c>
      <c r="K62" s="151">
        <v>0.21</v>
      </c>
      <c r="L62" s="151">
        <v>15.6</v>
      </c>
      <c r="M62" s="151">
        <v>6.32</v>
      </c>
      <c r="N62" s="151">
        <v>0</v>
      </c>
      <c r="O62" s="152">
        <v>174.8515</v>
      </c>
    </row>
    <row r="63" spans="1:15" ht="12.75">
      <c r="A63" s="153" t="s">
        <v>195</v>
      </c>
      <c r="B63" s="154" t="s">
        <v>196</v>
      </c>
      <c r="C63" s="155">
        <v>39.033</v>
      </c>
      <c r="D63" s="156">
        <v>20530.1944</v>
      </c>
      <c r="E63" s="157">
        <v>15531.9817</v>
      </c>
      <c r="F63" s="157">
        <v>18324.7986</v>
      </c>
      <c r="G63" s="157">
        <v>23834.7005</v>
      </c>
      <c r="H63" s="157">
        <v>29538.3333</v>
      </c>
      <c r="I63" s="157">
        <v>21507.4492</v>
      </c>
      <c r="J63" s="158">
        <v>8.05</v>
      </c>
      <c r="K63" s="159">
        <v>0.13</v>
      </c>
      <c r="L63" s="159">
        <v>15.48</v>
      </c>
      <c r="M63" s="159">
        <v>5.82</v>
      </c>
      <c r="N63" s="159">
        <v>0</v>
      </c>
      <c r="O63" s="160">
        <v>174.0609</v>
      </c>
    </row>
    <row r="64" spans="1:15" ht="12.75">
      <c r="A64" s="145" t="s">
        <v>197</v>
      </c>
      <c r="B64" s="146" t="s">
        <v>198</v>
      </c>
      <c r="C64" s="147">
        <v>249.3989</v>
      </c>
      <c r="D64" s="148">
        <v>25532.988</v>
      </c>
      <c r="E64" s="149">
        <v>19415.6666</v>
      </c>
      <c r="F64" s="149">
        <v>22515.6375</v>
      </c>
      <c r="G64" s="149">
        <v>29291.4931</v>
      </c>
      <c r="H64" s="149">
        <v>33816.8675</v>
      </c>
      <c r="I64" s="149">
        <v>26178.9412</v>
      </c>
      <c r="J64" s="150">
        <v>7.53</v>
      </c>
      <c r="K64" s="151">
        <v>0</v>
      </c>
      <c r="L64" s="151">
        <v>17.68</v>
      </c>
      <c r="M64" s="151">
        <v>5.78</v>
      </c>
      <c r="N64" s="151">
        <v>0.1</v>
      </c>
      <c r="O64" s="152">
        <v>173.4615</v>
      </c>
    </row>
    <row r="65" spans="1:15" ht="12.75">
      <c r="A65" s="153" t="s">
        <v>199</v>
      </c>
      <c r="B65" s="154" t="s">
        <v>200</v>
      </c>
      <c r="C65" s="155">
        <v>105.5736</v>
      </c>
      <c r="D65" s="156">
        <v>26043.5</v>
      </c>
      <c r="E65" s="157">
        <v>20596.6666</v>
      </c>
      <c r="F65" s="157">
        <v>22216.1666</v>
      </c>
      <c r="G65" s="157">
        <v>29646.8587</v>
      </c>
      <c r="H65" s="157">
        <v>33970.5882</v>
      </c>
      <c r="I65" s="157">
        <v>26574.1671</v>
      </c>
      <c r="J65" s="158">
        <v>3.19</v>
      </c>
      <c r="K65" s="159">
        <v>0</v>
      </c>
      <c r="L65" s="159">
        <v>14.3</v>
      </c>
      <c r="M65" s="159">
        <v>5.71</v>
      </c>
      <c r="N65" s="159">
        <v>0</v>
      </c>
      <c r="O65" s="160">
        <v>173.2326</v>
      </c>
    </row>
    <row r="66" spans="1:15" ht="12.75">
      <c r="A66" s="145" t="s">
        <v>201</v>
      </c>
      <c r="B66" s="146" t="s">
        <v>202</v>
      </c>
      <c r="C66" s="147">
        <v>159.8297</v>
      </c>
      <c r="D66" s="148">
        <v>22514</v>
      </c>
      <c r="E66" s="149">
        <v>17611.547</v>
      </c>
      <c r="F66" s="149">
        <v>19892.3504</v>
      </c>
      <c r="G66" s="149">
        <v>24669.22</v>
      </c>
      <c r="H66" s="149">
        <v>27022.1666</v>
      </c>
      <c r="I66" s="149">
        <v>22520.9753</v>
      </c>
      <c r="J66" s="150">
        <v>5.7</v>
      </c>
      <c r="K66" s="151">
        <v>0.01</v>
      </c>
      <c r="L66" s="151">
        <v>11.69</v>
      </c>
      <c r="M66" s="151">
        <v>6.36</v>
      </c>
      <c r="N66" s="151">
        <v>0.28</v>
      </c>
      <c r="O66" s="152">
        <v>174.7397</v>
      </c>
    </row>
    <row r="67" spans="1:15" ht="12.75">
      <c r="A67" s="153" t="s">
        <v>203</v>
      </c>
      <c r="B67" s="154" t="s">
        <v>204</v>
      </c>
      <c r="C67" s="155">
        <v>122.7464</v>
      </c>
      <c r="D67" s="156">
        <v>19741</v>
      </c>
      <c r="E67" s="157">
        <v>15760.6666</v>
      </c>
      <c r="F67" s="157">
        <v>17327.3333</v>
      </c>
      <c r="G67" s="157">
        <v>21916.6666</v>
      </c>
      <c r="H67" s="157">
        <v>23539.5867</v>
      </c>
      <c r="I67" s="157">
        <v>19575.8736</v>
      </c>
      <c r="J67" s="158">
        <v>2.38</v>
      </c>
      <c r="K67" s="159">
        <v>0</v>
      </c>
      <c r="L67" s="159">
        <v>8.37</v>
      </c>
      <c r="M67" s="159">
        <v>5.88</v>
      </c>
      <c r="N67" s="159">
        <v>0</v>
      </c>
      <c r="O67" s="160">
        <v>172.9733</v>
      </c>
    </row>
    <row r="68" spans="1:15" ht="12.75">
      <c r="A68" s="145" t="s">
        <v>205</v>
      </c>
      <c r="B68" s="146" t="s">
        <v>206</v>
      </c>
      <c r="C68" s="147">
        <v>152.6556</v>
      </c>
      <c r="D68" s="148">
        <v>18883.2918</v>
      </c>
      <c r="E68" s="149">
        <v>14032.2795</v>
      </c>
      <c r="F68" s="149">
        <v>16159.6351</v>
      </c>
      <c r="G68" s="149">
        <v>21727.7379</v>
      </c>
      <c r="H68" s="149">
        <v>25620.3333</v>
      </c>
      <c r="I68" s="149">
        <v>19371.6409</v>
      </c>
      <c r="J68" s="150">
        <v>3.6</v>
      </c>
      <c r="K68" s="151">
        <v>0.03</v>
      </c>
      <c r="L68" s="151">
        <v>12.52</v>
      </c>
      <c r="M68" s="151">
        <v>4.96</v>
      </c>
      <c r="N68" s="151">
        <v>0</v>
      </c>
      <c r="O68" s="152">
        <v>173.5767</v>
      </c>
    </row>
    <row r="69" spans="1:15" ht="12.75">
      <c r="A69" s="153" t="s">
        <v>207</v>
      </c>
      <c r="B69" s="154" t="s">
        <v>208</v>
      </c>
      <c r="C69" s="155">
        <v>57.5067</v>
      </c>
      <c r="D69" s="156">
        <v>22620.6666</v>
      </c>
      <c r="E69" s="157">
        <v>15054.6666</v>
      </c>
      <c r="F69" s="157">
        <v>18202.1494</v>
      </c>
      <c r="G69" s="157">
        <v>29517.8333</v>
      </c>
      <c r="H69" s="157">
        <v>31478.612</v>
      </c>
      <c r="I69" s="157">
        <v>23424.8237</v>
      </c>
      <c r="J69" s="158">
        <v>5.77</v>
      </c>
      <c r="K69" s="159">
        <v>0.01</v>
      </c>
      <c r="L69" s="159">
        <v>14.25</v>
      </c>
      <c r="M69" s="159">
        <v>6.04</v>
      </c>
      <c r="N69" s="159">
        <v>0.15</v>
      </c>
      <c r="O69" s="160">
        <v>174.1101</v>
      </c>
    </row>
    <row r="70" spans="1:15" ht="12.75">
      <c r="A70" s="145" t="s">
        <v>209</v>
      </c>
      <c r="B70" s="146" t="s">
        <v>210</v>
      </c>
      <c r="C70" s="147">
        <v>81.7982</v>
      </c>
      <c r="D70" s="148">
        <v>21362.6666</v>
      </c>
      <c r="E70" s="149">
        <v>14616.6666</v>
      </c>
      <c r="F70" s="149">
        <v>17582.1666</v>
      </c>
      <c r="G70" s="149">
        <v>24550</v>
      </c>
      <c r="H70" s="149">
        <v>27843.1666</v>
      </c>
      <c r="I70" s="149">
        <v>21463.3367</v>
      </c>
      <c r="J70" s="150">
        <v>5.66</v>
      </c>
      <c r="K70" s="151">
        <v>0</v>
      </c>
      <c r="L70" s="151">
        <v>8.38</v>
      </c>
      <c r="M70" s="151">
        <v>5.13</v>
      </c>
      <c r="N70" s="151">
        <v>0</v>
      </c>
      <c r="O70" s="152">
        <v>174.1763</v>
      </c>
    </row>
    <row r="71" spans="1:15" ht="12.75">
      <c r="A71" s="153" t="s">
        <v>211</v>
      </c>
      <c r="B71" s="154" t="s">
        <v>212</v>
      </c>
      <c r="C71" s="155">
        <v>70.244</v>
      </c>
      <c r="D71" s="156">
        <v>18920.4166</v>
      </c>
      <c r="E71" s="157">
        <v>12909.3728</v>
      </c>
      <c r="F71" s="157">
        <v>15399.8635</v>
      </c>
      <c r="G71" s="157">
        <v>21549.4531</v>
      </c>
      <c r="H71" s="157">
        <v>25500</v>
      </c>
      <c r="I71" s="157">
        <v>18930.7634</v>
      </c>
      <c r="J71" s="158">
        <v>5.01</v>
      </c>
      <c r="K71" s="159">
        <v>0.1</v>
      </c>
      <c r="L71" s="159">
        <v>14.56</v>
      </c>
      <c r="M71" s="159">
        <v>4.93</v>
      </c>
      <c r="N71" s="159">
        <v>0</v>
      </c>
      <c r="O71" s="160">
        <v>174.3745</v>
      </c>
    </row>
    <row r="72" spans="1:15" ht="12.75">
      <c r="A72" s="145" t="s">
        <v>213</v>
      </c>
      <c r="B72" s="146" t="s">
        <v>214</v>
      </c>
      <c r="C72" s="147">
        <v>132.7742</v>
      </c>
      <c r="D72" s="148">
        <v>24894.6666</v>
      </c>
      <c r="E72" s="149">
        <v>18366.1801</v>
      </c>
      <c r="F72" s="149">
        <v>20965.3333</v>
      </c>
      <c r="G72" s="149">
        <v>29194.6666</v>
      </c>
      <c r="H72" s="149">
        <v>34573</v>
      </c>
      <c r="I72" s="149">
        <v>25645.6278</v>
      </c>
      <c r="J72" s="150">
        <v>9.4</v>
      </c>
      <c r="K72" s="151">
        <v>0.05</v>
      </c>
      <c r="L72" s="151">
        <v>19.33</v>
      </c>
      <c r="M72" s="151">
        <v>6.11</v>
      </c>
      <c r="N72" s="151">
        <v>0.05</v>
      </c>
      <c r="O72" s="152">
        <v>174.033</v>
      </c>
    </row>
    <row r="73" spans="1:15" ht="12.75">
      <c r="A73" s="153" t="s">
        <v>215</v>
      </c>
      <c r="B73" s="154" t="s">
        <v>216</v>
      </c>
      <c r="C73" s="155">
        <v>52.6165</v>
      </c>
      <c r="D73" s="156">
        <v>19408.3333</v>
      </c>
      <c r="E73" s="157">
        <v>15182.8982</v>
      </c>
      <c r="F73" s="157">
        <v>17086.1666</v>
      </c>
      <c r="G73" s="157">
        <v>25678.2668</v>
      </c>
      <c r="H73" s="157">
        <v>29004.9357</v>
      </c>
      <c r="I73" s="157">
        <v>21488.0431</v>
      </c>
      <c r="J73" s="158">
        <v>3.09</v>
      </c>
      <c r="K73" s="159">
        <v>0.11</v>
      </c>
      <c r="L73" s="159">
        <v>7.69</v>
      </c>
      <c r="M73" s="159">
        <v>6.1</v>
      </c>
      <c r="N73" s="159">
        <v>0</v>
      </c>
      <c r="O73" s="160">
        <v>174.2993</v>
      </c>
    </row>
    <row r="74" spans="1:15" ht="12.75">
      <c r="A74" s="145" t="s">
        <v>217</v>
      </c>
      <c r="B74" s="146" t="s">
        <v>218</v>
      </c>
      <c r="C74" s="147">
        <v>57.2843</v>
      </c>
      <c r="D74" s="148">
        <v>18364.7187</v>
      </c>
      <c r="E74" s="149">
        <v>14348.9135</v>
      </c>
      <c r="F74" s="149">
        <v>15859.8149</v>
      </c>
      <c r="G74" s="149">
        <v>20611.6602</v>
      </c>
      <c r="H74" s="149">
        <v>27008.8005</v>
      </c>
      <c r="I74" s="149">
        <v>19239.1275</v>
      </c>
      <c r="J74" s="150">
        <v>1.93</v>
      </c>
      <c r="K74" s="151">
        <v>0</v>
      </c>
      <c r="L74" s="151">
        <v>6.24</v>
      </c>
      <c r="M74" s="151">
        <v>5.43</v>
      </c>
      <c r="N74" s="151">
        <v>0</v>
      </c>
      <c r="O74" s="152">
        <v>175.9781</v>
      </c>
    </row>
    <row r="75" spans="1:15" ht="12.75">
      <c r="A75" s="153" t="s">
        <v>219</v>
      </c>
      <c r="B75" s="154" t="s">
        <v>220</v>
      </c>
      <c r="C75" s="155">
        <v>11.9142</v>
      </c>
      <c r="D75" s="156">
        <v>22244.8827</v>
      </c>
      <c r="E75" s="157">
        <v>13372.4202</v>
      </c>
      <c r="F75" s="157">
        <v>18522.6666</v>
      </c>
      <c r="G75" s="157">
        <v>24910</v>
      </c>
      <c r="H75" s="157">
        <v>25770.6666</v>
      </c>
      <c r="I75" s="157">
        <v>21223.2673</v>
      </c>
      <c r="J75" s="158">
        <v>1.56</v>
      </c>
      <c r="K75" s="159">
        <v>0</v>
      </c>
      <c r="L75" s="159">
        <v>3.46</v>
      </c>
      <c r="M75" s="159">
        <v>3.07</v>
      </c>
      <c r="N75" s="159">
        <v>0</v>
      </c>
      <c r="O75" s="160">
        <v>173.0698</v>
      </c>
    </row>
    <row r="76" spans="1:15" ht="12.75">
      <c r="A76" s="145" t="s">
        <v>221</v>
      </c>
      <c r="B76" s="146" t="s">
        <v>222</v>
      </c>
      <c r="C76" s="147">
        <v>156.1968</v>
      </c>
      <c r="D76" s="148">
        <v>23581.5798</v>
      </c>
      <c r="E76" s="149">
        <v>17702.3642</v>
      </c>
      <c r="F76" s="149">
        <v>19873.1666</v>
      </c>
      <c r="G76" s="149">
        <v>27010</v>
      </c>
      <c r="H76" s="149">
        <v>32332.2501</v>
      </c>
      <c r="I76" s="149">
        <v>24374.9731</v>
      </c>
      <c r="J76" s="150">
        <v>3.56</v>
      </c>
      <c r="K76" s="151">
        <v>0.32</v>
      </c>
      <c r="L76" s="151">
        <v>10.1</v>
      </c>
      <c r="M76" s="151">
        <v>5.94</v>
      </c>
      <c r="N76" s="151">
        <v>0.48</v>
      </c>
      <c r="O76" s="152">
        <v>174.5473</v>
      </c>
    </row>
    <row r="77" spans="1:15" ht="12.75">
      <c r="A77" s="153" t="s">
        <v>223</v>
      </c>
      <c r="B77" s="154" t="s">
        <v>224</v>
      </c>
      <c r="C77" s="155">
        <v>161.5243</v>
      </c>
      <c r="D77" s="156">
        <v>20148.3926</v>
      </c>
      <c r="E77" s="157">
        <v>15384.5104</v>
      </c>
      <c r="F77" s="157">
        <v>17627.4349</v>
      </c>
      <c r="G77" s="157">
        <v>22742.8333</v>
      </c>
      <c r="H77" s="157">
        <v>24117.1666</v>
      </c>
      <c r="I77" s="157">
        <v>20039.907</v>
      </c>
      <c r="J77" s="158">
        <v>4.95</v>
      </c>
      <c r="K77" s="159">
        <v>0</v>
      </c>
      <c r="L77" s="159">
        <v>14.04</v>
      </c>
      <c r="M77" s="159">
        <v>5.69</v>
      </c>
      <c r="N77" s="159">
        <v>0.97</v>
      </c>
      <c r="O77" s="160">
        <v>173.614</v>
      </c>
    </row>
    <row r="78" spans="1:15" ht="12.75">
      <c r="A78" s="145" t="s">
        <v>225</v>
      </c>
      <c r="B78" s="146" t="s">
        <v>226</v>
      </c>
      <c r="C78" s="147">
        <v>12.3474</v>
      </c>
      <c r="D78" s="148">
        <v>21659.7337</v>
      </c>
      <c r="E78" s="149">
        <v>15694.6502</v>
      </c>
      <c r="F78" s="149">
        <v>18039.7105</v>
      </c>
      <c r="G78" s="149">
        <v>27659.5638</v>
      </c>
      <c r="H78" s="149">
        <v>30575.756</v>
      </c>
      <c r="I78" s="149">
        <v>22413.2923</v>
      </c>
      <c r="J78" s="150">
        <v>2.92</v>
      </c>
      <c r="K78" s="151">
        <v>0</v>
      </c>
      <c r="L78" s="151">
        <v>17.28</v>
      </c>
      <c r="M78" s="151">
        <v>5.29</v>
      </c>
      <c r="N78" s="151">
        <v>0</v>
      </c>
      <c r="O78" s="152">
        <v>175.2174</v>
      </c>
    </row>
    <row r="79" spans="1:15" ht="12.75">
      <c r="A79" s="153" t="s">
        <v>227</v>
      </c>
      <c r="B79" s="154" t="s">
        <v>228</v>
      </c>
      <c r="C79" s="155">
        <v>34.8055</v>
      </c>
      <c r="D79" s="156">
        <v>21227.3463</v>
      </c>
      <c r="E79" s="157">
        <v>14112.6666</v>
      </c>
      <c r="F79" s="157">
        <v>18677.2451</v>
      </c>
      <c r="G79" s="157">
        <v>23628.4544</v>
      </c>
      <c r="H79" s="157">
        <v>24459.5</v>
      </c>
      <c r="I79" s="157">
        <v>20864.0578</v>
      </c>
      <c r="J79" s="158">
        <v>5.18</v>
      </c>
      <c r="K79" s="159">
        <v>0.21</v>
      </c>
      <c r="L79" s="159">
        <v>12.08</v>
      </c>
      <c r="M79" s="159">
        <v>7.37</v>
      </c>
      <c r="N79" s="159">
        <v>0</v>
      </c>
      <c r="O79" s="160">
        <v>174.533</v>
      </c>
    </row>
    <row r="80" spans="1:15" ht="12.75">
      <c r="A80" s="145" t="s">
        <v>229</v>
      </c>
      <c r="B80" s="146" t="s">
        <v>230</v>
      </c>
      <c r="C80" s="147">
        <v>32.506</v>
      </c>
      <c r="D80" s="148">
        <v>15803.2846</v>
      </c>
      <c r="E80" s="149">
        <v>12402.3333</v>
      </c>
      <c r="F80" s="149">
        <v>14082.6666</v>
      </c>
      <c r="G80" s="149">
        <v>17174.1666</v>
      </c>
      <c r="H80" s="149">
        <v>19312.5</v>
      </c>
      <c r="I80" s="149">
        <v>15826.1211</v>
      </c>
      <c r="J80" s="150">
        <v>1.61</v>
      </c>
      <c r="K80" s="151">
        <v>0</v>
      </c>
      <c r="L80" s="151">
        <v>5.42</v>
      </c>
      <c r="M80" s="151">
        <v>4.61</v>
      </c>
      <c r="N80" s="151">
        <v>0</v>
      </c>
      <c r="O80" s="152">
        <v>173.5329</v>
      </c>
    </row>
    <row r="81" spans="1:15" ht="12.75">
      <c r="A81" s="153" t="s">
        <v>231</v>
      </c>
      <c r="B81" s="154" t="s">
        <v>232</v>
      </c>
      <c r="C81" s="155">
        <v>273.5564</v>
      </c>
      <c r="D81" s="156">
        <v>18980.8333</v>
      </c>
      <c r="E81" s="157">
        <v>15931</v>
      </c>
      <c r="F81" s="157">
        <v>17196.3333</v>
      </c>
      <c r="G81" s="157">
        <v>21041.1666</v>
      </c>
      <c r="H81" s="157">
        <v>23469.3333</v>
      </c>
      <c r="I81" s="157">
        <v>19441.6411</v>
      </c>
      <c r="J81" s="158">
        <v>1.85</v>
      </c>
      <c r="K81" s="159">
        <v>0</v>
      </c>
      <c r="L81" s="159">
        <v>3.8</v>
      </c>
      <c r="M81" s="159">
        <v>0.81</v>
      </c>
      <c r="N81" s="159">
        <v>0</v>
      </c>
      <c r="O81" s="160">
        <v>174.6251</v>
      </c>
    </row>
    <row r="82" spans="1:15" ht="12.75">
      <c r="A82" s="145" t="s">
        <v>233</v>
      </c>
      <c r="B82" s="146" t="s">
        <v>579</v>
      </c>
      <c r="C82" s="147">
        <v>14.0792</v>
      </c>
      <c r="D82" s="148">
        <v>20166.5</v>
      </c>
      <c r="E82" s="149">
        <v>14507</v>
      </c>
      <c r="F82" s="149">
        <v>15133.5</v>
      </c>
      <c r="G82" s="149">
        <v>21960</v>
      </c>
      <c r="H82" s="149">
        <v>29017.1666</v>
      </c>
      <c r="I82" s="149">
        <v>20976.4488</v>
      </c>
      <c r="J82" s="150">
        <v>2.11</v>
      </c>
      <c r="K82" s="151">
        <v>0</v>
      </c>
      <c r="L82" s="151">
        <v>16.27</v>
      </c>
      <c r="M82" s="151">
        <v>3.83</v>
      </c>
      <c r="N82" s="151">
        <v>0</v>
      </c>
      <c r="O82" s="152">
        <v>172.4287</v>
      </c>
    </row>
    <row r="83" spans="1:15" ht="12.75">
      <c r="A83" s="153" t="s">
        <v>235</v>
      </c>
      <c r="B83" s="154" t="s">
        <v>236</v>
      </c>
      <c r="C83" s="155">
        <v>49.0705</v>
      </c>
      <c r="D83" s="156">
        <v>18133.6666</v>
      </c>
      <c r="E83" s="157">
        <v>13484.1461</v>
      </c>
      <c r="F83" s="157">
        <v>15696.8333</v>
      </c>
      <c r="G83" s="157">
        <v>20132.6666</v>
      </c>
      <c r="H83" s="157">
        <v>21916.8333</v>
      </c>
      <c r="I83" s="157">
        <v>18084.8994</v>
      </c>
      <c r="J83" s="158">
        <v>2.11</v>
      </c>
      <c r="K83" s="159">
        <v>0</v>
      </c>
      <c r="L83" s="159">
        <v>2.6</v>
      </c>
      <c r="M83" s="159">
        <v>1.33</v>
      </c>
      <c r="N83" s="159">
        <v>0</v>
      </c>
      <c r="O83" s="160">
        <v>173.393</v>
      </c>
    </row>
    <row r="84" spans="1:15" ht="12.75">
      <c r="A84" s="145" t="s">
        <v>237</v>
      </c>
      <c r="B84" s="146" t="s">
        <v>238</v>
      </c>
      <c r="C84" s="147">
        <v>2283.8663</v>
      </c>
      <c r="D84" s="148">
        <v>20736</v>
      </c>
      <c r="E84" s="149">
        <v>16248.8328</v>
      </c>
      <c r="F84" s="149">
        <v>18294.1666</v>
      </c>
      <c r="G84" s="149">
        <v>23278.6666</v>
      </c>
      <c r="H84" s="149">
        <v>26666.2962</v>
      </c>
      <c r="I84" s="149">
        <v>21104.2473</v>
      </c>
      <c r="J84" s="150">
        <v>5.35</v>
      </c>
      <c r="K84" s="151">
        <v>0.02</v>
      </c>
      <c r="L84" s="151">
        <v>12.48</v>
      </c>
      <c r="M84" s="151">
        <v>5.87</v>
      </c>
      <c r="N84" s="151">
        <v>0.11</v>
      </c>
      <c r="O84" s="152">
        <v>173.7917</v>
      </c>
    </row>
    <row r="85" spans="1:15" ht="12.75">
      <c r="A85" s="153" t="s">
        <v>239</v>
      </c>
      <c r="B85" s="154" t="s">
        <v>240</v>
      </c>
      <c r="C85" s="155">
        <v>74.3204</v>
      </c>
      <c r="D85" s="156">
        <v>17206.3333</v>
      </c>
      <c r="E85" s="157">
        <v>13362.6666</v>
      </c>
      <c r="F85" s="157">
        <v>15294.3529</v>
      </c>
      <c r="G85" s="157">
        <v>20499.3333</v>
      </c>
      <c r="H85" s="157">
        <v>22748</v>
      </c>
      <c r="I85" s="157">
        <v>17936.0535</v>
      </c>
      <c r="J85" s="158">
        <v>5.07</v>
      </c>
      <c r="K85" s="159">
        <v>0.05</v>
      </c>
      <c r="L85" s="159">
        <v>8.09</v>
      </c>
      <c r="M85" s="159">
        <v>6.35</v>
      </c>
      <c r="N85" s="159">
        <v>0</v>
      </c>
      <c r="O85" s="160">
        <v>173.2706</v>
      </c>
    </row>
    <row r="86" spans="1:15" ht="12.75">
      <c r="A86" s="145" t="s">
        <v>241</v>
      </c>
      <c r="B86" s="146" t="s">
        <v>242</v>
      </c>
      <c r="C86" s="147">
        <v>197.3569</v>
      </c>
      <c r="D86" s="148">
        <v>20973.7064</v>
      </c>
      <c r="E86" s="149">
        <v>15045.5</v>
      </c>
      <c r="F86" s="149">
        <v>18334.1666</v>
      </c>
      <c r="G86" s="149">
        <v>23725.6666</v>
      </c>
      <c r="H86" s="149">
        <v>27820.8333</v>
      </c>
      <c r="I86" s="149">
        <v>21219.7228</v>
      </c>
      <c r="J86" s="150">
        <v>5.74</v>
      </c>
      <c r="K86" s="151">
        <v>0.51</v>
      </c>
      <c r="L86" s="151">
        <v>14.51</v>
      </c>
      <c r="M86" s="151">
        <v>6.37</v>
      </c>
      <c r="N86" s="151">
        <v>1.12</v>
      </c>
      <c r="O86" s="152">
        <v>175.3633</v>
      </c>
    </row>
    <row r="87" spans="1:15" ht="12.75">
      <c r="A87" s="153" t="s">
        <v>243</v>
      </c>
      <c r="B87" s="154" t="s">
        <v>244</v>
      </c>
      <c r="C87" s="155">
        <v>43.6575</v>
      </c>
      <c r="D87" s="156">
        <v>20612.6666</v>
      </c>
      <c r="E87" s="157">
        <v>15787</v>
      </c>
      <c r="F87" s="157">
        <v>17921</v>
      </c>
      <c r="G87" s="157">
        <v>22962.597</v>
      </c>
      <c r="H87" s="157">
        <v>24009.1666</v>
      </c>
      <c r="I87" s="157">
        <v>20269.1117</v>
      </c>
      <c r="J87" s="158">
        <v>4.12</v>
      </c>
      <c r="K87" s="159">
        <v>0.03</v>
      </c>
      <c r="L87" s="159">
        <v>13.76</v>
      </c>
      <c r="M87" s="159">
        <v>5.28</v>
      </c>
      <c r="N87" s="159">
        <v>1.16</v>
      </c>
      <c r="O87" s="160">
        <v>173.7718</v>
      </c>
    </row>
    <row r="88" spans="1:15" ht="12.75">
      <c r="A88" s="145" t="s">
        <v>245</v>
      </c>
      <c r="B88" s="146" t="s">
        <v>246</v>
      </c>
      <c r="C88" s="147">
        <v>33.9747</v>
      </c>
      <c r="D88" s="148">
        <v>21209.2909</v>
      </c>
      <c r="E88" s="149">
        <v>18588.2333</v>
      </c>
      <c r="F88" s="149">
        <v>19942.6666</v>
      </c>
      <c r="G88" s="149">
        <v>23410.1666</v>
      </c>
      <c r="H88" s="149">
        <v>26402.8333</v>
      </c>
      <c r="I88" s="149">
        <v>21683.733</v>
      </c>
      <c r="J88" s="150">
        <v>1.91</v>
      </c>
      <c r="K88" s="151">
        <v>0.06</v>
      </c>
      <c r="L88" s="151">
        <v>9.29</v>
      </c>
      <c r="M88" s="151">
        <v>5.78</v>
      </c>
      <c r="N88" s="151">
        <v>1.14</v>
      </c>
      <c r="O88" s="152">
        <v>173.9749</v>
      </c>
    </row>
    <row r="89" spans="1:15" ht="12.75">
      <c r="A89" s="153" t="s">
        <v>247</v>
      </c>
      <c r="B89" s="154" t="s">
        <v>248</v>
      </c>
      <c r="C89" s="155">
        <v>34.8845</v>
      </c>
      <c r="D89" s="156">
        <v>17410.8333</v>
      </c>
      <c r="E89" s="157">
        <v>14171.3333</v>
      </c>
      <c r="F89" s="157">
        <v>15295.5</v>
      </c>
      <c r="G89" s="157">
        <v>19468.7961</v>
      </c>
      <c r="H89" s="157">
        <v>20752.3333</v>
      </c>
      <c r="I89" s="157">
        <v>17871.3273</v>
      </c>
      <c r="J89" s="158">
        <v>3.29</v>
      </c>
      <c r="K89" s="159">
        <v>0.5</v>
      </c>
      <c r="L89" s="159">
        <v>24.89</v>
      </c>
      <c r="M89" s="159">
        <v>7.59</v>
      </c>
      <c r="N89" s="159">
        <v>0.2</v>
      </c>
      <c r="O89" s="160">
        <v>172.2938</v>
      </c>
    </row>
    <row r="90" spans="1:15" ht="12.75">
      <c r="A90" s="145" t="s">
        <v>249</v>
      </c>
      <c r="B90" s="146" t="s">
        <v>250</v>
      </c>
      <c r="C90" s="147">
        <v>106.0742</v>
      </c>
      <c r="D90" s="148">
        <v>16531.4738</v>
      </c>
      <c r="E90" s="149">
        <v>14523.7128</v>
      </c>
      <c r="F90" s="149">
        <v>15488.4323</v>
      </c>
      <c r="G90" s="149">
        <v>19325.3333</v>
      </c>
      <c r="H90" s="149">
        <v>24991.5</v>
      </c>
      <c r="I90" s="149">
        <v>18279.9761</v>
      </c>
      <c r="J90" s="150">
        <v>0.76</v>
      </c>
      <c r="K90" s="151">
        <v>0</v>
      </c>
      <c r="L90" s="151">
        <v>6.44</v>
      </c>
      <c r="M90" s="151">
        <v>5.17</v>
      </c>
      <c r="N90" s="151">
        <v>0</v>
      </c>
      <c r="O90" s="152">
        <v>173.3211</v>
      </c>
    </row>
    <row r="91" spans="1:15" ht="12.75">
      <c r="A91" s="153" t="s">
        <v>251</v>
      </c>
      <c r="B91" s="154" t="s">
        <v>252</v>
      </c>
      <c r="C91" s="155">
        <v>331.003</v>
      </c>
      <c r="D91" s="156">
        <v>17246.1497</v>
      </c>
      <c r="E91" s="157">
        <v>14496.0543</v>
      </c>
      <c r="F91" s="157">
        <v>15621.1312</v>
      </c>
      <c r="G91" s="157">
        <v>19056.0791</v>
      </c>
      <c r="H91" s="157">
        <v>20750.2478</v>
      </c>
      <c r="I91" s="157">
        <v>17352.376</v>
      </c>
      <c r="J91" s="158">
        <v>5.94</v>
      </c>
      <c r="K91" s="159">
        <v>0.02</v>
      </c>
      <c r="L91" s="159">
        <v>2</v>
      </c>
      <c r="M91" s="159">
        <v>6.37</v>
      </c>
      <c r="N91" s="159">
        <v>0</v>
      </c>
      <c r="O91" s="160">
        <v>173.4241</v>
      </c>
    </row>
    <row r="92" spans="1:15" ht="12.75">
      <c r="A92" s="145" t="s">
        <v>253</v>
      </c>
      <c r="B92" s="146" t="s">
        <v>254</v>
      </c>
      <c r="C92" s="147">
        <v>343.3992</v>
      </c>
      <c r="D92" s="148">
        <v>19190</v>
      </c>
      <c r="E92" s="149">
        <v>14523.8333</v>
      </c>
      <c r="F92" s="149">
        <v>16926.6666</v>
      </c>
      <c r="G92" s="149">
        <v>22201.5</v>
      </c>
      <c r="H92" s="149">
        <v>24954.8148</v>
      </c>
      <c r="I92" s="149">
        <v>19713.9158</v>
      </c>
      <c r="J92" s="150">
        <v>5.47</v>
      </c>
      <c r="K92" s="151">
        <v>0.26</v>
      </c>
      <c r="L92" s="151">
        <v>16.97</v>
      </c>
      <c r="M92" s="151">
        <v>5.36</v>
      </c>
      <c r="N92" s="151">
        <v>0.62</v>
      </c>
      <c r="O92" s="152">
        <v>174.5988</v>
      </c>
    </row>
    <row r="93" spans="1:15" ht="12.75">
      <c r="A93" s="153" t="s">
        <v>255</v>
      </c>
      <c r="B93" s="154" t="s">
        <v>256</v>
      </c>
      <c r="C93" s="155">
        <v>18.218</v>
      </c>
      <c r="D93" s="156">
        <v>19744.1666</v>
      </c>
      <c r="E93" s="157">
        <v>12779.1666</v>
      </c>
      <c r="F93" s="157">
        <v>16281.9303</v>
      </c>
      <c r="G93" s="157">
        <v>21558.5</v>
      </c>
      <c r="H93" s="157">
        <v>28109.1666</v>
      </c>
      <c r="I93" s="157">
        <v>20145.6422</v>
      </c>
      <c r="J93" s="158">
        <v>4.06</v>
      </c>
      <c r="K93" s="159">
        <v>0.2</v>
      </c>
      <c r="L93" s="159">
        <v>20.78</v>
      </c>
      <c r="M93" s="159">
        <v>4.21</v>
      </c>
      <c r="N93" s="159">
        <v>1.42</v>
      </c>
      <c r="O93" s="160">
        <v>174.1008</v>
      </c>
    </row>
    <row r="94" spans="1:15" ht="12.75">
      <c r="A94" s="145" t="s">
        <v>257</v>
      </c>
      <c r="B94" s="146" t="s">
        <v>258</v>
      </c>
      <c r="C94" s="147">
        <v>203.1989</v>
      </c>
      <c r="D94" s="148">
        <v>18631.6666</v>
      </c>
      <c r="E94" s="149">
        <v>13105.3333</v>
      </c>
      <c r="F94" s="149">
        <v>15135.906</v>
      </c>
      <c r="G94" s="149">
        <v>22694</v>
      </c>
      <c r="H94" s="149">
        <v>25835.6666</v>
      </c>
      <c r="I94" s="149">
        <v>19254.3287</v>
      </c>
      <c r="J94" s="150">
        <v>4.54</v>
      </c>
      <c r="K94" s="151">
        <v>0.35</v>
      </c>
      <c r="L94" s="151">
        <v>15.47</v>
      </c>
      <c r="M94" s="151">
        <v>5.78</v>
      </c>
      <c r="N94" s="151">
        <v>1.13</v>
      </c>
      <c r="O94" s="152">
        <v>175.1931</v>
      </c>
    </row>
    <row r="95" spans="1:15" ht="12.75">
      <c r="A95" s="153" t="s">
        <v>259</v>
      </c>
      <c r="B95" s="154" t="s">
        <v>260</v>
      </c>
      <c r="C95" s="155">
        <v>62.1834</v>
      </c>
      <c r="D95" s="156">
        <v>20457.5</v>
      </c>
      <c r="E95" s="157">
        <v>14780</v>
      </c>
      <c r="F95" s="157">
        <v>18375.8333</v>
      </c>
      <c r="G95" s="157">
        <v>22226.3333</v>
      </c>
      <c r="H95" s="157">
        <v>24090.8333</v>
      </c>
      <c r="I95" s="157">
        <v>20078.5334</v>
      </c>
      <c r="J95" s="158">
        <v>2.17</v>
      </c>
      <c r="K95" s="159">
        <v>0.09</v>
      </c>
      <c r="L95" s="159">
        <v>12.38</v>
      </c>
      <c r="M95" s="159">
        <v>5.48</v>
      </c>
      <c r="N95" s="159">
        <v>2.35</v>
      </c>
      <c r="O95" s="160">
        <v>173.9936</v>
      </c>
    </row>
    <row r="96" spans="1:15" ht="12.75">
      <c r="A96" s="145" t="s">
        <v>261</v>
      </c>
      <c r="B96" s="146" t="s">
        <v>262</v>
      </c>
      <c r="C96" s="147">
        <v>20.2153</v>
      </c>
      <c r="D96" s="148">
        <v>15639.9226</v>
      </c>
      <c r="E96" s="149">
        <v>11600</v>
      </c>
      <c r="F96" s="149">
        <v>13734.1666</v>
      </c>
      <c r="G96" s="149">
        <v>17482.9481</v>
      </c>
      <c r="H96" s="149">
        <v>21167.5</v>
      </c>
      <c r="I96" s="149">
        <v>16185.8757</v>
      </c>
      <c r="J96" s="150">
        <v>4.22</v>
      </c>
      <c r="K96" s="151">
        <v>0.27</v>
      </c>
      <c r="L96" s="151">
        <v>12.42</v>
      </c>
      <c r="M96" s="151">
        <v>5.45</v>
      </c>
      <c r="N96" s="151">
        <v>0</v>
      </c>
      <c r="O96" s="152">
        <v>174.95</v>
      </c>
    </row>
    <row r="97" spans="1:15" ht="12.75">
      <c r="A97" s="153" t="s">
        <v>263</v>
      </c>
      <c r="B97" s="154" t="s">
        <v>264</v>
      </c>
      <c r="C97" s="155">
        <v>19.3016</v>
      </c>
      <c r="D97" s="156">
        <v>16533.6666</v>
      </c>
      <c r="E97" s="157">
        <v>12899.0646</v>
      </c>
      <c r="F97" s="157">
        <v>14315.7674</v>
      </c>
      <c r="G97" s="157">
        <v>18073.5</v>
      </c>
      <c r="H97" s="157">
        <v>22339</v>
      </c>
      <c r="I97" s="157">
        <v>16742.7886</v>
      </c>
      <c r="J97" s="158">
        <v>4.43</v>
      </c>
      <c r="K97" s="159">
        <v>0.56</v>
      </c>
      <c r="L97" s="159">
        <v>11.93</v>
      </c>
      <c r="M97" s="159">
        <v>2.74</v>
      </c>
      <c r="N97" s="159">
        <v>0.04</v>
      </c>
      <c r="O97" s="160">
        <v>175.6449</v>
      </c>
    </row>
    <row r="98" spans="1:15" ht="12.75">
      <c r="A98" s="145" t="s">
        <v>265</v>
      </c>
      <c r="B98" s="146" t="s">
        <v>266</v>
      </c>
      <c r="C98" s="147">
        <v>303.5455</v>
      </c>
      <c r="D98" s="148">
        <v>24692.3157</v>
      </c>
      <c r="E98" s="149">
        <v>18766.8333</v>
      </c>
      <c r="F98" s="149">
        <v>21749.074</v>
      </c>
      <c r="G98" s="149">
        <v>28255.1666</v>
      </c>
      <c r="H98" s="149">
        <v>32306</v>
      </c>
      <c r="I98" s="149">
        <v>25113.6414</v>
      </c>
      <c r="J98" s="150">
        <v>3.95</v>
      </c>
      <c r="K98" s="151">
        <v>3.01</v>
      </c>
      <c r="L98" s="151">
        <v>9.75</v>
      </c>
      <c r="M98" s="151">
        <v>6.34</v>
      </c>
      <c r="N98" s="151">
        <v>5.78</v>
      </c>
      <c r="O98" s="152">
        <v>187.6681</v>
      </c>
    </row>
    <row r="99" spans="1:15" ht="12.75">
      <c r="A99" s="153" t="s">
        <v>267</v>
      </c>
      <c r="B99" s="154" t="s">
        <v>580</v>
      </c>
      <c r="C99" s="155">
        <v>27.8233</v>
      </c>
      <c r="D99" s="156">
        <v>14737.1666</v>
      </c>
      <c r="E99" s="157">
        <v>12250.6614</v>
      </c>
      <c r="F99" s="157">
        <v>12451.6666</v>
      </c>
      <c r="G99" s="157">
        <v>15164.8333</v>
      </c>
      <c r="H99" s="157">
        <v>16170.6666</v>
      </c>
      <c r="I99" s="157">
        <v>14301.8278</v>
      </c>
      <c r="J99" s="158">
        <v>0.99</v>
      </c>
      <c r="K99" s="159">
        <v>0.13</v>
      </c>
      <c r="L99" s="159">
        <v>9.69</v>
      </c>
      <c r="M99" s="159">
        <v>1.15</v>
      </c>
      <c r="N99" s="159">
        <v>0</v>
      </c>
      <c r="O99" s="160">
        <v>173.8107</v>
      </c>
    </row>
    <row r="100" spans="1:15" ht="12.75">
      <c r="A100" s="145" t="s">
        <v>271</v>
      </c>
      <c r="B100" s="146" t="s">
        <v>581</v>
      </c>
      <c r="C100" s="147">
        <v>106.9773</v>
      </c>
      <c r="D100" s="148">
        <v>20294.3333</v>
      </c>
      <c r="E100" s="149">
        <v>15356.7675</v>
      </c>
      <c r="F100" s="149">
        <v>18050.3333</v>
      </c>
      <c r="G100" s="149">
        <v>22684.5</v>
      </c>
      <c r="H100" s="149">
        <v>26133.3333</v>
      </c>
      <c r="I100" s="149">
        <v>20740.5021</v>
      </c>
      <c r="J100" s="150">
        <v>3.98</v>
      </c>
      <c r="K100" s="151">
        <v>0.01</v>
      </c>
      <c r="L100" s="151">
        <v>11.13</v>
      </c>
      <c r="M100" s="151">
        <v>6.13</v>
      </c>
      <c r="N100" s="151">
        <v>0.83</v>
      </c>
      <c r="O100" s="152">
        <v>173.6595</v>
      </c>
    </row>
    <row r="101" spans="1:15" ht="12.75">
      <c r="A101" s="153" t="s">
        <v>273</v>
      </c>
      <c r="B101" s="154" t="s">
        <v>274</v>
      </c>
      <c r="C101" s="155">
        <v>767.0237</v>
      </c>
      <c r="D101" s="156">
        <v>21691.1666</v>
      </c>
      <c r="E101" s="157">
        <v>16348.2728</v>
      </c>
      <c r="F101" s="157">
        <v>18849.2853</v>
      </c>
      <c r="G101" s="157">
        <v>25563.6728</v>
      </c>
      <c r="H101" s="157">
        <v>29462.1666</v>
      </c>
      <c r="I101" s="157">
        <v>22335.676</v>
      </c>
      <c r="J101" s="158">
        <v>3.15</v>
      </c>
      <c r="K101" s="159">
        <v>2.19</v>
      </c>
      <c r="L101" s="159">
        <v>8.66</v>
      </c>
      <c r="M101" s="159">
        <v>6.47</v>
      </c>
      <c r="N101" s="159">
        <v>3.39</v>
      </c>
      <c r="O101" s="160">
        <v>183.6216</v>
      </c>
    </row>
    <row r="102" spans="1:15" ht="12.75">
      <c r="A102" s="145" t="s">
        <v>275</v>
      </c>
      <c r="B102" s="146" t="s">
        <v>276</v>
      </c>
      <c r="C102" s="147">
        <v>217.852</v>
      </c>
      <c r="D102" s="148">
        <v>18813</v>
      </c>
      <c r="E102" s="149">
        <v>14813.5</v>
      </c>
      <c r="F102" s="149">
        <v>16796.3333</v>
      </c>
      <c r="G102" s="149">
        <v>20446</v>
      </c>
      <c r="H102" s="149">
        <v>23757</v>
      </c>
      <c r="I102" s="149">
        <v>18990.0018</v>
      </c>
      <c r="J102" s="150">
        <v>2.83</v>
      </c>
      <c r="K102" s="151">
        <v>0.12</v>
      </c>
      <c r="L102" s="151">
        <v>8.29</v>
      </c>
      <c r="M102" s="151">
        <v>6.43</v>
      </c>
      <c r="N102" s="151">
        <v>0.18</v>
      </c>
      <c r="O102" s="152">
        <v>173.705</v>
      </c>
    </row>
    <row r="103" spans="1:15" ht="12.75">
      <c r="A103" s="153" t="s">
        <v>277</v>
      </c>
      <c r="B103" s="154" t="s">
        <v>278</v>
      </c>
      <c r="C103" s="155">
        <v>22.5441</v>
      </c>
      <c r="D103" s="156">
        <v>20466.3937</v>
      </c>
      <c r="E103" s="157">
        <v>15140.8162</v>
      </c>
      <c r="F103" s="157">
        <v>18550.9272</v>
      </c>
      <c r="G103" s="157">
        <v>23763.1666</v>
      </c>
      <c r="H103" s="157">
        <v>28910.6666</v>
      </c>
      <c r="I103" s="157">
        <v>20710.6495</v>
      </c>
      <c r="J103" s="158">
        <v>4.44</v>
      </c>
      <c r="K103" s="159">
        <v>0.38</v>
      </c>
      <c r="L103" s="159">
        <v>15.72</v>
      </c>
      <c r="M103" s="159">
        <v>7.85</v>
      </c>
      <c r="N103" s="159">
        <v>0.76</v>
      </c>
      <c r="O103" s="160">
        <v>174.3986</v>
      </c>
    </row>
    <row r="104" spans="1:15" ht="12.75">
      <c r="A104" s="145" t="s">
        <v>279</v>
      </c>
      <c r="B104" s="146" t="s">
        <v>280</v>
      </c>
      <c r="C104" s="147">
        <v>24.3925</v>
      </c>
      <c r="D104" s="148">
        <v>18779.8373</v>
      </c>
      <c r="E104" s="149">
        <v>14083.25</v>
      </c>
      <c r="F104" s="149">
        <v>16403.6666</v>
      </c>
      <c r="G104" s="149">
        <v>21249.6666</v>
      </c>
      <c r="H104" s="149">
        <v>22008.1666</v>
      </c>
      <c r="I104" s="149">
        <v>18142.531</v>
      </c>
      <c r="J104" s="150">
        <v>3.03</v>
      </c>
      <c r="K104" s="151">
        <v>0.01</v>
      </c>
      <c r="L104" s="151">
        <v>9.76</v>
      </c>
      <c r="M104" s="151">
        <v>5.33</v>
      </c>
      <c r="N104" s="151">
        <v>0</v>
      </c>
      <c r="O104" s="152">
        <v>173.4141</v>
      </c>
    </row>
    <row r="105" spans="1:15" ht="12.75">
      <c r="A105" s="153" t="s">
        <v>281</v>
      </c>
      <c r="B105" s="154" t="s">
        <v>282</v>
      </c>
      <c r="C105" s="155">
        <v>74.4485</v>
      </c>
      <c r="D105" s="156">
        <v>18386.6666</v>
      </c>
      <c r="E105" s="157">
        <v>15158.8811</v>
      </c>
      <c r="F105" s="157">
        <v>17031.4285</v>
      </c>
      <c r="G105" s="157">
        <v>21742.5</v>
      </c>
      <c r="H105" s="157">
        <v>24952.5</v>
      </c>
      <c r="I105" s="157">
        <v>19458.4187</v>
      </c>
      <c r="J105" s="158">
        <v>3.49</v>
      </c>
      <c r="K105" s="159">
        <v>0.66</v>
      </c>
      <c r="L105" s="159">
        <v>10.59</v>
      </c>
      <c r="M105" s="159">
        <v>5.81</v>
      </c>
      <c r="N105" s="159">
        <v>0</v>
      </c>
      <c r="O105" s="160">
        <v>174.2961</v>
      </c>
    </row>
    <row r="106" spans="1:15" ht="12.75">
      <c r="A106" s="145" t="s">
        <v>283</v>
      </c>
      <c r="B106" s="146" t="s">
        <v>284</v>
      </c>
      <c r="C106" s="147">
        <v>17.28</v>
      </c>
      <c r="D106" s="148">
        <v>20177</v>
      </c>
      <c r="E106" s="149">
        <v>16615.319</v>
      </c>
      <c r="F106" s="149">
        <v>17757.5</v>
      </c>
      <c r="G106" s="149">
        <v>21962.6666</v>
      </c>
      <c r="H106" s="149">
        <v>25528.1666</v>
      </c>
      <c r="I106" s="149">
        <v>20559.0728</v>
      </c>
      <c r="J106" s="150">
        <v>8.39</v>
      </c>
      <c r="K106" s="151">
        <v>0.05</v>
      </c>
      <c r="L106" s="151">
        <v>8.87</v>
      </c>
      <c r="M106" s="151">
        <v>5.43</v>
      </c>
      <c r="N106" s="151">
        <v>0</v>
      </c>
      <c r="O106" s="152">
        <v>173.1568</v>
      </c>
    </row>
    <row r="107" spans="1:15" ht="12.75">
      <c r="A107" s="153" t="s">
        <v>285</v>
      </c>
      <c r="B107" s="154" t="s">
        <v>582</v>
      </c>
      <c r="C107" s="155">
        <v>421.1458</v>
      </c>
      <c r="D107" s="156">
        <v>18071.3157</v>
      </c>
      <c r="E107" s="157">
        <v>14920.7591</v>
      </c>
      <c r="F107" s="157">
        <v>16319.3333</v>
      </c>
      <c r="G107" s="157">
        <v>20175.8785</v>
      </c>
      <c r="H107" s="157">
        <v>22416.3333</v>
      </c>
      <c r="I107" s="157">
        <v>18423.8637</v>
      </c>
      <c r="J107" s="158">
        <v>2.39</v>
      </c>
      <c r="K107" s="159">
        <v>0.39</v>
      </c>
      <c r="L107" s="159">
        <v>7.14</v>
      </c>
      <c r="M107" s="159">
        <v>6.16</v>
      </c>
      <c r="N107" s="159">
        <v>0</v>
      </c>
      <c r="O107" s="160">
        <v>174.6675</v>
      </c>
    </row>
    <row r="108" spans="1:15" ht="12.75">
      <c r="A108" s="145" t="s">
        <v>287</v>
      </c>
      <c r="B108" s="146" t="s">
        <v>288</v>
      </c>
      <c r="C108" s="147">
        <v>105.3942</v>
      </c>
      <c r="D108" s="148">
        <v>20806.4683</v>
      </c>
      <c r="E108" s="149">
        <v>16149</v>
      </c>
      <c r="F108" s="149">
        <v>17890.5</v>
      </c>
      <c r="G108" s="149">
        <v>23112.6666</v>
      </c>
      <c r="H108" s="149">
        <v>25765.6666</v>
      </c>
      <c r="I108" s="149">
        <v>20836.5564</v>
      </c>
      <c r="J108" s="150">
        <v>8.74</v>
      </c>
      <c r="K108" s="151">
        <v>0.51</v>
      </c>
      <c r="L108" s="151">
        <v>10.93</v>
      </c>
      <c r="M108" s="151">
        <v>6.44</v>
      </c>
      <c r="N108" s="151">
        <v>0</v>
      </c>
      <c r="O108" s="152">
        <v>174.3992</v>
      </c>
    </row>
    <row r="109" spans="1:15" ht="12.75">
      <c r="A109" s="153" t="s">
        <v>289</v>
      </c>
      <c r="B109" s="154" t="s">
        <v>290</v>
      </c>
      <c r="C109" s="155">
        <v>79.7993</v>
      </c>
      <c r="D109" s="156">
        <v>25089.6666</v>
      </c>
      <c r="E109" s="157">
        <v>19034.4389</v>
      </c>
      <c r="F109" s="157">
        <v>21965.5</v>
      </c>
      <c r="G109" s="157">
        <v>27728</v>
      </c>
      <c r="H109" s="157">
        <v>28869.8333</v>
      </c>
      <c r="I109" s="157">
        <v>24667.9894</v>
      </c>
      <c r="J109" s="158">
        <v>1.63</v>
      </c>
      <c r="K109" s="159">
        <v>1.65</v>
      </c>
      <c r="L109" s="159">
        <v>25.2</v>
      </c>
      <c r="M109" s="159">
        <v>6.79</v>
      </c>
      <c r="N109" s="159">
        <v>0.78</v>
      </c>
      <c r="O109" s="160">
        <v>175.5564</v>
      </c>
    </row>
    <row r="110" spans="1:15" ht="12.75">
      <c r="A110" s="145" t="s">
        <v>291</v>
      </c>
      <c r="B110" s="146" t="s">
        <v>292</v>
      </c>
      <c r="C110" s="147">
        <v>5166.7144</v>
      </c>
      <c r="D110" s="148">
        <v>20615</v>
      </c>
      <c r="E110" s="149">
        <v>16931.1666</v>
      </c>
      <c r="F110" s="149">
        <v>18399.0672</v>
      </c>
      <c r="G110" s="149">
        <v>23407.6666</v>
      </c>
      <c r="H110" s="149">
        <v>26356.875</v>
      </c>
      <c r="I110" s="149">
        <v>21234.9676</v>
      </c>
      <c r="J110" s="150">
        <v>2.35</v>
      </c>
      <c r="K110" s="151">
        <v>0.65</v>
      </c>
      <c r="L110" s="151">
        <v>14.96</v>
      </c>
      <c r="M110" s="151">
        <v>6.31</v>
      </c>
      <c r="N110" s="151">
        <v>0.92</v>
      </c>
      <c r="O110" s="152">
        <v>170.1645</v>
      </c>
    </row>
    <row r="111" spans="1:15" ht="12.75">
      <c r="A111" s="153" t="s">
        <v>293</v>
      </c>
      <c r="B111" s="154" t="s">
        <v>294</v>
      </c>
      <c r="C111" s="155">
        <v>254.5161</v>
      </c>
      <c r="D111" s="156">
        <v>20380.8333</v>
      </c>
      <c r="E111" s="157">
        <v>17032.1666</v>
      </c>
      <c r="F111" s="157">
        <v>18509.8333</v>
      </c>
      <c r="G111" s="157">
        <v>22251.5</v>
      </c>
      <c r="H111" s="157">
        <v>25220.5</v>
      </c>
      <c r="I111" s="157">
        <v>20927.4889</v>
      </c>
      <c r="J111" s="158">
        <v>1.64</v>
      </c>
      <c r="K111" s="159">
        <v>0.53</v>
      </c>
      <c r="L111" s="159">
        <v>13.75</v>
      </c>
      <c r="M111" s="159">
        <v>5.59</v>
      </c>
      <c r="N111" s="159">
        <v>0.54</v>
      </c>
      <c r="O111" s="160">
        <v>168.2979</v>
      </c>
    </row>
    <row r="112" spans="1:15" ht="12.75">
      <c r="A112" s="145" t="s">
        <v>295</v>
      </c>
      <c r="B112" s="146" t="s">
        <v>296</v>
      </c>
      <c r="C112" s="147">
        <v>705.8066</v>
      </c>
      <c r="D112" s="148">
        <v>20246.6285</v>
      </c>
      <c r="E112" s="149">
        <v>17173.1666</v>
      </c>
      <c r="F112" s="149">
        <v>18599.6666</v>
      </c>
      <c r="G112" s="149">
        <v>22128.1741</v>
      </c>
      <c r="H112" s="149">
        <v>24328.1666</v>
      </c>
      <c r="I112" s="149">
        <v>20570.1991</v>
      </c>
      <c r="J112" s="150">
        <v>1.29</v>
      </c>
      <c r="K112" s="151">
        <v>0.15</v>
      </c>
      <c r="L112" s="151">
        <v>14.59</v>
      </c>
      <c r="M112" s="151">
        <v>6.03</v>
      </c>
      <c r="N112" s="151">
        <v>0.42</v>
      </c>
      <c r="O112" s="152">
        <v>166.8938</v>
      </c>
    </row>
    <row r="113" spans="1:15" ht="12.75">
      <c r="A113" s="153" t="s">
        <v>297</v>
      </c>
      <c r="B113" s="154" t="s">
        <v>298</v>
      </c>
      <c r="C113" s="155">
        <v>301.3162</v>
      </c>
      <c r="D113" s="156">
        <v>22405.6666</v>
      </c>
      <c r="E113" s="157">
        <v>18484.1666</v>
      </c>
      <c r="F113" s="157">
        <v>20200.3333</v>
      </c>
      <c r="G113" s="157">
        <v>23836.6666</v>
      </c>
      <c r="H113" s="157">
        <v>25176</v>
      </c>
      <c r="I113" s="157">
        <v>22236.3101</v>
      </c>
      <c r="J113" s="158">
        <v>1.42</v>
      </c>
      <c r="K113" s="159">
        <v>0.24</v>
      </c>
      <c r="L113" s="159">
        <v>17.79</v>
      </c>
      <c r="M113" s="159">
        <v>6.92</v>
      </c>
      <c r="N113" s="159">
        <v>0.53</v>
      </c>
      <c r="O113" s="160">
        <v>165.9821</v>
      </c>
    </row>
    <row r="114" spans="1:15" ht="12.75">
      <c r="A114" s="145" t="s">
        <v>299</v>
      </c>
      <c r="B114" s="146" t="s">
        <v>300</v>
      </c>
      <c r="C114" s="147">
        <v>451.2161</v>
      </c>
      <c r="D114" s="148">
        <v>24390.8333</v>
      </c>
      <c r="E114" s="149">
        <v>19529.0415</v>
      </c>
      <c r="F114" s="149">
        <v>21492.3333</v>
      </c>
      <c r="G114" s="149">
        <v>27147</v>
      </c>
      <c r="H114" s="149">
        <v>30303.1666</v>
      </c>
      <c r="I114" s="149">
        <v>24695.69</v>
      </c>
      <c r="J114" s="150">
        <v>1.92</v>
      </c>
      <c r="K114" s="151">
        <v>1.02</v>
      </c>
      <c r="L114" s="151">
        <v>20.59</v>
      </c>
      <c r="M114" s="151">
        <v>6.32</v>
      </c>
      <c r="N114" s="151">
        <v>1.3</v>
      </c>
      <c r="O114" s="152">
        <v>170.0416</v>
      </c>
    </row>
    <row r="115" spans="1:15" ht="12.75">
      <c r="A115" s="153" t="s">
        <v>301</v>
      </c>
      <c r="B115" s="154" t="s">
        <v>583</v>
      </c>
      <c r="C115" s="155">
        <v>1033.8201</v>
      </c>
      <c r="D115" s="156">
        <v>17327.1666</v>
      </c>
      <c r="E115" s="157">
        <v>13759.7753</v>
      </c>
      <c r="F115" s="157">
        <v>15461.3294</v>
      </c>
      <c r="G115" s="157">
        <v>19334.1666</v>
      </c>
      <c r="H115" s="157">
        <v>22445.8333</v>
      </c>
      <c r="I115" s="157">
        <v>17712.6915</v>
      </c>
      <c r="J115" s="158">
        <v>2.26</v>
      </c>
      <c r="K115" s="159">
        <v>0.14</v>
      </c>
      <c r="L115" s="159">
        <v>11.04</v>
      </c>
      <c r="M115" s="159">
        <v>4.71</v>
      </c>
      <c r="N115" s="159">
        <v>0.99</v>
      </c>
      <c r="O115" s="160">
        <v>173.7291</v>
      </c>
    </row>
    <row r="116" spans="1:15" ht="12.75">
      <c r="A116" s="145" t="s">
        <v>303</v>
      </c>
      <c r="B116" s="146" t="s">
        <v>304</v>
      </c>
      <c r="C116" s="147">
        <v>105.2803</v>
      </c>
      <c r="D116" s="148">
        <v>17479.1849</v>
      </c>
      <c r="E116" s="149">
        <v>14394.6666</v>
      </c>
      <c r="F116" s="149">
        <v>15556.8686</v>
      </c>
      <c r="G116" s="149">
        <v>20079.5</v>
      </c>
      <c r="H116" s="149">
        <v>22767</v>
      </c>
      <c r="I116" s="149">
        <v>18045.803</v>
      </c>
      <c r="J116" s="150">
        <v>2.19</v>
      </c>
      <c r="K116" s="151">
        <v>1.59</v>
      </c>
      <c r="L116" s="151">
        <v>5.4</v>
      </c>
      <c r="M116" s="151">
        <v>7.63</v>
      </c>
      <c r="N116" s="151">
        <v>0</v>
      </c>
      <c r="O116" s="152">
        <v>178.8224</v>
      </c>
    </row>
    <row r="117" spans="1:15" ht="12.75">
      <c r="A117" s="153" t="s">
        <v>305</v>
      </c>
      <c r="B117" s="154" t="s">
        <v>306</v>
      </c>
      <c r="C117" s="155">
        <v>264.1967</v>
      </c>
      <c r="D117" s="156">
        <v>17367</v>
      </c>
      <c r="E117" s="157">
        <v>15660.6467</v>
      </c>
      <c r="F117" s="157">
        <v>16515.5945</v>
      </c>
      <c r="G117" s="157">
        <v>18449.0044</v>
      </c>
      <c r="H117" s="157">
        <v>20181.1666</v>
      </c>
      <c r="I117" s="157">
        <v>17662.6491</v>
      </c>
      <c r="J117" s="158">
        <v>2.28</v>
      </c>
      <c r="K117" s="159">
        <v>0.01</v>
      </c>
      <c r="L117" s="159">
        <v>6.16</v>
      </c>
      <c r="M117" s="159">
        <v>4.38</v>
      </c>
      <c r="N117" s="159">
        <v>0</v>
      </c>
      <c r="O117" s="160">
        <v>173.5805</v>
      </c>
    </row>
    <row r="118" spans="1:15" ht="12.75">
      <c r="A118" s="145" t="s">
        <v>307</v>
      </c>
      <c r="B118" s="146" t="s">
        <v>308</v>
      </c>
      <c r="C118" s="147">
        <v>192.1617</v>
      </c>
      <c r="D118" s="148">
        <v>17386.8333</v>
      </c>
      <c r="E118" s="149">
        <v>14518.8333</v>
      </c>
      <c r="F118" s="149">
        <v>15737.8333</v>
      </c>
      <c r="G118" s="149">
        <v>19469.5</v>
      </c>
      <c r="H118" s="149">
        <v>22598.2069</v>
      </c>
      <c r="I118" s="149">
        <v>17886.2368</v>
      </c>
      <c r="J118" s="150">
        <v>2.04</v>
      </c>
      <c r="K118" s="151">
        <v>0.04</v>
      </c>
      <c r="L118" s="151">
        <v>12.61</v>
      </c>
      <c r="M118" s="151">
        <v>5.64</v>
      </c>
      <c r="N118" s="151">
        <v>0.02</v>
      </c>
      <c r="O118" s="152">
        <v>173.3712</v>
      </c>
    </row>
    <row r="119" spans="1:15" ht="12.75">
      <c r="A119" s="153" t="s">
        <v>309</v>
      </c>
      <c r="B119" s="154" t="s">
        <v>584</v>
      </c>
      <c r="C119" s="155">
        <v>137.595</v>
      </c>
      <c r="D119" s="156">
        <v>19492.5</v>
      </c>
      <c r="E119" s="157">
        <v>16033.1666</v>
      </c>
      <c r="F119" s="157">
        <v>17114.0725</v>
      </c>
      <c r="G119" s="157">
        <v>24356.5</v>
      </c>
      <c r="H119" s="157">
        <v>28848.0392</v>
      </c>
      <c r="I119" s="157">
        <v>21204.6524</v>
      </c>
      <c r="J119" s="158">
        <v>1.96</v>
      </c>
      <c r="K119" s="159">
        <v>0.01</v>
      </c>
      <c r="L119" s="159">
        <v>21.1</v>
      </c>
      <c r="M119" s="159">
        <v>7.29</v>
      </c>
      <c r="N119" s="159">
        <v>1.11</v>
      </c>
      <c r="O119" s="160">
        <v>172.7813</v>
      </c>
    </row>
    <row r="120" spans="1:15" ht="12.75">
      <c r="A120" s="145" t="s">
        <v>311</v>
      </c>
      <c r="B120" s="146" t="s">
        <v>312</v>
      </c>
      <c r="C120" s="147">
        <v>746.6903</v>
      </c>
      <c r="D120" s="148">
        <v>18630</v>
      </c>
      <c r="E120" s="149">
        <v>15702.5</v>
      </c>
      <c r="F120" s="149">
        <v>17083.7037</v>
      </c>
      <c r="G120" s="149">
        <v>20080</v>
      </c>
      <c r="H120" s="149">
        <v>22210.7305</v>
      </c>
      <c r="I120" s="149">
        <v>18801.1111</v>
      </c>
      <c r="J120" s="150">
        <v>1.97</v>
      </c>
      <c r="K120" s="151">
        <v>0.22</v>
      </c>
      <c r="L120" s="151">
        <v>10.48</v>
      </c>
      <c r="M120" s="151">
        <v>3.91</v>
      </c>
      <c r="N120" s="151">
        <v>0</v>
      </c>
      <c r="O120" s="152">
        <v>173.568</v>
      </c>
    </row>
    <row r="121" spans="1:15" ht="12.75">
      <c r="A121" s="153" t="s">
        <v>313</v>
      </c>
      <c r="B121" s="154" t="s">
        <v>314</v>
      </c>
      <c r="C121" s="155">
        <v>19.2775</v>
      </c>
      <c r="D121" s="156">
        <v>22356.7645</v>
      </c>
      <c r="E121" s="157">
        <v>17223.0509</v>
      </c>
      <c r="F121" s="157">
        <v>20089.9542</v>
      </c>
      <c r="G121" s="157">
        <v>24553.3333</v>
      </c>
      <c r="H121" s="157">
        <v>24979.2191</v>
      </c>
      <c r="I121" s="157">
        <v>22001.2363</v>
      </c>
      <c r="J121" s="158">
        <v>5.23</v>
      </c>
      <c r="K121" s="159">
        <v>0</v>
      </c>
      <c r="L121" s="159">
        <v>13.07</v>
      </c>
      <c r="M121" s="159">
        <v>6.55</v>
      </c>
      <c r="N121" s="159">
        <v>0</v>
      </c>
      <c r="O121" s="160">
        <v>176.0256</v>
      </c>
    </row>
    <row r="122" spans="1:15" ht="12.75">
      <c r="A122" s="145" t="s">
        <v>315</v>
      </c>
      <c r="B122" s="146" t="s">
        <v>316</v>
      </c>
      <c r="C122" s="147">
        <v>34.5746</v>
      </c>
      <c r="D122" s="148">
        <v>21535.8333</v>
      </c>
      <c r="E122" s="149">
        <v>14756.1666</v>
      </c>
      <c r="F122" s="149">
        <v>19081.4677</v>
      </c>
      <c r="G122" s="149">
        <v>23780.1787</v>
      </c>
      <c r="H122" s="149">
        <v>30302.809</v>
      </c>
      <c r="I122" s="149">
        <v>22017.7894</v>
      </c>
      <c r="J122" s="150">
        <v>2.48</v>
      </c>
      <c r="K122" s="151">
        <v>0.02</v>
      </c>
      <c r="L122" s="151">
        <v>14.76</v>
      </c>
      <c r="M122" s="151">
        <v>5.96</v>
      </c>
      <c r="N122" s="151">
        <v>0</v>
      </c>
      <c r="O122" s="152">
        <v>173.3263</v>
      </c>
    </row>
    <row r="123" spans="1:15" ht="12.75">
      <c r="A123" s="153" t="s">
        <v>317</v>
      </c>
      <c r="B123" s="154" t="s">
        <v>318</v>
      </c>
      <c r="C123" s="155">
        <v>61.8651</v>
      </c>
      <c r="D123" s="156">
        <v>16322.3622</v>
      </c>
      <c r="E123" s="157">
        <v>13072.5008</v>
      </c>
      <c r="F123" s="157">
        <v>14121</v>
      </c>
      <c r="G123" s="157">
        <v>18528</v>
      </c>
      <c r="H123" s="157">
        <v>21948.3333</v>
      </c>
      <c r="I123" s="157">
        <v>16644.364</v>
      </c>
      <c r="J123" s="158">
        <v>4.19</v>
      </c>
      <c r="K123" s="159">
        <v>0.12</v>
      </c>
      <c r="L123" s="159">
        <v>12.18</v>
      </c>
      <c r="M123" s="159">
        <v>5.7</v>
      </c>
      <c r="N123" s="159">
        <v>0</v>
      </c>
      <c r="O123" s="160">
        <v>173.3736</v>
      </c>
    </row>
    <row r="124" spans="1:15" ht="12.75">
      <c r="A124" s="145" t="s">
        <v>319</v>
      </c>
      <c r="B124" s="146" t="s">
        <v>320</v>
      </c>
      <c r="C124" s="147">
        <v>22.369</v>
      </c>
      <c r="D124" s="148">
        <v>19764.1666</v>
      </c>
      <c r="E124" s="149">
        <v>15339.3333</v>
      </c>
      <c r="F124" s="149">
        <v>17322.0953</v>
      </c>
      <c r="G124" s="149">
        <v>20781.5</v>
      </c>
      <c r="H124" s="149">
        <v>23263.4235</v>
      </c>
      <c r="I124" s="149">
        <v>19185.2035</v>
      </c>
      <c r="J124" s="150">
        <v>5.49</v>
      </c>
      <c r="K124" s="151">
        <v>0.02</v>
      </c>
      <c r="L124" s="151">
        <v>14.26</v>
      </c>
      <c r="M124" s="151">
        <v>5.95</v>
      </c>
      <c r="N124" s="151">
        <v>0</v>
      </c>
      <c r="O124" s="152">
        <v>173.0431</v>
      </c>
    </row>
    <row r="125" spans="1:15" ht="12.75">
      <c r="A125" s="153" t="s">
        <v>321</v>
      </c>
      <c r="B125" s="154" t="s">
        <v>322</v>
      </c>
      <c r="C125" s="155">
        <v>30.8389</v>
      </c>
      <c r="D125" s="156">
        <v>20795.6666</v>
      </c>
      <c r="E125" s="157">
        <v>15110.6666</v>
      </c>
      <c r="F125" s="157">
        <v>17892</v>
      </c>
      <c r="G125" s="157">
        <v>23276.3561</v>
      </c>
      <c r="H125" s="157">
        <v>25597.6478</v>
      </c>
      <c r="I125" s="157">
        <v>20687.3958</v>
      </c>
      <c r="J125" s="158">
        <v>4.45</v>
      </c>
      <c r="K125" s="159">
        <v>0.18</v>
      </c>
      <c r="L125" s="159">
        <v>12.23</v>
      </c>
      <c r="M125" s="159">
        <v>5.49</v>
      </c>
      <c r="N125" s="159">
        <v>0.51</v>
      </c>
      <c r="O125" s="160">
        <v>175.5954</v>
      </c>
    </row>
    <row r="126" spans="1:15" ht="12.75">
      <c r="A126" s="145" t="s">
        <v>323</v>
      </c>
      <c r="B126" s="146" t="s">
        <v>324</v>
      </c>
      <c r="C126" s="147">
        <v>210.2968</v>
      </c>
      <c r="D126" s="148">
        <v>18779.6785</v>
      </c>
      <c r="E126" s="149">
        <v>15768.1405</v>
      </c>
      <c r="F126" s="149">
        <v>17425.6666</v>
      </c>
      <c r="G126" s="149">
        <v>20563.8922</v>
      </c>
      <c r="H126" s="149">
        <v>21869.7478</v>
      </c>
      <c r="I126" s="149">
        <v>18910.679</v>
      </c>
      <c r="J126" s="150">
        <v>5.25</v>
      </c>
      <c r="K126" s="151">
        <v>0</v>
      </c>
      <c r="L126" s="151">
        <v>11.2</v>
      </c>
      <c r="M126" s="151">
        <v>5.44</v>
      </c>
      <c r="N126" s="151">
        <v>0</v>
      </c>
      <c r="O126" s="152">
        <v>173.4817</v>
      </c>
    </row>
    <row r="127" spans="1:15" ht="12.75">
      <c r="A127" s="153" t="s">
        <v>325</v>
      </c>
      <c r="B127" s="154" t="s">
        <v>326</v>
      </c>
      <c r="C127" s="155">
        <v>36.061</v>
      </c>
      <c r="D127" s="156">
        <v>16551</v>
      </c>
      <c r="E127" s="157">
        <v>10277.4889</v>
      </c>
      <c r="F127" s="157">
        <v>11479.1573</v>
      </c>
      <c r="G127" s="157">
        <v>19540.2663</v>
      </c>
      <c r="H127" s="157">
        <v>22648.1666</v>
      </c>
      <c r="I127" s="157">
        <v>15964.2858</v>
      </c>
      <c r="J127" s="158">
        <v>5.19</v>
      </c>
      <c r="K127" s="159">
        <v>0.05</v>
      </c>
      <c r="L127" s="159">
        <v>11.11</v>
      </c>
      <c r="M127" s="159">
        <v>4.52</v>
      </c>
      <c r="N127" s="159">
        <v>0</v>
      </c>
      <c r="O127" s="160">
        <v>172.8251</v>
      </c>
    </row>
    <row r="128" spans="1:15" ht="12.75">
      <c r="A128" s="145" t="s">
        <v>327</v>
      </c>
      <c r="B128" s="146" t="s">
        <v>328</v>
      </c>
      <c r="C128" s="147">
        <v>320.8488</v>
      </c>
      <c r="D128" s="148">
        <v>18022</v>
      </c>
      <c r="E128" s="149">
        <v>13014.8333</v>
      </c>
      <c r="F128" s="149">
        <v>15658.8333</v>
      </c>
      <c r="G128" s="149">
        <v>20329.8333</v>
      </c>
      <c r="H128" s="149">
        <v>23114.8743</v>
      </c>
      <c r="I128" s="149">
        <v>18169.0609</v>
      </c>
      <c r="J128" s="150">
        <v>4.92</v>
      </c>
      <c r="K128" s="151">
        <v>0.04</v>
      </c>
      <c r="L128" s="151">
        <v>14.49</v>
      </c>
      <c r="M128" s="151">
        <v>6.23</v>
      </c>
      <c r="N128" s="151">
        <v>0</v>
      </c>
      <c r="O128" s="152">
        <v>173.6056</v>
      </c>
    </row>
    <row r="129" spans="1:15" ht="12.75">
      <c r="A129" s="153" t="s">
        <v>329</v>
      </c>
      <c r="B129" s="154" t="s">
        <v>585</v>
      </c>
      <c r="C129" s="155">
        <v>1746.9694</v>
      </c>
      <c r="D129" s="156">
        <v>19288.9362</v>
      </c>
      <c r="E129" s="157">
        <v>15023.8428</v>
      </c>
      <c r="F129" s="157">
        <v>16917</v>
      </c>
      <c r="G129" s="157">
        <v>21849.8669</v>
      </c>
      <c r="H129" s="157">
        <v>24537.871</v>
      </c>
      <c r="I129" s="157">
        <v>19597.9272</v>
      </c>
      <c r="J129" s="158">
        <v>5.12</v>
      </c>
      <c r="K129" s="159">
        <v>0.11</v>
      </c>
      <c r="L129" s="159">
        <v>14.97</v>
      </c>
      <c r="M129" s="159">
        <v>5.93</v>
      </c>
      <c r="N129" s="159">
        <v>0</v>
      </c>
      <c r="O129" s="160">
        <v>174.2689</v>
      </c>
    </row>
    <row r="130" spans="1:15" ht="12.75">
      <c r="A130" s="145" t="s">
        <v>331</v>
      </c>
      <c r="B130" s="146" t="s">
        <v>332</v>
      </c>
      <c r="C130" s="147">
        <v>20.6157</v>
      </c>
      <c r="D130" s="148">
        <v>18995.1666</v>
      </c>
      <c r="E130" s="149">
        <v>14400</v>
      </c>
      <c r="F130" s="149">
        <v>16236.5154</v>
      </c>
      <c r="G130" s="149">
        <v>20887.6666</v>
      </c>
      <c r="H130" s="149">
        <v>22331.3333</v>
      </c>
      <c r="I130" s="149">
        <v>18410.6045</v>
      </c>
      <c r="J130" s="150">
        <v>12.85</v>
      </c>
      <c r="K130" s="151">
        <v>0</v>
      </c>
      <c r="L130" s="151">
        <v>14.95</v>
      </c>
      <c r="M130" s="151">
        <v>6.37</v>
      </c>
      <c r="N130" s="151">
        <v>0</v>
      </c>
      <c r="O130" s="152">
        <v>172.7179</v>
      </c>
    </row>
    <row r="131" spans="1:15" ht="12.75">
      <c r="A131" s="153" t="s">
        <v>333</v>
      </c>
      <c r="B131" s="154" t="s">
        <v>334</v>
      </c>
      <c r="C131" s="155">
        <v>68.2779</v>
      </c>
      <c r="D131" s="156">
        <v>22628.8123</v>
      </c>
      <c r="E131" s="157">
        <v>16133.1666</v>
      </c>
      <c r="F131" s="157">
        <v>20530.2101</v>
      </c>
      <c r="G131" s="157">
        <v>25195.5</v>
      </c>
      <c r="H131" s="157">
        <v>27536.6666</v>
      </c>
      <c r="I131" s="157">
        <v>22544.6397</v>
      </c>
      <c r="J131" s="158">
        <v>5.86</v>
      </c>
      <c r="K131" s="159">
        <v>0.56</v>
      </c>
      <c r="L131" s="159">
        <v>17.98</v>
      </c>
      <c r="M131" s="159">
        <v>6.03</v>
      </c>
      <c r="N131" s="159">
        <v>0</v>
      </c>
      <c r="O131" s="160">
        <v>176.7424</v>
      </c>
    </row>
    <row r="132" spans="1:15" ht="12.75">
      <c r="A132" s="145" t="s">
        <v>335</v>
      </c>
      <c r="B132" s="146" t="s">
        <v>336</v>
      </c>
      <c r="C132" s="147">
        <v>166.1179</v>
      </c>
      <c r="D132" s="148">
        <v>21205.6666</v>
      </c>
      <c r="E132" s="149">
        <v>15686.1666</v>
      </c>
      <c r="F132" s="149">
        <v>18353.5</v>
      </c>
      <c r="G132" s="149">
        <v>23561.2378</v>
      </c>
      <c r="H132" s="149">
        <v>25116.3333</v>
      </c>
      <c r="I132" s="149">
        <v>20957.7863</v>
      </c>
      <c r="J132" s="150">
        <v>6.25</v>
      </c>
      <c r="K132" s="151">
        <v>0.14</v>
      </c>
      <c r="L132" s="151">
        <v>16.67</v>
      </c>
      <c r="M132" s="151">
        <v>6.11</v>
      </c>
      <c r="N132" s="151">
        <v>0</v>
      </c>
      <c r="O132" s="152">
        <v>174.0591</v>
      </c>
    </row>
    <row r="133" spans="1:15" ht="12.75">
      <c r="A133" s="153" t="s">
        <v>337</v>
      </c>
      <c r="B133" s="154" t="s">
        <v>338</v>
      </c>
      <c r="C133" s="155">
        <v>1934.8487</v>
      </c>
      <c r="D133" s="156">
        <v>19722.6666</v>
      </c>
      <c r="E133" s="157">
        <v>14454.1666</v>
      </c>
      <c r="F133" s="157">
        <v>17047.3333</v>
      </c>
      <c r="G133" s="157">
        <v>22374.8613</v>
      </c>
      <c r="H133" s="157">
        <v>25294.4414</v>
      </c>
      <c r="I133" s="157">
        <v>19961.7999</v>
      </c>
      <c r="J133" s="158">
        <v>4.77</v>
      </c>
      <c r="K133" s="159">
        <v>0.13</v>
      </c>
      <c r="L133" s="159">
        <v>15.39</v>
      </c>
      <c r="M133" s="159">
        <v>5.81</v>
      </c>
      <c r="N133" s="159">
        <v>0.15</v>
      </c>
      <c r="O133" s="160">
        <v>174.353</v>
      </c>
    </row>
    <row r="134" spans="1:15" ht="12.75">
      <c r="A134" s="145" t="s">
        <v>339</v>
      </c>
      <c r="B134" s="146" t="s">
        <v>340</v>
      </c>
      <c r="C134" s="147">
        <v>1242.6266</v>
      </c>
      <c r="D134" s="148">
        <v>20377</v>
      </c>
      <c r="E134" s="149">
        <v>17009.4106</v>
      </c>
      <c r="F134" s="149">
        <v>18674.5</v>
      </c>
      <c r="G134" s="149">
        <v>21930.1666</v>
      </c>
      <c r="H134" s="149">
        <v>23870.6322</v>
      </c>
      <c r="I134" s="149">
        <v>20427.2111</v>
      </c>
      <c r="J134" s="150">
        <v>1.65</v>
      </c>
      <c r="K134" s="151">
        <v>0.05</v>
      </c>
      <c r="L134" s="151">
        <v>11.93</v>
      </c>
      <c r="M134" s="151">
        <v>5.58</v>
      </c>
      <c r="N134" s="151">
        <v>0</v>
      </c>
      <c r="O134" s="152">
        <v>173.5002</v>
      </c>
    </row>
    <row r="135" spans="1:15" ht="12.75">
      <c r="A135" s="153" t="s">
        <v>341</v>
      </c>
      <c r="B135" s="154" t="s">
        <v>342</v>
      </c>
      <c r="C135" s="155">
        <v>485.1592</v>
      </c>
      <c r="D135" s="156">
        <v>17057.6759</v>
      </c>
      <c r="E135" s="157">
        <v>13817.2101</v>
      </c>
      <c r="F135" s="157">
        <v>15497.3333</v>
      </c>
      <c r="G135" s="157">
        <v>18449.3221</v>
      </c>
      <c r="H135" s="157">
        <v>20025.1767</v>
      </c>
      <c r="I135" s="157">
        <v>17003.3455</v>
      </c>
      <c r="J135" s="158">
        <v>3.04</v>
      </c>
      <c r="K135" s="159">
        <v>0</v>
      </c>
      <c r="L135" s="159">
        <v>7.48</v>
      </c>
      <c r="M135" s="159">
        <v>5.6</v>
      </c>
      <c r="N135" s="159">
        <v>0</v>
      </c>
      <c r="O135" s="160">
        <v>173.4474</v>
      </c>
    </row>
    <row r="136" spans="1:15" ht="12.75">
      <c r="A136" s="145" t="s">
        <v>343</v>
      </c>
      <c r="B136" s="146" t="s">
        <v>344</v>
      </c>
      <c r="C136" s="147">
        <v>38.8039</v>
      </c>
      <c r="D136" s="148">
        <v>18835.2098</v>
      </c>
      <c r="E136" s="149">
        <v>15798.5384</v>
      </c>
      <c r="F136" s="149">
        <v>17692.4257</v>
      </c>
      <c r="G136" s="149">
        <v>19517.1666</v>
      </c>
      <c r="H136" s="149">
        <v>20891.6666</v>
      </c>
      <c r="I136" s="149">
        <v>18501.3235</v>
      </c>
      <c r="J136" s="150">
        <v>5.9</v>
      </c>
      <c r="K136" s="151">
        <v>0.02</v>
      </c>
      <c r="L136" s="151">
        <v>8.92</v>
      </c>
      <c r="M136" s="151">
        <v>6.25</v>
      </c>
      <c r="N136" s="151">
        <v>0</v>
      </c>
      <c r="O136" s="152">
        <v>173.5548</v>
      </c>
    </row>
    <row r="137" spans="1:15" ht="12.75">
      <c r="A137" s="153" t="s">
        <v>345</v>
      </c>
      <c r="B137" s="154" t="s">
        <v>586</v>
      </c>
      <c r="C137" s="155">
        <v>211.4123</v>
      </c>
      <c r="D137" s="156">
        <v>24967.6765</v>
      </c>
      <c r="E137" s="157">
        <v>21248.3333</v>
      </c>
      <c r="F137" s="157">
        <v>23367.4074</v>
      </c>
      <c r="G137" s="157">
        <v>26466.6666</v>
      </c>
      <c r="H137" s="157">
        <v>28376.6666</v>
      </c>
      <c r="I137" s="157">
        <v>24663.5055</v>
      </c>
      <c r="J137" s="158">
        <v>2.05</v>
      </c>
      <c r="K137" s="159">
        <v>0</v>
      </c>
      <c r="L137" s="159">
        <v>19.99</v>
      </c>
      <c r="M137" s="159">
        <v>1.82</v>
      </c>
      <c r="N137" s="159">
        <v>0.02</v>
      </c>
      <c r="O137" s="160">
        <v>172.8082</v>
      </c>
    </row>
    <row r="138" spans="1:15" ht="12.75">
      <c r="A138" s="145" t="s">
        <v>347</v>
      </c>
      <c r="B138" s="146" t="s">
        <v>348</v>
      </c>
      <c r="C138" s="147">
        <v>692.6277</v>
      </c>
      <c r="D138" s="148">
        <v>17778.8333</v>
      </c>
      <c r="E138" s="149">
        <v>13226.4038</v>
      </c>
      <c r="F138" s="149">
        <v>15067.2866</v>
      </c>
      <c r="G138" s="149">
        <v>20738.3921</v>
      </c>
      <c r="H138" s="149">
        <v>22970</v>
      </c>
      <c r="I138" s="149">
        <v>17914.3538</v>
      </c>
      <c r="J138" s="150">
        <v>4.58</v>
      </c>
      <c r="K138" s="151">
        <v>0.03</v>
      </c>
      <c r="L138" s="151">
        <v>16.89</v>
      </c>
      <c r="M138" s="151">
        <v>6.2</v>
      </c>
      <c r="N138" s="151">
        <v>0.35</v>
      </c>
      <c r="O138" s="152">
        <v>170.8574</v>
      </c>
    </row>
    <row r="139" spans="1:15" ht="12.75">
      <c r="A139" s="153" t="s">
        <v>349</v>
      </c>
      <c r="B139" s="154" t="s">
        <v>350</v>
      </c>
      <c r="C139" s="155">
        <v>23.5645</v>
      </c>
      <c r="D139" s="156">
        <v>16175.3333</v>
      </c>
      <c r="E139" s="157">
        <v>12479.8333</v>
      </c>
      <c r="F139" s="157">
        <v>15049</v>
      </c>
      <c r="G139" s="157">
        <v>17934.1666</v>
      </c>
      <c r="H139" s="157">
        <v>20926</v>
      </c>
      <c r="I139" s="157">
        <v>16243.1722</v>
      </c>
      <c r="J139" s="158">
        <v>4.54</v>
      </c>
      <c r="K139" s="159">
        <v>0.07</v>
      </c>
      <c r="L139" s="159">
        <v>10.22</v>
      </c>
      <c r="M139" s="159">
        <v>3.87</v>
      </c>
      <c r="N139" s="159">
        <v>0</v>
      </c>
      <c r="O139" s="160">
        <v>172.8514</v>
      </c>
    </row>
    <row r="140" spans="1:15" ht="12.75">
      <c r="A140" s="145" t="s">
        <v>351</v>
      </c>
      <c r="B140" s="146" t="s">
        <v>352</v>
      </c>
      <c r="C140" s="147">
        <v>23.5733</v>
      </c>
      <c r="D140" s="148">
        <v>15669</v>
      </c>
      <c r="E140" s="149">
        <v>12191.2626</v>
      </c>
      <c r="F140" s="149">
        <v>13525.1666</v>
      </c>
      <c r="G140" s="149">
        <v>18562.8333</v>
      </c>
      <c r="H140" s="149">
        <v>20608.3736</v>
      </c>
      <c r="I140" s="149">
        <v>16379.9972</v>
      </c>
      <c r="J140" s="150">
        <v>3</v>
      </c>
      <c r="K140" s="151">
        <v>0</v>
      </c>
      <c r="L140" s="151">
        <v>8.86</v>
      </c>
      <c r="M140" s="151">
        <v>5.07</v>
      </c>
      <c r="N140" s="151">
        <v>0</v>
      </c>
      <c r="O140" s="152">
        <v>174.3772</v>
      </c>
    </row>
    <row r="141" spans="1:15" ht="12.75">
      <c r="A141" s="153" t="s">
        <v>353</v>
      </c>
      <c r="B141" s="154" t="s">
        <v>354</v>
      </c>
      <c r="C141" s="155">
        <v>23.8291</v>
      </c>
      <c r="D141" s="156">
        <v>17957.8333</v>
      </c>
      <c r="E141" s="157">
        <v>13203.3333</v>
      </c>
      <c r="F141" s="157">
        <v>16790</v>
      </c>
      <c r="G141" s="157">
        <v>21888.5</v>
      </c>
      <c r="H141" s="157">
        <v>22709.8333</v>
      </c>
      <c r="I141" s="157">
        <v>18892.8476</v>
      </c>
      <c r="J141" s="158">
        <v>0.51</v>
      </c>
      <c r="K141" s="159">
        <v>0.14</v>
      </c>
      <c r="L141" s="159">
        <v>10.92</v>
      </c>
      <c r="M141" s="159">
        <v>4.39</v>
      </c>
      <c r="N141" s="159">
        <v>0.25</v>
      </c>
      <c r="O141" s="160">
        <v>173.2892</v>
      </c>
    </row>
    <row r="142" spans="1:15" ht="12.75">
      <c r="A142" s="145" t="s">
        <v>355</v>
      </c>
      <c r="B142" s="146" t="s">
        <v>356</v>
      </c>
      <c r="C142" s="147">
        <v>381.34</v>
      </c>
      <c r="D142" s="148">
        <v>13722.2821</v>
      </c>
      <c r="E142" s="149">
        <v>11691.3333</v>
      </c>
      <c r="F142" s="149">
        <v>12499.3333</v>
      </c>
      <c r="G142" s="149">
        <v>15240.6666</v>
      </c>
      <c r="H142" s="149">
        <v>16921.1666</v>
      </c>
      <c r="I142" s="149">
        <v>13967.9611</v>
      </c>
      <c r="J142" s="150">
        <v>3.67</v>
      </c>
      <c r="K142" s="151">
        <v>0</v>
      </c>
      <c r="L142" s="151">
        <v>5.33</v>
      </c>
      <c r="M142" s="151">
        <v>5.89</v>
      </c>
      <c r="N142" s="151">
        <v>0.18</v>
      </c>
      <c r="O142" s="152">
        <v>173.437</v>
      </c>
    </row>
    <row r="143" spans="1:15" ht="12.75">
      <c r="A143" s="153" t="s">
        <v>357</v>
      </c>
      <c r="B143" s="154" t="s">
        <v>587</v>
      </c>
      <c r="C143" s="155">
        <v>167.5426</v>
      </c>
      <c r="D143" s="156">
        <v>15860.1451</v>
      </c>
      <c r="E143" s="157">
        <v>11554.8333</v>
      </c>
      <c r="F143" s="157">
        <v>13609.3333</v>
      </c>
      <c r="G143" s="157">
        <v>18252.5</v>
      </c>
      <c r="H143" s="157">
        <v>20202</v>
      </c>
      <c r="I143" s="157">
        <v>15953.5397</v>
      </c>
      <c r="J143" s="158">
        <v>4.11</v>
      </c>
      <c r="K143" s="159">
        <v>0.08</v>
      </c>
      <c r="L143" s="159">
        <v>9.83</v>
      </c>
      <c r="M143" s="159">
        <v>5.6</v>
      </c>
      <c r="N143" s="159">
        <v>0.01</v>
      </c>
      <c r="O143" s="160">
        <v>173.8099</v>
      </c>
    </row>
    <row r="144" spans="1:15" ht="12.75">
      <c r="A144" s="145" t="s">
        <v>359</v>
      </c>
      <c r="B144" s="146" t="s">
        <v>360</v>
      </c>
      <c r="C144" s="147">
        <v>59.0623</v>
      </c>
      <c r="D144" s="148">
        <v>14426.8333</v>
      </c>
      <c r="E144" s="149">
        <v>11478.8333</v>
      </c>
      <c r="F144" s="149">
        <v>13183.8039</v>
      </c>
      <c r="G144" s="149">
        <v>15838.1666</v>
      </c>
      <c r="H144" s="149">
        <v>18394.6605</v>
      </c>
      <c r="I144" s="149">
        <v>14685.1702</v>
      </c>
      <c r="J144" s="150">
        <v>3.41</v>
      </c>
      <c r="K144" s="151">
        <v>0</v>
      </c>
      <c r="L144" s="151">
        <v>10.31</v>
      </c>
      <c r="M144" s="151">
        <v>5.26</v>
      </c>
      <c r="N144" s="151">
        <v>0</v>
      </c>
      <c r="O144" s="152">
        <v>173.2879</v>
      </c>
    </row>
    <row r="145" spans="1:15" ht="12.75">
      <c r="A145" s="153" t="s">
        <v>361</v>
      </c>
      <c r="B145" s="154" t="s">
        <v>362</v>
      </c>
      <c r="C145" s="155">
        <v>710.1987</v>
      </c>
      <c r="D145" s="156">
        <v>16628.1132</v>
      </c>
      <c r="E145" s="157">
        <v>11356.2091</v>
      </c>
      <c r="F145" s="157">
        <v>13527</v>
      </c>
      <c r="G145" s="157">
        <v>19741.9732</v>
      </c>
      <c r="H145" s="157">
        <v>22175.1851</v>
      </c>
      <c r="I145" s="157">
        <v>16759.0322</v>
      </c>
      <c r="J145" s="158">
        <v>4.65</v>
      </c>
      <c r="K145" s="159">
        <v>0.07</v>
      </c>
      <c r="L145" s="159">
        <v>13.16</v>
      </c>
      <c r="M145" s="159">
        <v>5.8</v>
      </c>
      <c r="N145" s="159">
        <v>0.08</v>
      </c>
      <c r="O145" s="160">
        <v>174.1594</v>
      </c>
    </row>
    <row r="146" spans="1:15" ht="12.75">
      <c r="A146" s="145" t="s">
        <v>363</v>
      </c>
      <c r="B146" s="146" t="s">
        <v>364</v>
      </c>
      <c r="C146" s="147">
        <v>86.6584</v>
      </c>
      <c r="D146" s="148">
        <v>17391.3043</v>
      </c>
      <c r="E146" s="149">
        <v>12554.2997</v>
      </c>
      <c r="F146" s="149">
        <v>16011.0626</v>
      </c>
      <c r="G146" s="149">
        <v>19630.3333</v>
      </c>
      <c r="H146" s="149">
        <v>22507.1896</v>
      </c>
      <c r="I146" s="149">
        <v>17715.7336</v>
      </c>
      <c r="J146" s="150">
        <v>3.14</v>
      </c>
      <c r="K146" s="151">
        <v>0.1</v>
      </c>
      <c r="L146" s="151">
        <v>11.01</v>
      </c>
      <c r="M146" s="151">
        <v>7.34</v>
      </c>
      <c r="N146" s="151">
        <v>0.38</v>
      </c>
      <c r="O146" s="152">
        <v>174.4621</v>
      </c>
    </row>
    <row r="147" spans="1:15" ht="12.75">
      <c r="A147" s="153" t="s">
        <v>365</v>
      </c>
      <c r="B147" s="154" t="s">
        <v>366</v>
      </c>
      <c r="C147" s="155">
        <v>153.824</v>
      </c>
      <c r="D147" s="156">
        <v>16218.5</v>
      </c>
      <c r="E147" s="157">
        <v>11481.5401</v>
      </c>
      <c r="F147" s="157">
        <v>13698.9636</v>
      </c>
      <c r="G147" s="157">
        <v>19109.9485</v>
      </c>
      <c r="H147" s="157">
        <v>21541.2279</v>
      </c>
      <c r="I147" s="157">
        <v>16648.3525</v>
      </c>
      <c r="J147" s="158">
        <v>4.73</v>
      </c>
      <c r="K147" s="159">
        <v>0.04</v>
      </c>
      <c r="L147" s="159">
        <v>14.33</v>
      </c>
      <c r="M147" s="159">
        <v>5.19</v>
      </c>
      <c r="N147" s="159">
        <v>0.11</v>
      </c>
      <c r="O147" s="160">
        <v>174.9309</v>
      </c>
    </row>
    <row r="148" spans="1:15" ht="12.75">
      <c r="A148" s="145" t="s">
        <v>367</v>
      </c>
      <c r="B148" s="146" t="s">
        <v>368</v>
      </c>
      <c r="C148" s="147">
        <v>28.2832</v>
      </c>
      <c r="D148" s="148">
        <v>16881.1666</v>
      </c>
      <c r="E148" s="149">
        <v>5832.1666</v>
      </c>
      <c r="F148" s="149">
        <v>13027.5</v>
      </c>
      <c r="G148" s="149">
        <v>20078.5</v>
      </c>
      <c r="H148" s="149">
        <v>27417.6666</v>
      </c>
      <c r="I148" s="149">
        <v>16487.7243</v>
      </c>
      <c r="J148" s="150">
        <v>8.64</v>
      </c>
      <c r="K148" s="151">
        <v>1.17</v>
      </c>
      <c r="L148" s="151">
        <v>17.36</v>
      </c>
      <c r="M148" s="151">
        <v>6.05</v>
      </c>
      <c r="N148" s="151">
        <v>1.4</v>
      </c>
      <c r="O148" s="152">
        <v>177.5351</v>
      </c>
    </row>
    <row r="149" spans="1:15" ht="12.75">
      <c r="A149" s="153" t="s">
        <v>369</v>
      </c>
      <c r="B149" s="154" t="s">
        <v>370</v>
      </c>
      <c r="C149" s="155">
        <v>496.8362</v>
      </c>
      <c r="D149" s="156">
        <v>16079.3333</v>
      </c>
      <c r="E149" s="157">
        <v>12088.2611</v>
      </c>
      <c r="F149" s="157">
        <v>13929.7385</v>
      </c>
      <c r="G149" s="157">
        <v>18724.3333</v>
      </c>
      <c r="H149" s="157">
        <v>21259.7242</v>
      </c>
      <c r="I149" s="157">
        <v>16547.2109</v>
      </c>
      <c r="J149" s="158">
        <v>3.32</v>
      </c>
      <c r="K149" s="159">
        <v>0.06</v>
      </c>
      <c r="L149" s="159">
        <v>10.07</v>
      </c>
      <c r="M149" s="159">
        <v>5.35</v>
      </c>
      <c r="N149" s="159">
        <v>0</v>
      </c>
      <c r="O149" s="160">
        <v>173.4215</v>
      </c>
    </row>
    <row r="150" spans="1:15" ht="12.75">
      <c r="A150" s="145" t="s">
        <v>371</v>
      </c>
      <c r="B150" s="146" t="s">
        <v>372</v>
      </c>
      <c r="C150" s="147">
        <v>17.505</v>
      </c>
      <c r="D150" s="148">
        <v>12599.5</v>
      </c>
      <c r="E150" s="149">
        <v>10299.5667</v>
      </c>
      <c r="F150" s="149">
        <v>11650.3333</v>
      </c>
      <c r="G150" s="149">
        <v>15225.1666</v>
      </c>
      <c r="H150" s="149">
        <v>19583.0602</v>
      </c>
      <c r="I150" s="149">
        <v>13631.919</v>
      </c>
      <c r="J150" s="150">
        <v>3.7</v>
      </c>
      <c r="K150" s="151">
        <v>0</v>
      </c>
      <c r="L150" s="151">
        <v>8.07</v>
      </c>
      <c r="M150" s="151">
        <v>5.9</v>
      </c>
      <c r="N150" s="151">
        <v>0</v>
      </c>
      <c r="O150" s="152">
        <v>173.7778</v>
      </c>
    </row>
    <row r="151" spans="1:15" ht="12.75">
      <c r="A151" s="153" t="s">
        <v>373</v>
      </c>
      <c r="B151" s="154" t="s">
        <v>374</v>
      </c>
      <c r="C151" s="155">
        <v>149.3556</v>
      </c>
      <c r="D151" s="156">
        <v>15797</v>
      </c>
      <c r="E151" s="157">
        <v>11701.7742</v>
      </c>
      <c r="F151" s="157">
        <v>13529.5</v>
      </c>
      <c r="G151" s="157">
        <v>18670.1666</v>
      </c>
      <c r="H151" s="157">
        <v>21018.1666</v>
      </c>
      <c r="I151" s="157">
        <v>16238.6324</v>
      </c>
      <c r="J151" s="158">
        <v>4.26</v>
      </c>
      <c r="K151" s="159">
        <v>0.1</v>
      </c>
      <c r="L151" s="159">
        <v>14.6</v>
      </c>
      <c r="M151" s="159">
        <v>5.17</v>
      </c>
      <c r="N151" s="159">
        <v>0</v>
      </c>
      <c r="O151" s="160">
        <v>174.1998</v>
      </c>
    </row>
    <row r="152" spans="1:15" ht="12.75">
      <c r="A152" s="145" t="s">
        <v>375</v>
      </c>
      <c r="B152" s="146" t="s">
        <v>376</v>
      </c>
      <c r="C152" s="147">
        <v>96.1532</v>
      </c>
      <c r="D152" s="148">
        <v>16244.3333</v>
      </c>
      <c r="E152" s="149">
        <v>12298.0859</v>
      </c>
      <c r="F152" s="149">
        <v>13531.3333</v>
      </c>
      <c r="G152" s="149">
        <v>18896.6429</v>
      </c>
      <c r="H152" s="149">
        <v>20700.4468</v>
      </c>
      <c r="I152" s="149">
        <v>16382.4944</v>
      </c>
      <c r="J152" s="150">
        <v>4.16</v>
      </c>
      <c r="K152" s="151">
        <v>0.17</v>
      </c>
      <c r="L152" s="151">
        <v>12.68</v>
      </c>
      <c r="M152" s="151">
        <v>5.89</v>
      </c>
      <c r="N152" s="151">
        <v>0</v>
      </c>
      <c r="O152" s="152">
        <v>174.142</v>
      </c>
    </row>
    <row r="153" spans="1:15" ht="12.75">
      <c r="A153" s="153" t="s">
        <v>377</v>
      </c>
      <c r="B153" s="154" t="s">
        <v>378</v>
      </c>
      <c r="C153" s="155">
        <v>20.4774</v>
      </c>
      <c r="D153" s="156">
        <v>13295</v>
      </c>
      <c r="E153" s="157">
        <v>9414.2705</v>
      </c>
      <c r="F153" s="157">
        <v>9774.9514</v>
      </c>
      <c r="G153" s="157">
        <v>14343.5707</v>
      </c>
      <c r="H153" s="157">
        <v>17914.9965</v>
      </c>
      <c r="I153" s="157">
        <v>13062.4365</v>
      </c>
      <c r="J153" s="158">
        <v>5.7</v>
      </c>
      <c r="K153" s="159">
        <v>0.02</v>
      </c>
      <c r="L153" s="159">
        <v>11.94</v>
      </c>
      <c r="M153" s="159">
        <v>5.08</v>
      </c>
      <c r="N153" s="159">
        <v>0</v>
      </c>
      <c r="O153" s="160">
        <v>175.3316</v>
      </c>
    </row>
    <row r="154" spans="1:15" ht="12.75">
      <c r="A154" s="145" t="s">
        <v>379</v>
      </c>
      <c r="B154" s="146" t="s">
        <v>380</v>
      </c>
      <c r="C154" s="147">
        <v>63.0488</v>
      </c>
      <c r="D154" s="148">
        <v>12875.8415</v>
      </c>
      <c r="E154" s="149">
        <v>10504.1045</v>
      </c>
      <c r="F154" s="149">
        <v>11416.7674</v>
      </c>
      <c r="G154" s="149">
        <v>15042.3333</v>
      </c>
      <c r="H154" s="149">
        <v>16388.1666</v>
      </c>
      <c r="I154" s="149">
        <v>13278.7378</v>
      </c>
      <c r="J154" s="150">
        <v>0.83</v>
      </c>
      <c r="K154" s="151">
        <v>0.58</v>
      </c>
      <c r="L154" s="151">
        <v>18.09</v>
      </c>
      <c r="M154" s="151">
        <v>4.73</v>
      </c>
      <c r="N154" s="151">
        <v>0</v>
      </c>
      <c r="O154" s="152">
        <v>169.8517</v>
      </c>
    </row>
    <row r="155" spans="1:15" ht="12.75">
      <c r="A155" s="153" t="s">
        <v>381</v>
      </c>
      <c r="B155" s="154" t="s">
        <v>382</v>
      </c>
      <c r="C155" s="155">
        <v>65.3525</v>
      </c>
      <c r="D155" s="156">
        <v>11263.9664</v>
      </c>
      <c r="E155" s="157">
        <v>8703.6666</v>
      </c>
      <c r="F155" s="157">
        <v>9790</v>
      </c>
      <c r="G155" s="157">
        <v>13131.6666</v>
      </c>
      <c r="H155" s="157">
        <v>14133.0692</v>
      </c>
      <c r="I155" s="157">
        <v>11578.6639</v>
      </c>
      <c r="J155" s="158">
        <v>2.88</v>
      </c>
      <c r="K155" s="159">
        <v>0.12</v>
      </c>
      <c r="L155" s="159">
        <v>12.37</v>
      </c>
      <c r="M155" s="159">
        <v>6.04</v>
      </c>
      <c r="N155" s="159">
        <v>0</v>
      </c>
      <c r="O155" s="160">
        <v>172.2417</v>
      </c>
    </row>
    <row r="156" spans="1:15" ht="12.75">
      <c r="A156" s="145" t="s">
        <v>383</v>
      </c>
      <c r="B156" s="146" t="s">
        <v>384</v>
      </c>
      <c r="C156" s="147">
        <v>31.78</v>
      </c>
      <c r="D156" s="148">
        <v>12673.6412</v>
      </c>
      <c r="E156" s="149">
        <v>8057.5161</v>
      </c>
      <c r="F156" s="149">
        <v>9845.6666</v>
      </c>
      <c r="G156" s="149">
        <v>15459.0583</v>
      </c>
      <c r="H156" s="149">
        <v>18509.2554</v>
      </c>
      <c r="I156" s="149">
        <v>12820.1093</v>
      </c>
      <c r="J156" s="150">
        <v>2.84</v>
      </c>
      <c r="K156" s="151">
        <v>0</v>
      </c>
      <c r="L156" s="151">
        <v>14.83</v>
      </c>
      <c r="M156" s="151">
        <v>5.08</v>
      </c>
      <c r="N156" s="151">
        <v>0</v>
      </c>
      <c r="O156" s="152">
        <v>173.6682</v>
      </c>
    </row>
    <row r="157" spans="1:15" ht="12.75">
      <c r="A157" s="153" t="s">
        <v>385</v>
      </c>
      <c r="B157" s="154" t="s">
        <v>588</v>
      </c>
      <c r="C157" s="155">
        <v>56.2583</v>
      </c>
      <c r="D157" s="156">
        <v>14110.8432</v>
      </c>
      <c r="E157" s="157">
        <v>10015.006</v>
      </c>
      <c r="F157" s="157">
        <v>12096.7547</v>
      </c>
      <c r="G157" s="157">
        <v>15922.5</v>
      </c>
      <c r="H157" s="157">
        <v>18870.828</v>
      </c>
      <c r="I157" s="157">
        <v>14334.4727</v>
      </c>
      <c r="J157" s="158">
        <v>1.91</v>
      </c>
      <c r="K157" s="159">
        <v>1.22</v>
      </c>
      <c r="L157" s="159">
        <v>10.45</v>
      </c>
      <c r="M157" s="159">
        <v>3.97</v>
      </c>
      <c r="N157" s="159">
        <v>0</v>
      </c>
      <c r="O157" s="160">
        <v>178.1373</v>
      </c>
    </row>
    <row r="158" spans="1:15" ht="12.75">
      <c r="A158" s="145" t="s">
        <v>387</v>
      </c>
      <c r="B158" s="146" t="s">
        <v>388</v>
      </c>
      <c r="C158" s="147">
        <v>179.3766</v>
      </c>
      <c r="D158" s="148">
        <v>13035.3121</v>
      </c>
      <c r="E158" s="149">
        <v>9453.4265</v>
      </c>
      <c r="F158" s="149">
        <v>10553.6783</v>
      </c>
      <c r="G158" s="149">
        <v>16575.5555</v>
      </c>
      <c r="H158" s="149">
        <v>19799.6666</v>
      </c>
      <c r="I158" s="149">
        <v>13892.8703</v>
      </c>
      <c r="J158" s="150">
        <v>3.91</v>
      </c>
      <c r="K158" s="151">
        <v>0.14</v>
      </c>
      <c r="L158" s="151">
        <v>13.99</v>
      </c>
      <c r="M158" s="151">
        <v>4.33</v>
      </c>
      <c r="N158" s="151">
        <v>0</v>
      </c>
      <c r="O158" s="152">
        <v>174.2981</v>
      </c>
    </row>
    <row r="159" spans="1:15" ht="12.75">
      <c r="A159" s="153" t="s">
        <v>389</v>
      </c>
      <c r="B159" s="154" t="s">
        <v>390</v>
      </c>
      <c r="C159" s="155">
        <v>2189.902</v>
      </c>
      <c r="D159" s="156">
        <v>11063.3333</v>
      </c>
      <c r="E159" s="157">
        <v>9471.3333</v>
      </c>
      <c r="F159" s="157">
        <v>10133.9419</v>
      </c>
      <c r="G159" s="157">
        <v>12520.8333</v>
      </c>
      <c r="H159" s="157">
        <v>14403.5014</v>
      </c>
      <c r="I159" s="157">
        <v>11601.7782</v>
      </c>
      <c r="J159" s="158">
        <v>2.76</v>
      </c>
      <c r="K159" s="159">
        <v>0.23</v>
      </c>
      <c r="L159" s="159">
        <v>9.93</v>
      </c>
      <c r="M159" s="159">
        <v>3.65</v>
      </c>
      <c r="N159" s="159">
        <v>0.01</v>
      </c>
      <c r="O159" s="160">
        <v>174.1313</v>
      </c>
    </row>
    <row r="160" spans="1:15" ht="12.75">
      <c r="A160" s="145" t="s">
        <v>391</v>
      </c>
      <c r="B160" s="146" t="s">
        <v>392</v>
      </c>
      <c r="C160" s="147">
        <v>24.8615</v>
      </c>
      <c r="D160" s="148">
        <v>12064.9576</v>
      </c>
      <c r="E160" s="149">
        <v>8605.2754</v>
      </c>
      <c r="F160" s="149">
        <v>10355.346</v>
      </c>
      <c r="G160" s="149">
        <v>13180.6666</v>
      </c>
      <c r="H160" s="149">
        <v>14146.6666</v>
      </c>
      <c r="I160" s="149">
        <v>11796.936</v>
      </c>
      <c r="J160" s="150">
        <v>2.58</v>
      </c>
      <c r="K160" s="151">
        <v>0.12</v>
      </c>
      <c r="L160" s="151">
        <v>22.05</v>
      </c>
      <c r="M160" s="151">
        <v>6.76</v>
      </c>
      <c r="N160" s="151">
        <v>0</v>
      </c>
      <c r="O160" s="152">
        <v>175.0856</v>
      </c>
    </row>
    <row r="161" spans="1:15" ht="12.75">
      <c r="A161" s="153" t="s">
        <v>393</v>
      </c>
      <c r="B161" s="154" t="s">
        <v>394</v>
      </c>
      <c r="C161" s="155">
        <v>36.4457</v>
      </c>
      <c r="D161" s="156">
        <v>16269.1666</v>
      </c>
      <c r="E161" s="157">
        <v>12114.3333</v>
      </c>
      <c r="F161" s="157">
        <v>13396.692</v>
      </c>
      <c r="G161" s="157">
        <v>18130.5</v>
      </c>
      <c r="H161" s="157">
        <v>19388.8333</v>
      </c>
      <c r="I161" s="157">
        <v>15785.7371</v>
      </c>
      <c r="J161" s="158">
        <v>4.83</v>
      </c>
      <c r="K161" s="159">
        <v>0.37</v>
      </c>
      <c r="L161" s="159">
        <v>17.74</v>
      </c>
      <c r="M161" s="159">
        <v>6.76</v>
      </c>
      <c r="N161" s="159">
        <v>1.29</v>
      </c>
      <c r="O161" s="160">
        <v>169.5425</v>
      </c>
    </row>
    <row r="162" spans="1:15" ht="12.75">
      <c r="A162" s="145" t="s">
        <v>395</v>
      </c>
      <c r="B162" s="146" t="s">
        <v>589</v>
      </c>
      <c r="C162" s="147">
        <v>2316.7703</v>
      </c>
      <c r="D162" s="148">
        <v>13848</v>
      </c>
      <c r="E162" s="149">
        <v>11367.2041</v>
      </c>
      <c r="F162" s="149">
        <v>12347</v>
      </c>
      <c r="G162" s="149">
        <v>15548.3903</v>
      </c>
      <c r="H162" s="149">
        <v>17157.1713</v>
      </c>
      <c r="I162" s="149">
        <v>14053.0092</v>
      </c>
      <c r="J162" s="150">
        <v>2.49</v>
      </c>
      <c r="K162" s="151">
        <v>0.4</v>
      </c>
      <c r="L162" s="151">
        <v>13.86</v>
      </c>
      <c r="M162" s="151">
        <v>6.73</v>
      </c>
      <c r="N162" s="151">
        <v>0.4</v>
      </c>
      <c r="O162" s="152">
        <v>170.278</v>
      </c>
    </row>
    <row r="163" spans="1:15" ht="12.75">
      <c r="A163" s="153" t="s">
        <v>397</v>
      </c>
      <c r="B163" s="154" t="s">
        <v>398</v>
      </c>
      <c r="C163" s="155">
        <v>170.2254</v>
      </c>
      <c r="D163" s="156">
        <v>14146.3333</v>
      </c>
      <c r="E163" s="157">
        <v>11121.8032</v>
      </c>
      <c r="F163" s="157">
        <v>12913.9989</v>
      </c>
      <c r="G163" s="157">
        <v>14671.7665</v>
      </c>
      <c r="H163" s="157">
        <v>15144.1666</v>
      </c>
      <c r="I163" s="157">
        <v>13646.0978</v>
      </c>
      <c r="J163" s="158">
        <v>3.04</v>
      </c>
      <c r="K163" s="159">
        <v>0.2</v>
      </c>
      <c r="L163" s="159">
        <v>9.43</v>
      </c>
      <c r="M163" s="159">
        <v>5.49</v>
      </c>
      <c r="N163" s="159">
        <v>0</v>
      </c>
      <c r="O163" s="160">
        <v>174.2384</v>
      </c>
    </row>
    <row r="164" spans="1:15" ht="12.75">
      <c r="A164" s="145" t="s">
        <v>399</v>
      </c>
      <c r="B164" s="146" t="s">
        <v>400</v>
      </c>
      <c r="C164" s="147">
        <v>50.9983</v>
      </c>
      <c r="D164" s="148">
        <v>15246.5</v>
      </c>
      <c r="E164" s="149">
        <v>11486.3333</v>
      </c>
      <c r="F164" s="149">
        <v>13402.5</v>
      </c>
      <c r="G164" s="149">
        <v>16649.9102</v>
      </c>
      <c r="H164" s="149">
        <v>16981.3307</v>
      </c>
      <c r="I164" s="149">
        <v>14768.3617</v>
      </c>
      <c r="J164" s="150">
        <v>2.36</v>
      </c>
      <c r="K164" s="151">
        <v>0.04</v>
      </c>
      <c r="L164" s="151">
        <v>17.05</v>
      </c>
      <c r="M164" s="151">
        <v>8.2</v>
      </c>
      <c r="N164" s="151">
        <v>0</v>
      </c>
      <c r="O164" s="152">
        <v>167.7591</v>
      </c>
    </row>
    <row r="165" spans="1:15" ht="12.75">
      <c r="A165" s="153" t="s">
        <v>401</v>
      </c>
      <c r="B165" s="154" t="s">
        <v>402</v>
      </c>
      <c r="C165" s="155">
        <v>29.9394</v>
      </c>
      <c r="D165" s="156">
        <v>12400.4067</v>
      </c>
      <c r="E165" s="157">
        <v>11642.5</v>
      </c>
      <c r="F165" s="157">
        <v>12076.1666</v>
      </c>
      <c r="G165" s="157">
        <v>13118.3333</v>
      </c>
      <c r="H165" s="157">
        <v>14436.2269</v>
      </c>
      <c r="I165" s="157">
        <v>12861.3203</v>
      </c>
      <c r="J165" s="158">
        <v>2.71</v>
      </c>
      <c r="K165" s="159">
        <v>0.07</v>
      </c>
      <c r="L165" s="159">
        <v>10.31</v>
      </c>
      <c r="M165" s="159">
        <v>6.16</v>
      </c>
      <c r="N165" s="159">
        <v>0</v>
      </c>
      <c r="O165" s="160">
        <v>171.9841</v>
      </c>
    </row>
    <row r="166" spans="1:15" ht="12.75">
      <c r="A166" s="145" t="s">
        <v>407</v>
      </c>
      <c r="B166" s="146" t="s">
        <v>408</v>
      </c>
      <c r="C166" s="147">
        <v>728.0301</v>
      </c>
      <c r="D166" s="148">
        <v>23060.3401</v>
      </c>
      <c r="E166" s="149">
        <v>17953.6141</v>
      </c>
      <c r="F166" s="149">
        <v>20564.3333</v>
      </c>
      <c r="G166" s="149">
        <v>25962</v>
      </c>
      <c r="H166" s="149">
        <v>28961.6666</v>
      </c>
      <c r="I166" s="149">
        <v>23299.1834</v>
      </c>
      <c r="J166" s="150">
        <v>3.06</v>
      </c>
      <c r="K166" s="151">
        <v>1.02</v>
      </c>
      <c r="L166" s="151">
        <v>28.21</v>
      </c>
      <c r="M166" s="151">
        <v>6.12</v>
      </c>
      <c r="N166" s="151">
        <v>0.6</v>
      </c>
      <c r="O166" s="152">
        <v>176.5669</v>
      </c>
    </row>
    <row r="167" spans="1:15" ht="12.75">
      <c r="A167" s="153" t="s">
        <v>409</v>
      </c>
      <c r="B167" s="154" t="s">
        <v>410</v>
      </c>
      <c r="C167" s="155">
        <v>132.2051</v>
      </c>
      <c r="D167" s="156">
        <v>13380.7158</v>
      </c>
      <c r="E167" s="157">
        <v>10123.8333</v>
      </c>
      <c r="F167" s="157">
        <v>11387.1666</v>
      </c>
      <c r="G167" s="157">
        <v>17833.6666</v>
      </c>
      <c r="H167" s="157">
        <v>20265.2024</v>
      </c>
      <c r="I167" s="157">
        <v>14312.8208</v>
      </c>
      <c r="J167" s="158">
        <v>1.56</v>
      </c>
      <c r="K167" s="159">
        <v>1.07</v>
      </c>
      <c r="L167" s="159">
        <v>18.48</v>
      </c>
      <c r="M167" s="159">
        <v>6.04</v>
      </c>
      <c r="N167" s="159">
        <v>0</v>
      </c>
      <c r="O167" s="160">
        <v>175.055</v>
      </c>
    </row>
    <row r="168" spans="1:15" ht="12.75">
      <c r="A168" s="145" t="s">
        <v>411</v>
      </c>
      <c r="B168" s="146" t="s">
        <v>412</v>
      </c>
      <c r="C168" s="147">
        <v>36.999</v>
      </c>
      <c r="D168" s="148">
        <v>11422.3095</v>
      </c>
      <c r="E168" s="149">
        <v>9991.6666</v>
      </c>
      <c r="F168" s="149">
        <v>10359</v>
      </c>
      <c r="G168" s="149">
        <v>13266.1904</v>
      </c>
      <c r="H168" s="149">
        <v>17881.0529</v>
      </c>
      <c r="I168" s="149">
        <v>12180.11</v>
      </c>
      <c r="J168" s="150">
        <v>2.41</v>
      </c>
      <c r="K168" s="151">
        <v>1.52</v>
      </c>
      <c r="L168" s="151">
        <v>10.57</v>
      </c>
      <c r="M168" s="151">
        <v>4.32</v>
      </c>
      <c r="N168" s="151">
        <v>0</v>
      </c>
      <c r="O168" s="152">
        <v>179.3698</v>
      </c>
    </row>
    <row r="169" spans="1:15" ht="12.75">
      <c r="A169" s="153" t="s">
        <v>413</v>
      </c>
      <c r="B169" s="154" t="s">
        <v>414</v>
      </c>
      <c r="C169" s="155">
        <v>126.3846</v>
      </c>
      <c r="D169" s="156">
        <v>13268.509</v>
      </c>
      <c r="E169" s="157">
        <v>10451.3817</v>
      </c>
      <c r="F169" s="157">
        <v>11723.7859</v>
      </c>
      <c r="G169" s="157">
        <v>14888.7751</v>
      </c>
      <c r="H169" s="157">
        <v>16937.6666</v>
      </c>
      <c r="I169" s="157">
        <v>13452.986</v>
      </c>
      <c r="J169" s="158">
        <v>2.52</v>
      </c>
      <c r="K169" s="159">
        <v>0.97</v>
      </c>
      <c r="L169" s="159">
        <v>11.08</v>
      </c>
      <c r="M169" s="159">
        <v>6.11</v>
      </c>
      <c r="N169" s="159">
        <v>0.47</v>
      </c>
      <c r="O169" s="160">
        <v>179.1302</v>
      </c>
    </row>
    <row r="170" spans="1:15" ht="12.75">
      <c r="A170" s="145" t="s">
        <v>415</v>
      </c>
      <c r="B170" s="146" t="s">
        <v>590</v>
      </c>
      <c r="C170" s="147">
        <v>77.0794</v>
      </c>
      <c r="D170" s="148">
        <v>12934</v>
      </c>
      <c r="E170" s="149">
        <v>11014.5168</v>
      </c>
      <c r="F170" s="149">
        <v>12031.3333</v>
      </c>
      <c r="G170" s="149">
        <v>13685</v>
      </c>
      <c r="H170" s="149">
        <v>14922.8333</v>
      </c>
      <c r="I170" s="149">
        <v>12841.3696</v>
      </c>
      <c r="J170" s="150">
        <v>0.64</v>
      </c>
      <c r="K170" s="151">
        <v>0.18</v>
      </c>
      <c r="L170" s="151">
        <v>0.77</v>
      </c>
      <c r="M170" s="151">
        <v>5.62</v>
      </c>
      <c r="N170" s="151">
        <v>0.23</v>
      </c>
      <c r="O170" s="152">
        <v>174.1685</v>
      </c>
    </row>
    <row r="171" spans="1:15" ht="12.75">
      <c r="A171" s="153" t="s">
        <v>417</v>
      </c>
      <c r="B171" s="154" t="s">
        <v>418</v>
      </c>
      <c r="C171" s="155">
        <v>44.7915</v>
      </c>
      <c r="D171" s="156">
        <v>14697</v>
      </c>
      <c r="E171" s="157">
        <v>12427.1666</v>
      </c>
      <c r="F171" s="157">
        <v>13470.0333</v>
      </c>
      <c r="G171" s="157">
        <v>16372.9343</v>
      </c>
      <c r="H171" s="157">
        <v>17802</v>
      </c>
      <c r="I171" s="157">
        <v>14939.156</v>
      </c>
      <c r="J171" s="158">
        <v>3.73</v>
      </c>
      <c r="K171" s="159">
        <v>0</v>
      </c>
      <c r="L171" s="159">
        <v>13.8</v>
      </c>
      <c r="M171" s="159">
        <v>7.09</v>
      </c>
      <c r="N171" s="159">
        <v>0</v>
      </c>
      <c r="O171" s="160">
        <v>173.7396</v>
      </c>
    </row>
    <row r="172" spans="1:15" ht="12.75">
      <c r="A172" s="145" t="s">
        <v>421</v>
      </c>
      <c r="B172" s="146" t="s">
        <v>422</v>
      </c>
      <c r="C172" s="147">
        <v>79.0213</v>
      </c>
      <c r="D172" s="148">
        <v>14425.6226</v>
      </c>
      <c r="E172" s="149">
        <v>11753.5</v>
      </c>
      <c r="F172" s="149">
        <v>12702.1666</v>
      </c>
      <c r="G172" s="149">
        <v>15802.1666</v>
      </c>
      <c r="H172" s="149">
        <v>18641.8042</v>
      </c>
      <c r="I172" s="149">
        <v>14674.2261</v>
      </c>
      <c r="J172" s="150">
        <v>3.04</v>
      </c>
      <c r="K172" s="151">
        <v>0.48</v>
      </c>
      <c r="L172" s="151">
        <v>13.97</v>
      </c>
      <c r="M172" s="151">
        <v>5.51</v>
      </c>
      <c r="N172" s="151">
        <v>0.57</v>
      </c>
      <c r="O172" s="152">
        <v>176.0245</v>
      </c>
    </row>
    <row r="173" spans="1:15" ht="12.75">
      <c r="A173" s="153" t="s">
        <v>423</v>
      </c>
      <c r="B173" s="154" t="s">
        <v>424</v>
      </c>
      <c r="C173" s="155">
        <v>25.5148</v>
      </c>
      <c r="D173" s="156">
        <v>14211.873</v>
      </c>
      <c r="E173" s="157">
        <v>10118.1666</v>
      </c>
      <c r="F173" s="157">
        <v>12120.7525</v>
      </c>
      <c r="G173" s="157">
        <v>17286.5</v>
      </c>
      <c r="H173" s="157">
        <v>18273.5371</v>
      </c>
      <c r="I173" s="157">
        <v>14496.5282</v>
      </c>
      <c r="J173" s="158">
        <v>5.49</v>
      </c>
      <c r="K173" s="159">
        <v>0.46</v>
      </c>
      <c r="L173" s="159">
        <v>13.17</v>
      </c>
      <c r="M173" s="159">
        <v>4.55</v>
      </c>
      <c r="N173" s="159">
        <v>0.91</v>
      </c>
      <c r="O173" s="160">
        <v>175.9875</v>
      </c>
    </row>
    <row r="174" spans="1:15" ht="12.75">
      <c r="A174" s="145" t="s">
        <v>425</v>
      </c>
      <c r="B174" s="146" t="s">
        <v>426</v>
      </c>
      <c r="C174" s="147">
        <v>52.4038</v>
      </c>
      <c r="D174" s="148">
        <v>12899.5</v>
      </c>
      <c r="E174" s="149">
        <v>10394.5</v>
      </c>
      <c r="F174" s="149">
        <v>11366</v>
      </c>
      <c r="G174" s="149">
        <v>13688.8105</v>
      </c>
      <c r="H174" s="149">
        <v>14853.3333</v>
      </c>
      <c r="I174" s="149">
        <v>12745.3283</v>
      </c>
      <c r="J174" s="150">
        <v>4.5</v>
      </c>
      <c r="K174" s="151">
        <v>0.21</v>
      </c>
      <c r="L174" s="151">
        <v>8.87</v>
      </c>
      <c r="M174" s="151">
        <v>0.33</v>
      </c>
      <c r="N174" s="151">
        <v>0</v>
      </c>
      <c r="O174" s="152">
        <v>173.6734</v>
      </c>
    </row>
    <row r="175" spans="1:15" ht="12.75">
      <c r="A175" s="153" t="s">
        <v>427</v>
      </c>
      <c r="B175" s="154" t="s">
        <v>591</v>
      </c>
      <c r="C175" s="155">
        <v>61.8201</v>
      </c>
      <c r="D175" s="156">
        <v>16212.8333</v>
      </c>
      <c r="E175" s="157">
        <v>10067.3333</v>
      </c>
      <c r="F175" s="157">
        <v>14256.6379</v>
      </c>
      <c r="G175" s="157">
        <v>18110.0267</v>
      </c>
      <c r="H175" s="157">
        <v>20120.6666</v>
      </c>
      <c r="I175" s="157">
        <v>15948.8713</v>
      </c>
      <c r="J175" s="158">
        <v>4.85</v>
      </c>
      <c r="K175" s="159">
        <v>0.86</v>
      </c>
      <c r="L175" s="159">
        <v>10.74</v>
      </c>
      <c r="M175" s="159">
        <v>5.5</v>
      </c>
      <c r="N175" s="159">
        <v>0.72</v>
      </c>
      <c r="O175" s="160">
        <v>179.3073</v>
      </c>
    </row>
    <row r="176" spans="1:15" ht="12.75">
      <c r="A176" s="145" t="s">
        <v>429</v>
      </c>
      <c r="B176" s="146" t="s">
        <v>430</v>
      </c>
      <c r="C176" s="147">
        <v>130.2297</v>
      </c>
      <c r="D176" s="148">
        <v>15949.3333</v>
      </c>
      <c r="E176" s="149">
        <v>12743.6028</v>
      </c>
      <c r="F176" s="149">
        <v>14090.1666</v>
      </c>
      <c r="G176" s="149">
        <v>17475.6666</v>
      </c>
      <c r="H176" s="149">
        <v>18994.6917</v>
      </c>
      <c r="I176" s="149">
        <v>15916.2015</v>
      </c>
      <c r="J176" s="150">
        <v>2.29</v>
      </c>
      <c r="K176" s="151">
        <v>0.78</v>
      </c>
      <c r="L176" s="151">
        <v>15.5</v>
      </c>
      <c r="M176" s="151">
        <v>5.19</v>
      </c>
      <c r="N176" s="151">
        <v>2.03</v>
      </c>
      <c r="O176" s="152">
        <v>176.4661</v>
      </c>
    </row>
    <row r="177" spans="1:15" ht="12.75">
      <c r="A177" s="153" t="s">
        <v>431</v>
      </c>
      <c r="B177" s="154" t="s">
        <v>432</v>
      </c>
      <c r="C177" s="155">
        <v>86.3356</v>
      </c>
      <c r="D177" s="156">
        <v>15998.6666</v>
      </c>
      <c r="E177" s="157">
        <v>12345.6666</v>
      </c>
      <c r="F177" s="157">
        <v>13899.6274</v>
      </c>
      <c r="G177" s="157">
        <v>18610.7281</v>
      </c>
      <c r="H177" s="157">
        <v>20173.8333</v>
      </c>
      <c r="I177" s="157">
        <v>16212.5141</v>
      </c>
      <c r="J177" s="158">
        <v>3.1</v>
      </c>
      <c r="K177" s="159">
        <v>0.88</v>
      </c>
      <c r="L177" s="159">
        <v>14.86</v>
      </c>
      <c r="M177" s="159">
        <v>5.68</v>
      </c>
      <c r="N177" s="159">
        <v>2.86</v>
      </c>
      <c r="O177" s="160">
        <v>175.7536</v>
      </c>
    </row>
    <row r="178" spans="1:15" ht="12.75">
      <c r="A178" s="145" t="s">
        <v>433</v>
      </c>
      <c r="B178" s="146" t="s">
        <v>434</v>
      </c>
      <c r="C178" s="147">
        <v>21.0491</v>
      </c>
      <c r="D178" s="148">
        <v>13395.8333</v>
      </c>
      <c r="E178" s="149">
        <v>11895.5</v>
      </c>
      <c r="F178" s="149">
        <v>12276.0824</v>
      </c>
      <c r="G178" s="149">
        <v>14368.1666</v>
      </c>
      <c r="H178" s="149">
        <v>15670.5229</v>
      </c>
      <c r="I178" s="149">
        <v>13506.9429</v>
      </c>
      <c r="J178" s="150">
        <v>0.84</v>
      </c>
      <c r="K178" s="151">
        <v>0.45</v>
      </c>
      <c r="L178" s="151">
        <v>10.01</v>
      </c>
      <c r="M178" s="151">
        <v>5.75</v>
      </c>
      <c r="N178" s="151">
        <v>0</v>
      </c>
      <c r="O178" s="152">
        <v>174.5605</v>
      </c>
    </row>
    <row r="179" spans="1:15" ht="12.75">
      <c r="A179" s="153" t="s">
        <v>435</v>
      </c>
      <c r="B179" s="154" t="s">
        <v>436</v>
      </c>
      <c r="C179" s="155">
        <v>156.2873</v>
      </c>
      <c r="D179" s="156">
        <v>14709.3142</v>
      </c>
      <c r="E179" s="157">
        <v>11688.6876</v>
      </c>
      <c r="F179" s="157">
        <v>13070.2831</v>
      </c>
      <c r="G179" s="157">
        <v>16770.8404</v>
      </c>
      <c r="H179" s="157">
        <v>18405.5537</v>
      </c>
      <c r="I179" s="157">
        <v>14926.7549</v>
      </c>
      <c r="J179" s="158">
        <v>3.04</v>
      </c>
      <c r="K179" s="159">
        <v>0.6</v>
      </c>
      <c r="L179" s="159">
        <v>13.46</v>
      </c>
      <c r="M179" s="159">
        <v>5.06</v>
      </c>
      <c r="N179" s="159">
        <v>0.67</v>
      </c>
      <c r="O179" s="160">
        <v>176.3209</v>
      </c>
    </row>
    <row r="180" spans="1:15" ht="12.75">
      <c r="A180" s="145" t="s">
        <v>437</v>
      </c>
      <c r="B180" s="146" t="s">
        <v>592</v>
      </c>
      <c r="C180" s="147">
        <v>13.8049</v>
      </c>
      <c r="D180" s="148">
        <v>17033.9061</v>
      </c>
      <c r="E180" s="149">
        <v>13854.1562</v>
      </c>
      <c r="F180" s="149">
        <v>14600.9733</v>
      </c>
      <c r="G180" s="149">
        <v>19268.0015</v>
      </c>
      <c r="H180" s="149">
        <v>21047.5934</v>
      </c>
      <c r="I180" s="149">
        <v>17207.5853</v>
      </c>
      <c r="J180" s="150">
        <v>5.41</v>
      </c>
      <c r="K180" s="151">
        <v>0.13</v>
      </c>
      <c r="L180" s="151">
        <v>10.06</v>
      </c>
      <c r="M180" s="151">
        <v>4.01</v>
      </c>
      <c r="N180" s="151">
        <v>0.19</v>
      </c>
      <c r="O180" s="152">
        <v>173.3277</v>
      </c>
    </row>
    <row r="181" spans="1:15" ht="12.75">
      <c r="A181" s="153" t="s">
        <v>439</v>
      </c>
      <c r="B181" s="154" t="s">
        <v>440</v>
      </c>
      <c r="C181" s="155">
        <v>60.5729</v>
      </c>
      <c r="D181" s="156">
        <v>17653.3314</v>
      </c>
      <c r="E181" s="157">
        <v>13501.3333</v>
      </c>
      <c r="F181" s="157">
        <v>15635.1666</v>
      </c>
      <c r="G181" s="157">
        <v>18835.1666</v>
      </c>
      <c r="H181" s="157">
        <v>20791</v>
      </c>
      <c r="I181" s="157">
        <v>17508.9258</v>
      </c>
      <c r="J181" s="158">
        <v>5.4</v>
      </c>
      <c r="K181" s="159">
        <v>0.57</v>
      </c>
      <c r="L181" s="159">
        <v>14.62</v>
      </c>
      <c r="M181" s="159">
        <v>5.2</v>
      </c>
      <c r="N181" s="159">
        <v>2.87</v>
      </c>
      <c r="O181" s="160">
        <v>176.1682</v>
      </c>
    </row>
    <row r="182" spans="1:15" ht="12.75">
      <c r="A182" s="145" t="s">
        <v>441</v>
      </c>
      <c r="B182" s="146" t="s">
        <v>593</v>
      </c>
      <c r="C182" s="147">
        <v>26.1101</v>
      </c>
      <c r="D182" s="148">
        <v>15810.6666</v>
      </c>
      <c r="E182" s="149">
        <v>13038.8333</v>
      </c>
      <c r="F182" s="149">
        <v>14803.8333</v>
      </c>
      <c r="G182" s="149">
        <v>16452.1666</v>
      </c>
      <c r="H182" s="149">
        <v>17383.6574</v>
      </c>
      <c r="I182" s="149">
        <v>15676.0685</v>
      </c>
      <c r="J182" s="150">
        <v>1.95</v>
      </c>
      <c r="K182" s="151">
        <v>0.1</v>
      </c>
      <c r="L182" s="151">
        <v>7.05</v>
      </c>
      <c r="M182" s="151">
        <v>5.55</v>
      </c>
      <c r="N182" s="151">
        <v>0.3</v>
      </c>
      <c r="O182" s="152">
        <v>174.6735</v>
      </c>
    </row>
    <row r="183" spans="1:15" ht="12.75">
      <c r="A183" s="153" t="s">
        <v>443</v>
      </c>
      <c r="B183" s="154" t="s">
        <v>594</v>
      </c>
      <c r="C183" s="155">
        <v>52.1773</v>
      </c>
      <c r="D183" s="156">
        <v>15241.67</v>
      </c>
      <c r="E183" s="157">
        <v>11419.6666</v>
      </c>
      <c r="F183" s="157">
        <v>13262.5</v>
      </c>
      <c r="G183" s="157">
        <v>18745.3333</v>
      </c>
      <c r="H183" s="157">
        <v>20290.6666</v>
      </c>
      <c r="I183" s="157">
        <v>15807.7401</v>
      </c>
      <c r="J183" s="158">
        <v>2.52</v>
      </c>
      <c r="K183" s="159">
        <v>0.3</v>
      </c>
      <c r="L183" s="159">
        <v>11.4</v>
      </c>
      <c r="M183" s="159">
        <v>5.34</v>
      </c>
      <c r="N183" s="159">
        <v>0.16</v>
      </c>
      <c r="O183" s="160">
        <v>178.0925</v>
      </c>
    </row>
    <row r="184" spans="1:15" ht="12.75">
      <c r="A184" s="145" t="s">
        <v>445</v>
      </c>
      <c r="B184" s="146" t="s">
        <v>595</v>
      </c>
      <c r="C184" s="147">
        <v>92.863</v>
      </c>
      <c r="D184" s="148">
        <v>16883.3333</v>
      </c>
      <c r="E184" s="149">
        <v>13629.3152</v>
      </c>
      <c r="F184" s="149">
        <v>14928.3333</v>
      </c>
      <c r="G184" s="149">
        <v>18455.8333</v>
      </c>
      <c r="H184" s="149">
        <v>19903.3333</v>
      </c>
      <c r="I184" s="149">
        <v>16768.1164</v>
      </c>
      <c r="J184" s="150">
        <v>2</v>
      </c>
      <c r="K184" s="151">
        <v>1.03</v>
      </c>
      <c r="L184" s="151">
        <v>16.03</v>
      </c>
      <c r="M184" s="151">
        <v>4.94</v>
      </c>
      <c r="N184" s="151">
        <v>1.37</v>
      </c>
      <c r="O184" s="152">
        <v>177.2219</v>
      </c>
    </row>
    <row r="185" spans="1:15" ht="12.75">
      <c r="A185" s="153" t="s">
        <v>447</v>
      </c>
      <c r="B185" s="154" t="s">
        <v>448</v>
      </c>
      <c r="C185" s="155">
        <v>22.777</v>
      </c>
      <c r="D185" s="156">
        <v>15414.8333</v>
      </c>
      <c r="E185" s="157">
        <v>11720</v>
      </c>
      <c r="F185" s="157">
        <v>13206.6666</v>
      </c>
      <c r="G185" s="157">
        <v>17618.1666</v>
      </c>
      <c r="H185" s="157">
        <v>20169.1666</v>
      </c>
      <c r="I185" s="157">
        <v>15848.9221</v>
      </c>
      <c r="J185" s="158">
        <v>1.91</v>
      </c>
      <c r="K185" s="159">
        <v>0.5</v>
      </c>
      <c r="L185" s="159">
        <v>18.12</v>
      </c>
      <c r="M185" s="159">
        <v>7.02</v>
      </c>
      <c r="N185" s="159">
        <v>0.57</v>
      </c>
      <c r="O185" s="160">
        <v>174.2823</v>
      </c>
    </row>
    <row r="186" spans="1:15" ht="12.75">
      <c r="A186" s="145" t="s">
        <v>449</v>
      </c>
      <c r="B186" s="146" t="s">
        <v>596</v>
      </c>
      <c r="C186" s="147">
        <v>18.0631</v>
      </c>
      <c r="D186" s="148">
        <v>13679.8333</v>
      </c>
      <c r="E186" s="149">
        <v>10471.1666</v>
      </c>
      <c r="F186" s="149">
        <v>12495.2153</v>
      </c>
      <c r="G186" s="149">
        <v>14258</v>
      </c>
      <c r="H186" s="149">
        <v>18914.1666</v>
      </c>
      <c r="I186" s="149">
        <v>13857.5838</v>
      </c>
      <c r="J186" s="150">
        <v>1.54</v>
      </c>
      <c r="K186" s="151">
        <v>2.55</v>
      </c>
      <c r="L186" s="151">
        <v>6.07</v>
      </c>
      <c r="M186" s="151">
        <v>3.1</v>
      </c>
      <c r="N186" s="151">
        <v>0</v>
      </c>
      <c r="O186" s="152">
        <v>176.7216</v>
      </c>
    </row>
    <row r="187" spans="1:15" ht="12.75">
      <c r="A187" s="153" t="s">
        <v>451</v>
      </c>
      <c r="B187" s="154" t="s">
        <v>452</v>
      </c>
      <c r="C187" s="155">
        <v>115.203</v>
      </c>
      <c r="D187" s="156">
        <v>11087.1666</v>
      </c>
      <c r="E187" s="157">
        <v>9898.6666</v>
      </c>
      <c r="F187" s="157">
        <v>10226</v>
      </c>
      <c r="G187" s="157">
        <v>12830</v>
      </c>
      <c r="H187" s="157">
        <v>13850</v>
      </c>
      <c r="I187" s="157">
        <v>11626.7617</v>
      </c>
      <c r="J187" s="158">
        <v>1.26</v>
      </c>
      <c r="K187" s="159">
        <v>1.05</v>
      </c>
      <c r="L187" s="159">
        <v>5.55</v>
      </c>
      <c r="M187" s="159">
        <v>3.3</v>
      </c>
      <c r="N187" s="159">
        <v>0</v>
      </c>
      <c r="O187" s="160">
        <v>177.7779</v>
      </c>
    </row>
    <row r="188" spans="1:15" ht="12.75">
      <c r="A188" s="145" t="s">
        <v>453</v>
      </c>
      <c r="B188" s="146" t="s">
        <v>454</v>
      </c>
      <c r="C188" s="147">
        <v>11.951</v>
      </c>
      <c r="D188" s="148">
        <v>10076.6666</v>
      </c>
      <c r="E188" s="149">
        <v>8568.6666</v>
      </c>
      <c r="F188" s="149">
        <v>8945.9228</v>
      </c>
      <c r="G188" s="149">
        <v>11827</v>
      </c>
      <c r="H188" s="149">
        <v>12776.4765</v>
      </c>
      <c r="I188" s="149">
        <v>10572.1123</v>
      </c>
      <c r="J188" s="150">
        <v>3.39</v>
      </c>
      <c r="K188" s="151">
        <v>0</v>
      </c>
      <c r="L188" s="151">
        <v>8.08</v>
      </c>
      <c r="M188" s="151">
        <v>6.17</v>
      </c>
      <c r="N188" s="151">
        <v>0</v>
      </c>
      <c r="O188" s="152">
        <v>173.2626</v>
      </c>
    </row>
    <row r="189" spans="1:15" ht="12.75">
      <c r="A189" s="153" t="s">
        <v>455</v>
      </c>
      <c r="B189" s="154" t="s">
        <v>456</v>
      </c>
      <c r="C189" s="155">
        <v>95.0599</v>
      </c>
      <c r="D189" s="156">
        <v>15103.1666</v>
      </c>
      <c r="E189" s="157">
        <v>11513.1243</v>
      </c>
      <c r="F189" s="157">
        <v>13149.6666</v>
      </c>
      <c r="G189" s="157">
        <v>17955.6666</v>
      </c>
      <c r="H189" s="157">
        <v>19833.6666</v>
      </c>
      <c r="I189" s="157">
        <v>15465.8646</v>
      </c>
      <c r="J189" s="158">
        <v>2.35</v>
      </c>
      <c r="K189" s="159">
        <v>1.47</v>
      </c>
      <c r="L189" s="159">
        <v>18.33</v>
      </c>
      <c r="M189" s="159">
        <v>5.92</v>
      </c>
      <c r="N189" s="159">
        <v>0.78</v>
      </c>
      <c r="O189" s="160">
        <v>175.8007</v>
      </c>
    </row>
    <row r="190" spans="1:15" ht="12.75">
      <c r="A190" s="145" t="s">
        <v>457</v>
      </c>
      <c r="B190" s="146" t="s">
        <v>458</v>
      </c>
      <c r="C190" s="147">
        <v>23.5096</v>
      </c>
      <c r="D190" s="148">
        <v>16513</v>
      </c>
      <c r="E190" s="149">
        <v>14663.5</v>
      </c>
      <c r="F190" s="149">
        <v>15461.3333</v>
      </c>
      <c r="G190" s="149">
        <v>21107.6541</v>
      </c>
      <c r="H190" s="149">
        <v>22309.8452</v>
      </c>
      <c r="I190" s="149">
        <v>17913.3102</v>
      </c>
      <c r="J190" s="150">
        <v>4.95</v>
      </c>
      <c r="K190" s="151">
        <v>1.57</v>
      </c>
      <c r="L190" s="151">
        <v>20.24</v>
      </c>
      <c r="M190" s="151">
        <v>6.55</v>
      </c>
      <c r="N190" s="151">
        <v>0</v>
      </c>
      <c r="O190" s="152">
        <v>175.9083</v>
      </c>
    </row>
    <row r="191" spans="1:15" ht="12.75">
      <c r="A191" s="153" t="s">
        <v>461</v>
      </c>
      <c r="B191" s="154" t="s">
        <v>462</v>
      </c>
      <c r="C191" s="155">
        <v>158.7226</v>
      </c>
      <c r="D191" s="156">
        <v>11002.8333</v>
      </c>
      <c r="E191" s="157">
        <v>9119.8333</v>
      </c>
      <c r="F191" s="157">
        <v>9940.42</v>
      </c>
      <c r="G191" s="157">
        <v>12288.8271</v>
      </c>
      <c r="H191" s="157">
        <v>13099.4064</v>
      </c>
      <c r="I191" s="157">
        <v>11222.727</v>
      </c>
      <c r="J191" s="158">
        <v>4.02</v>
      </c>
      <c r="K191" s="159">
        <v>0.14</v>
      </c>
      <c r="L191" s="159">
        <v>16.46</v>
      </c>
      <c r="M191" s="159">
        <v>5.65</v>
      </c>
      <c r="N191" s="159">
        <v>0.13</v>
      </c>
      <c r="O191" s="160">
        <v>174.0306</v>
      </c>
    </row>
    <row r="192" spans="1:15" ht="12.75">
      <c r="A192" s="145" t="s">
        <v>463</v>
      </c>
      <c r="B192" s="146" t="s">
        <v>464</v>
      </c>
      <c r="C192" s="147">
        <v>228.3735</v>
      </c>
      <c r="D192" s="148">
        <v>16518.1666</v>
      </c>
      <c r="E192" s="149">
        <v>12568.26</v>
      </c>
      <c r="F192" s="149">
        <v>14645.1666</v>
      </c>
      <c r="G192" s="149">
        <v>19073.8333</v>
      </c>
      <c r="H192" s="149">
        <v>23749.3333</v>
      </c>
      <c r="I192" s="149">
        <v>17328.2422</v>
      </c>
      <c r="J192" s="150">
        <v>4.97</v>
      </c>
      <c r="K192" s="151">
        <v>2.19</v>
      </c>
      <c r="L192" s="151">
        <v>16.29</v>
      </c>
      <c r="M192" s="151">
        <v>4.53</v>
      </c>
      <c r="N192" s="151">
        <v>0.94</v>
      </c>
      <c r="O192" s="152">
        <v>184.1514</v>
      </c>
    </row>
    <row r="193" spans="1:15" ht="12.75">
      <c r="A193" s="153" t="s">
        <v>465</v>
      </c>
      <c r="B193" s="154" t="s">
        <v>466</v>
      </c>
      <c r="C193" s="155">
        <v>239.9919</v>
      </c>
      <c r="D193" s="156">
        <v>20982.6666</v>
      </c>
      <c r="E193" s="157">
        <v>14545.3744</v>
      </c>
      <c r="F193" s="157">
        <v>16848.3333</v>
      </c>
      <c r="G193" s="157">
        <v>25592.3333</v>
      </c>
      <c r="H193" s="157">
        <v>27971.1666</v>
      </c>
      <c r="I193" s="157">
        <v>21191.3493</v>
      </c>
      <c r="J193" s="158">
        <v>0.41</v>
      </c>
      <c r="K193" s="159">
        <v>2.3</v>
      </c>
      <c r="L193" s="159">
        <v>22.76</v>
      </c>
      <c r="M193" s="159">
        <v>5.86</v>
      </c>
      <c r="N193" s="159">
        <v>1.18</v>
      </c>
      <c r="O193" s="160">
        <v>179.939</v>
      </c>
    </row>
    <row r="194" spans="1:15" ht="12.75">
      <c r="A194" s="145" t="s">
        <v>467</v>
      </c>
      <c r="B194" s="146" t="s">
        <v>468</v>
      </c>
      <c r="C194" s="147">
        <v>26.1082</v>
      </c>
      <c r="D194" s="148">
        <v>16157.8333</v>
      </c>
      <c r="E194" s="149">
        <v>13390.6943</v>
      </c>
      <c r="F194" s="149">
        <v>14677.1666</v>
      </c>
      <c r="G194" s="149">
        <v>18869.1666</v>
      </c>
      <c r="H194" s="149">
        <v>21344.5</v>
      </c>
      <c r="I194" s="149">
        <v>16640.5063</v>
      </c>
      <c r="J194" s="150">
        <v>3.14</v>
      </c>
      <c r="K194" s="151">
        <v>2.29</v>
      </c>
      <c r="L194" s="151">
        <v>16.18</v>
      </c>
      <c r="M194" s="151">
        <v>4.01</v>
      </c>
      <c r="N194" s="151">
        <v>0.41</v>
      </c>
      <c r="O194" s="152">
        <v>185.9569</v>
      </c>
    </row>
    <row r="195" spans="1:15" ht="12.75">
      <c r="A195" s="153" t="s">
        <v>469</v>
      </c>
      <c r="B195" s="154" t="s">
        <v>470</v>
      </c>
      <c r="C195" s="155">
        <v>277.2393</v>
      </c>
      <c r="D195" s="156">
        <v>17998</v>
      </c>
      <c r="E195" s="157">
        <v>14276.2276</v>
      </c>
      <c r="F195" s="157">
        <v>16151.0424</v>
      </c>
      <c r="G195" s="157">
        <v>19722.3722</v>
      </c>
      <c r="H195" s="157">
        <v>21149.8333</v>
      </c>
      <c r="I195" s="157">
        <v>17965.3184</v>
      </c>
      <c r="J195" s="158">
        <v>5.36</v>
      </c>
      <c r="K195" s="159">
        <v>2</v>
      </c>
      <c r="L195" s="159">
        <v>13.9</v>
      </c>
      <c r="M195" s="159">
        <v>5.5</v>
      </c>
      <c r="N195" s="159">
        <v>3.29</v>
      </c>
      <c r="O195" s="160">
        <v>181.1334</v>
      </c>
    </row>
    <row r="196" spans="1:15" ht="12.75">
      <c r="A196" s="145" t="s">
        <v>471</v>
      </c>
      <c r="B196" s="146" t="s">
        <v>472</v>
      </c>
      <c r="C196" s="147">
        <v>201.7839</v>
      </c>
      <c r="D196" s="148">
        <v>16926.6666</v>
      </c>
      <c r="E196" s="149">
        <v>14672.862</v>
      </c>
      <c r="F196" s="149">
        <v>15547.4074</v>
      </c>
      <c r="G196" s="149">
        <v>18919.6666</v>
      </c>
      <c r="H196" s="149">
        <v>20655.6666</v>
      </c>
      <c r="I196" s="149">
        <v>17240.0498</v>
      </c>
      <c r="J196" s="150">
        <v>5.67</v>
      </c>
      <c r="K196" s="151">
        <v>1.18</v>
      </c>
      <c r="L196" s="151">
        <v>16.27</v>
      </c>
      <c r="M196" s="151">
        <v>5.16</v>
      </c>
      <c r="N196" s="151">
        <v>2.49</v>
      </c>
      <c r="O196" s="152">
        <v>179.1662</v>
      </c>
    </row>
    <row r="197" spans="1:15" ht="12.75">
      <c r="A197" s="153" t="s">
        <v>473</v>
      </c>
      <c r="B197" s="154" t="s">
        <v>474</v>
      </c>
      <c r="C197" s="155">
        <v>48.5798</v>
      </c>
      <c r="D197" s="156">
        <v>15358.6666</v>
      </c>
      <c r="E197" s="157">
        <v>12325.9944</v>
      </c>
      <c r="F197" s="157">
        <v>13874.1666</v>
      </c>
      <c r="G197" s="157">
        <v>16657.6666</v>
      </c>
      <c r="H197" s="157">
        <v>17620.0792</v>
      </c>
      <c r="I197" s="157">
        <v>15151.5395</v>
      </c>
      <c r="J197" s="158">
        <v>2.39</v>
      </c>
      <c r="K197" s="159">
        <v>0.48</v>
      </c>
      <c r="L197" s="159">
        <v>5.18</v>
      </c>
      <c r="M197" s="159">
        <v>5.51</v>
      </c>
      <c r="N197" s="159">
        <v>1.12</v>
      </c>
      <c r="O197" s="160">
        <v>175.7977</v>
      </c>
    </row>
    <row r="198" spans="1:15" ht="12.75">
      <c r="A198" s="145" t="s">
        <v>475</v>
      </c>
      <c r="B198" s="146" t="s">
        <v>476</v>
      </c>
      <c r="C198" s="147">
        <v>15.377</v>
      </c>
      <c r="D198" s="148">
        <v>17584.3333</v>
      </c>
      <c r="E198" s="149">
        <v>15562.1666</v>
      </c>
      <c r="F198" s="149">
        <v>16728.5</v>
      </c>
      <c r="G198" s="149">
        <v>19381.3709</v>
      </c>
      <c r="H198" s="149">
        <v>21513</v>
      </c>
      <c r="I198" s="149">
        <v>18335.7612</v>
      </c>
      <c r="J198" s="150">
        <v>5.98</v>
      </c>
      <c r="K198" s="151">
        <v>1.73</v>
      </c>
      <c r="L198" s="151">
        <v>14.77</v>
      </c>
      <c r="M198" s="151">
        <v>4.07</v>
      </c>
      <c r="N198" s="151">
        <v>5.33</v>
      </c>
      <c r="O198" s="152">
        <v>178.2939</v>
      </c>
    </row>
    <row r="199" spans="1:15" ht="12.75">
      <c r="A199" s="153" t="s">
        <v>477</v>
      </c>
      <c r="B199" s="154" t="s">
        <v>478</v>
      </c>
      <c r="C199" s="155">
        <v>20.9207</v>
      </c>
      <c r="D199" s="156">
        <v>13010.0873</v>
      </c>
      <c r="E199" s="157">
        <v>10036.8333</v>
      </c>
      <c r="F199" s="157">
        <v>11424.1175</v>
      </c>
      <c r="G199" s="157">
        <v>14742</v>
      </c>
      <c r="H199" s="157">
        <v>17876.3413</v>
      </c>
      <c r="I199" s="157">
        <v>13453.992</v>
      </c>
      <c r="J199" s="158">
        <v>0.65</v>
      </c>
      <c r="K199" s="159">
        <v>2.25</v>
      </c>
      <c r="L199" s="159">
        <v>15.48</v>
      </c>
      <c r="M199" s="159">
        <v>5.15</v>
      </c>
      <c r="N199" s="159">
        <v>2.07</v>
      </c>
      <c r="O199" s="160">
        <v>182.4844</v>
      </c>
    </row>
    <row r="200" spans="1:15" ht="12.75">
      <c r="A200" s="145" t="s">
        <v>479</v>
      </c>
      <c r="B200" s="146" t="s">
        <v>597</v>
      </c>
      <c r="C200" s="147">
        <v>2680.5327</v>
      </c>
      <c r="D200" s="148">
        <v>9583.5</v>
      </c>
      <c r="E200" s="149">
        <v>8502.6069</v>
      </c>
      <c r="F200" s="149">
        <v>8970.0199</v>
      </c>
      <c r="G200" s="149">
        <v>10483.2652</v>
      </c>
      <c r="H200" s="149">
        <v>11617.0677</v>
      </c>
      <c r="I200" s="149">
        <v>9867.6478</v>
      </c>
      <c r="J200" s="150">
        <v>2.87</v>
      </c>
      <c r="K200" s="151">
        <v>0.19</v>
      </c>
      <c r="L200" s="151">
        <v>8.68</v>
      </c>
      <c r="M200" s="151">
        <v>4.17</v>
      </c>
      <c r="N200" s="151">
        <v>0.01</v>
      </c>
      <c r="O200" s="152">
        <v>174.4395</v>
      </c>
    </row>
    <row r="201" spans="1:15" ht="12.75">
      <c r="A201" s="153" t="s">
        <v>481</v>
      </c>
      <c r="B201" s="154" t="s">
        <v>482</v>
      </c>
      <c r="C201" s="155">
        <v>39.5064</v>
      </c>
      <c r="D201" s="156">
        <v>11571.4429</v>
      </c>
      <c r="E201" s="157">
        <v>9390</v>
      </c>
      <c r="F201" s="157">
        <v>10392.4554</v>
      </c>
      <c r="G201" s="157">
        <v>12058.6831</v>
      </c>
      <c r="H201" s="157">
        <v>12889.3223</v>
      </c>
      <c r="I201" s="157">
        <v>11438.9554</v>
      </c>
      <c r="J201" s="158">
        <v>5.93</v>
      </c>
      <c r="K201" s="159">
        <v>0.03</v>
      </c>
      <c r="L201" s="159">
        <v>15.27</v>
      </c>
      <c r="M201" s="159">
        <v>6.37</v>
      </c>
      <c r="N201" s="159">
        <v>0</v>
      </c>
      <c r="O201" s="160">
        <v>174.2201</v>
      </c>
    </row>
    <row r="202" spans="1:15" ht="12.75">
      <c r="A202" s="145" t="s">
        <v>483</v>
      </c>
      <c r="B202" s="146" t="s">
        <v>484</v>
      </c>
      <c r="C202" s="147">
        <v>332.4625</v>
      </c>
      <c r="D202" s="148">
        <v>13231.1666</v>
      </c>
      <c r="E202" s="149">
        <v>9119.6398</v>
      </c>
      <c r="F202" s="149">
        <v>10845.614</v>
      </c>
      <c r="G202" s="149">
        <v>15971.6666</v>
      </c>
      <c r="H202" s="149">
        <v>18229.2732</v>
      </c>
      <c r="I202" s="149">
        <v>13551.1761</v>
      </c>
      <c r="J202" s="150">
        <v>3.73</v>
      </c>
      <c r="K202" s="151">
        <v>0.58</v>
      </c>
      <c r="L202" s="151">
        <v>14.55</v>
      </c>
      <c r="M202" s="151">
        <v>5.11</v>
      </c>
      <c r="N202" s="151">
        <v>0.34</v>
      </c>
      <c r="O202" s="152">
        <v>175.7242</v>
      </c>
    </row>
    <row r="203" spans="1:15" ht="12.75">
      <c r="A203" s="153" t="s">
        <v>485</v>
      </c>
      <c r="B203" s="154" t="s">
        <v>486</v>
      </c>
      <c r="C203" s="155">
        <v>879.7213</v>
      </c>
      <c r="D203" s="156">
        <v>11246.1851</v>
      </c>
      <c r="E203" s="157">
        <v>9398.296</v>
      </c>
      <c r="F203" s="157">
        <v>9961.3181</v>
      </c>
      <c r="G203" s="157">
        <v>13150</v>
      </c>
      <c r="H203" s="157">
        <v>14984.0148</v>
      </c>
      <c r="I203" s="157">
        <v>11770.1354</v>
      </c>
      <c r="J203" s="158">
        <v>2.85</v>
      </c>
      <c r="K203" s="159">
        <v>0.26</v>
      </c>
      <c r="L203" s="159">
        <v>10.27</v>
      </c>
      <c r="M203" s="159">
        <v>3.14</v>
      </c>
      <c r="N203" s="159">
        <v>0.02</v>
      </c>
      <c r="O203" s="160">
        <v>174.4785</v>
      </c>
    </row>
    <row r="204" spans="1:15" ht="12.75">
      <c r="A204" s="145" t="s">
        <v>487</v>
      </c>
      <c r="B204" s="146" t="s">
        <v>488</v>
      </c>
      <c r="C204" s="147">
        <v>20.2884</v>
      </c>
      <c r="D204" s="148">
        <v>13785.5946</v>
      </c>
      <c r="E204" s="149">
        <v>10008.0056</v>
      </c>
      <c r="F204" s="149">
        <v>13549.476</v>
      </c>
      <c r="G204" s="149">
        <v>14241.3333</v>
      </c>
      <c r="H204" s="149">
        <v>15495.3333</v>
      </c>
      <c r="I204" s="149">
        <v>13690.3937</v>
      </c>
      <c r="J204" s="150">
        <v>4.67</v>
      </c>
      <c r="K204" s="151">
        <v>1.8</v>
      </c>
      <c r="L204" s="151">
        <v>14.72</v>
      </c>
      <c r="M204" s="151">
        <v>8.08</v>
      </c>
      <c r="N204" s="151">
        <v>0</v>
      </c>
      <c r="O204" s="152">
        <v>182.5808</v>
      </c>
    </row>
    <row r="205" spans="1:15" ht="12.75">
      <c r="A205" s="153" t="s">
        <v>489</v>
      </c>
      <c r="B205" s="154" t="s">
        <v>490</v>
      </c>
      <c r="C205" s="155">
        <v>423.4681</v>
      </c>
      <c r="D205" s="156">
        <v>11018.7535</v>
      </c>
      <c r="E205" s="157">
        <v>8977.3333</v>
      </c>
      <c r="F205" s="157">
        <v>9918.655</v>
      </c>
      <c r="G205" s="157">
        <v>12549</v>
      </c>
      <c r="H205" s="157">
        <v>14421.5</v>
      </c>
      <c r="I205" s="157">
        <v>11529.6774</v>
      </c>
      <c r="J205" s="158">
        <v>2.07</v>
      </c>
      <c r="K205" s="159">
        <v>0.96</v>
      </c>
      <c r="L205" s="159">
        <v>16.57</v>
      </c>
      <c r="M205" s="159">
        <v>5.32</v>
      </c>
      <c r="N205" s="159">
        <v>0</v>
      </c>
      <c r="O205" s="160">
        <v>173.6228</v>
      </c>
    </row>
    <row r="206" spans="1:15" ht="12.75">
      <c r="A206" s="145" t="s">
        <v>491</v>
      </c>
      <c r="B206" s="146" t="s">
        <v>492</v>
      </c>
      <c r="C206" s="147">
        <v>188.7312</v>
      </c>
      <c r="D206" s="148">
        <v>10272.6748</v>
      </c>
      <c r="E206" s="149">
        <v>8412.8801</v>
      </c>
      <c r="F206" s="149">
        <v>9073.9382</v>
      </c>
      <c r="G206" s="149">
        <v>13080.8333</v>
      </c>
      <c r="H206" s="149">
        <v>16453</v>
      </c>
      <c r="I206" s="149">
        <v>11349.2944</v>
      </c>
      <c r="J206" s="150">
        <v>4.14</v>
      </c>
      <c r="K206" s="151">
        <v>0.27</v>
      </c>
      <c r="L206" s="151">
        <v>8.95</v>
      </c>
      <c r="M206" s="151">
        <v>4.35</v>
      </c>
      <c r="N206" s="151">
        <v>1.08</v>
      </c>
      <c r="O206" s="152">
        <v>176.5997</v>
      </c>
    </row>
    <row r="207" spans="1:15" ht="12.75">
      <c r="A207" s="153" t="s">
        <v>493</v>
      </c>
      <c r="B207" s="154" t="s">
        <v>494</v>
      </c>
      <c r="C207" s="155">
        <v>10.7691</v>
      </c>
      <c r="D207" s="156">
        <v>9197.5596</v>
      </c>
      <c r="E207" s="157">
        <v>8018.1439</v>
      </c>
      <c r="F207" s="157">
        <v>8188.6702</v>
      </c>
      <c r="G207" s="157">
        <v>10666.6666</v>
      </c>
      <c r="H207" s="157">
        <v>15580.4673</v>
      </c>
      <c r="I207" s="157">
        <v>10125.7825</v>
      </c>
      <c r="J207" s="158">
        <v>3.97</v>
      </c>
      <c r="K207" s="159">
        <v>0.74</v>
      </c>
      <c r="L207" s="159">
        <v>5.21</v>
      </c>
      <c r="M207" s="159">
        <v>3.29</v>
      </c>
      <c r="N207" s="159">
        <v>0</v>
      </c>
      <c r="O207" s="160">
        <v>181.0754</v>
      </c>
    </row>
    <row r="208" spans="1:15" ht="12.75">
      <c r="A208" s="145" t="s">
        <v>495</v>
      </c>
      <c r="B208" s="146" t="s">
        <v>496</v>
      </c>
      <c r="C208" s="147">
        <v>493.1905</v>
      </c>
      <c r="D208" s="148">
        <v>9782.7192</v>
      </c>
      <c r="E208" s="149">
        <v>7866.9634</v>
      </c>
      <c r="F208" s="149">
        <v>8379.6696</v>
      </c>
      <c r="G208" s="149">
        <v>12094.1989</v>
      </c>
      <c r="H208" s="149">
        <v>14759.3937</v>
      </c>
      <c r="I208" s="149">
        <v>10650.7741</v>
      </c>
      <c r="J208" s="150">
        <v>3.18</v>
      </c>
      <c r="K208" s="151">
        <v>0.13</v>
      </c>
      <c r="L208" s="151">
        <v>8.88</v>
      </c>
      <c r="M208" s="151">
        <v>4.07</v>
      </c>
      <c r="N208" s="151">
        <v>0.24</v>
      </c>
      <c r="O208" s="152">
        <v>175.2244</v>
      </c>
    </row>
    <row r="209" spans="1:15" ht="12.75">
      <c r="A209" s="153" t="s">
        <v>497</v>
      </c>
      <c r="B209" s="154" t="s">
        <v>498</v>
      </c>
      <c r="C209" s="155">
        <v>194.3861</v>
      </c>
      <c r="D209" s="156">
        <v>11737.8333</v>
      </c>
      <c r="E209" s="157">
        <v>9059.4428</v>
      </c>
      <c r="F209" s="157">
        <v>10470.8333</v>
      </c>
      <c r="G209" s="157">
        <v>15649</v>
      </c>
      <c r="H209" s="157">
        <v>18287.1666</v>
      </c>
      <c r="I209" s="157">
        <v>12947.8754</v>
      </c>
      <c r="J209" s="158">
        <v>4.69</v>
      </c>
      <c r="K209" s="159">
        <v>1.86</v>
      </c>
      <c r="L209" s="159">
        <v>9.64</v>
      </c>
      <c r="M209" s="159">
        <v>4.34</v>
      </c>
      <c r="N209" s="159">
        <v>1.13</v>
      </c>
      <c r="O209" s="160">
        <v>181.8726</v>
      </c>
    </row>
    <row r="210" spans="1:15" ht="12.75">
      <c r="A210" s="145" t="s">
        <v>499</v>
      </c>
      <c r="B210" s="146" t="s">
        <v>598</v>
      </c>
      <c r="C210" s="147">
        <v>176.0094</v>
      </c>
      <c r="D210" s="148">
        <v>11538.8655</v>
      </c>
      <c r="E210" s="149">
        <v>9723.929</v>
      </c>
      <c r="F210" s="149">
        <v>10414.3333</v>
      </c>
      <c r="G210" s="149">
        <v>12792.1666</v>
      </c>
      <c r="H210" s="149">
        <v>15783.3333</v>
      </c>
      <c r="I210" s="149">
        <v>12074.5422</v>
      </c>
      <c r="J210" s="150">
        <v>2.45</v>
      </c>
      <c r="K210" s="151">
        <v>1.25</v>
      </c>
      <c r="L210" s="151">
        <v>11.4</v>
      </c>
      <c r="M210" s="151">
        <v>5.58</v>
      </c>
      <c r="N210" s="151">
        <v>0.2</v>
      </c>
      <c r="O210" s="152">
        <v>179.4526</v>
      </c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672</v>
      </c>
      <c r="B1" s="64"/>
      <c r="C1" s="65"/>
      <c r="D1" s="65"/>
      <c r="E1" s="65"/>
      <c r="F1" s="65"/>
      <c r="G1" s="65"/>
      <c r="H1" s="66" t="s">
        <v>599</v>
      </c>
      <c r="S1" s="6"/>
      <c r="T1" s="68"/>
    </row>
    <row r="2" spans="1:8" ht="12.75" customHeight="1">
      <c r="A2" s="7" t="s">
        <v>670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600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671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601</v>
      </c>
      <c r="D8" s="372" t="s">
        <v>602</v>
      </c>
      <c r="E8" s="373"/>
      <c r="F8" s="372" t="s">
        <v>603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604</v>
      </c>
      <c r="E9" s="376"/>
      <c r="F9" s="375" t="s">
        <v>604</v>
      </c>
      <c r="G9" s="377"/>
      <c r="H9" s="376"/>
    </row>
    <row r="10" spans="1:8" ht="14.25" customHeight="1">
      <c r="A10" s="81" t="s">
        <v>605</v>
      </c>
      <c r="B10" s="82"/>
      <c r="C10" s="351"/>
      <c r="D10" s="83" t="s">
        <v>606</v>
      </c>
      <c r="E10" s="83" t="s">
        <v>607</v>
      </c>
      <c r="F10" s="83" t="s">
        <v>606</v>
      </c>
      <c r="G10" s="378" t="s">
        <v>607</v>
      </c>
      <c r="H10" s="379"/>
    </row>
    <row r="11" spans="1:8" ht="14.25" customHeight="1">
      <c r="A11" s="79"/>
      <c r="B11" s="80"/>
      <c r="C11" s="351"/>
      <c r="D11" s="84"/>
      <c r="E11" s="84" t="s">
        <v>608</v>
      </c>
      <c r="F11" s="84"/>
      <c r="G11" s="84" t="s">
        <v>609</v>
      </c>
      <c r="H11" s="84" t="s">
        <v>610</v>
      </c>
    </row>
    <row r="12" spans="1:8" ht="14.25" customHeight="1">
      <c r="A12" s="85"/>
      <c r="B12" s="86"/>
      <c r="C12" s="352"/>
      <c r="D12" s="88" t="s">
        <v>533</v>
      </c>
      <c r="E12" s="88" t="s">
        <v>533</v>
      </c>
      <c r="F12" s="88" t="s">
        <v>533</v>
      </c>
      <c r="G12" s="88" t="s">
        <v>533</v>
      </c>
      <c r="H12" s="88" t="s">
        <v>533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17.498</v>
      </c>
      <c r="D14" s="94">
        <v>158.3514</v>
      </c>
      <c r="E14" s="95">
        <v>0</v>
      </c>
      <c r="F14" s="95">
        <v>14.935</v>
      </c>
      <c r="G14" s="95">
        <v>4.1148</v>
      </c>
      <c r="H14" s="95">
        <v>9.1058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611</v>
      </c>
      <c r="C15" s="99">
        <v>46</v>
      </c>
      <c r="D15" s="100">
        <v>159.6623</v>
      </c>
      <c r="E15" s="101">
        <v>0.1196</v>
      </c>
      <c r="F15" s="101">
        <v>12.9395</v>
      </c>
      <c r="G15" s="101">
        <v>1.3043</v>
      </c>
      <c r="H15" s="101">
        <v>9.942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593.8223</v>
      </c>
      <c r="D16" s="94">
        <v>157.6001</v>
      </c>
      <c r="E16" s="95">
        <v>0.014</v>
      </c>
      <c r="F16" s="95">
        <v>15.7053</v>
      </c>
      <c r="G16" s="95">
        <v>4.7377</v>
      </c>
      <c r="H16" s="95">
        <v>9.9533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612</v>
      </c>
      <c r="C17" s="99">
        <v>856.2389</v>
      </c>
      <c r="D17" s="100">
        <v>158.0984</v>
      </c>
      <c r="E17" s="101">
        <v>0.4036</v>
      </c>
      <c r="F17" s="101">
        <v>16.0377</v>
      </c>
      <c r="G17" s="101">
        <v>4.6476</v>
      </c>
      <c r="H17" s="101">
        <v>9.4968</v>
      </c>
    </row>
    <row r="18" spans="1:8" ht="12.75" customHeight="1">
      <c r="A18" s="92" t="s">
        <v>103</v>
      </c>
      <c r="B18" s="92" t="s">
        <v>104</v>
      </c>
      <c r="C18" s="93">
        <v>461.8925</v>
      </c>
      <c r="D18" s="102">
        <v>162.4716</v>
      </c>
      <c r="E18" s="95">
        <v>0.0971</v>
      </c>
      <c r="F18" s="95">
        <v>10.8992</v>
      </c>
      <c r="G18" s="95">
        <v>2.8183</v>
      </c>
      <c r="H18" s="95">
        <v>7.3726</v>
      </c>
    </row>
    <row r="19" spans="1:8" ht="12.75" customHeight="1">
      <c r="A19" s="98" t="s">
        <v>105</v>
      </c>
      <c r="B19" s="98" t="s">
        <v>106</v>
      </c>
      <c r="C19" s="99">
        <v>165.6124</v>
      </c>
      <c r="D19" s="103">
        <v>164.2776</v>
      </c>
      <c r="E19" s="101">
        <v>0.1248</v>
      </c>
      <c r="F19" s="101">
        <v>8.9735</v>
      </c>
      <c r="G19" s="101">
        <v>2.9865</v>
      </c>
      <c r="H19" s="101">
        <v>5.1253</v>
      </c>
    </row>
    <row r="20" spans="1:8" ht="12.75" customHeight="1">
      <c r="A20" s="92" t="s">
        <v>107</v>
      </c>
      <c r="B20" s="92" t="s">
        <v>613</v>
      </c>
      <c r="C20" s="93">
        <v>263.0401</v>
      </c>
      <c r="D20" s="102">
        <v>167.358</v>
      </c>
      <c r="E20" s="95">
        <v>8.2814</v>
      </c>
      <c r="F20" s="95">
        <v>14.1253</v>
      </c>
      <c r="G20" s="95">
        <v>3.2847</v>
      </c>
      <c r="H20" s="95">
        <v>10.0997</v>
      </c>
    </row>
    <row r="21" spans="1:8" ht="12.75" customHeight="1">
      <c r="A21" s="98" t="s">
        <v>109</v>
      </c>
      <c r="B21" s="98" t="s">
        <v>110</v>
      </c>
      <c r="C21" s="99">
        <v>191.5809</v>
      </c>
      <c r="D21" s="103">
        <v>159.8726</v>
      </c>
      <c r="E21" s="101">
        <v>0.632</v>
      </c>
      <c r="F21" s="101">
        <v>14.2791</v>
      </c>
      <c r="G21" s="101">
        <v>2.9509</v>
      </c>
      <c r="H21" s="101">
        <v>8.5826</v>
      </c>
    </row>
    <row r="22" spans="1:8" ht="12.75" customHeight="1">
      <c r="A22" s="92" t="s">
        <v>111</v>
      </c>
      <c r="B22" s="92" t="s">
        <v>614</v>
      </c>
      <c r="C22" s="93">
        <v>20.45</v>
      </c>
      <c r="D22" s="102">
        <v>159.8116</v>
      </c>
      <c r="E22" s="95">
        <v>1.3203</v>
      </c>
      <c r="F22" s="95">
        <v>15.0917</v>
      </c>
      <c r="G22" s="95">
        <v>3.4556</v>
      </c>
      <c r="H22" s="95">
        <v>10.9209</v>
      </c>
    </row>
    <row r="23" spans="1:8" ht="12.75" customHeight="1">
      <c r="A23" s="98" t="s">
        <v>113</v>
      </c>
      <c r="B23" s="98" t="s">
        <v>615</v>
      </c>
      <c r="C23" s="99">
        <v>13</v>
      </c>
      <c r="D23" s="103">
        <v>160.3333</v>
      </c>
      <c r="E23" s="101">
        <v>0</v>
      </c>
      <c r="F23" s="101">
        <v>13.1282</v>
      </c>
      <c r="G23" s="101">
        <v>1.9487</v>
      </c>
      <c r="H23" s="101">
        <v>10.4103</v>
      </c>
    </row>
    <row r="24" spans="1:8" ht="12.75" customHeight="1">
      <c r="A24" s="92" t="s">
        <v>115</v>
      </c>
      <c r="B24" s="92" t="s">
        <v>116</v>
      </c>
      <c r="C24" s="93">
        <v>13</v>
      </c>
      <c r="D24" s="102">
        <v>154.4359</v>
      </c>
      <c r="E24" s="95">
        <v>0.4744</v>
      </c>
      <c r="F24" s="95">
        <v>19.3846</v>
      </c>
      <c r="G24" s="95">
        <v>5.9487</v>
      </c>
      <c r="H24" s="95">
        <v>12.359</v>
      </c>
    </row>
    <row r="25" spans="1:8" ht="12.75" customHeight="1">
      <c r="A25" s="98" t="s">
        <v>117</v>
      </c>
      <c r="B25" s="98" t="s">
        <v>118</v>
      </c>
      <c r="C25" s="99">
        <v>53.042</v>
      </c>
      <c r="D25" s="103">
        <v>160.7405</v>
      </c>
      <c r="E25" s="101">
        <v>0.0251</v>
      </c>
      <c r="F25" s="101">
        <v>13.0463</v>
      </c>
      <c r="G25" s="101">
        <v>3.6952</v>
      </c>
      <c r="H25" s="101">
        <v>6.1963</v>
      </c>
    </row>
    <row r="26" spans="1:8" ht="12.75" customHeight="1">
      <c r="A26" s="92" t="s">
        <v>119</v>
      </c>
      <c r="B26" s="92" t="s">
        <v>120</v>
      </c>
      <c r="C26" s="93">
        <v>55.5192</v>
      </c>
      <c r="D26" s="102">
        <v>157.7136</v>
      </c>
      <c r="E26" s="95">
        <v>0.0504</v>
      </c>
      <c r="F26" s="95">
        <v>15.9464</v>
      </c>
      <c r="G26" s="95">
        <v>3.7705</v>
      </c>
      <c r="H26" s="95">
        <v>10.7981</v>
      </c>
    </row>
    <row r="27" spans="1:8" ht="12.75">
      <c r="A27" s="98" t="s">
        <v>121</v>
      </c>
      <c r="B27" s="98" t="s">
        <v>122</v>
      </c>
      <c r="C27" s="99">
        <v>28.8564</v>
      </c>
      <c r="D27" s="103">
        <v>166.9959</v>
      </c>
      <c r="E27" s="101">
        <v>0.6065</v>
      </c>
      <c r="F27" s="101">
        <v>7.0117</v>
      </c>
      <c r="G27" s="101">
        <v>0.8317</v>
      </c>
      <c r="H27" s="101">
        <v>4.7245</v>
      </c>
    </row>
    <row r="28" spans="1:8" ht="12.75">
      <c r="A28" s="92" t="s">
        <v>125</v>
      </c>
      <c r="B28" s="92" t="s">
        <v>616</v>
      </c>
      <c r="C28" s="93">
        <v>515.6809</v>
      </c>
      <c r="D28" s="102">
        <v>162.8154</v>
      </c>
      <c r="E28" s="95">
        <v>0.064</v>
      </c>
      <c r="F28" s="95">
        <v>10.6162</v>
      </c>
      <c r="G28" s="95">
        <v>3.1828</v>
      </c>
      <c r="H28" s="95">
        <v>6.6661</v>
      </c>
    </row>
    <row r="29" spans="1:8" ht="12.75">
      <c r="A29" s="98" t="s">
        <v>127</v>
      </c>
      <c r="B29" s="98" t="s">
        <v>128</v>
      </c>
      <c r="C29" s="99">
        <v>77.7792</v>
      </c>
      <c r="D29" s="103">
        <v>160.8767</v>
      </c>
      <c r="E29" s="101">
        <v>0.5807</v>
      </c>
      <c r="F29" s="101">
        <v>12.4354</v>
      </c>
      <c r="G29" s="101">
        <v>3.9685</v>
      </c>
      <c r="H29" s="101">
        <v>6.1087</v>
      </c>
    </row>
    <row r="30" spans="1:8" ht="12.75">
      <c r="A30" s="92" t="s">
        <v>129</v>
      </c>
      <c r="B30" s="92" t="s">
        <v>130</v>
      </c>
      <c r="C30" s="93">
        <v>72.2594</v>
      </c>
      <c r="D30" s="102">
        <v>161.6768</v>
      </c>
      <c r="E30" s="95">
        <v>0</v>
      </c>
      <c r="F30" s="95">
        <v>11.6617</v>
      </c>
      <c r="G30" s="95">
        <v>4.5207</v>
      </c>
      <c r="H30" s="95">
        <v>5.8677</v>
      </c>
    </row>
    <row r="31" spans="1:8" ht="12.75">
      <c r="A31" s="98" t="s">
        <v>131</v>
      </c>
      <c r="B31" s="98" t="s">
        <v>132</v>
      </c>
      <c r="C31" s="99">
        <v>48.5588</v>
      </c>
      <c r="D31" s="103">
        <v>157.0706</v>
      </c>
      <c r="E31" s="101">
        <v>0.1339</v>
      </c>
      <c r="F31" s="101">
        <v>16.7764</v>
      </c>
      <c r="G31" s="101">
        <v>7.0298</v>
      </c>
      <c r="H31" s="101">
        <v>6.8278</v>
      </c>
    </row>
    <row r="32" spans="1:8" ht="12.75">
      <c r="A32" s="92" t="s">
        <v>133</v>
      </c>
      <c r="B32" s="92" t="s">
        <v>617</v>
      </c>
      <c r="C32" s="93">
        <v>45.5842</v>
      </c>
      <c r="D32" s="102">
        <v>161.9421</v>
      </c>
      <c r="E32" s="95">
        <v>0</v>
      </c>
      <c r="F32" s="95">
        <v>12.8115</v>
      </c>
      <c r="G32" s="95">
        <v>3.4222</v>
      </c>
      <c r="H32" s="95">
        <v>6.8152</v>
      </c>
    </row>
    <row r="33" spans="1:8" ht="12.75">
      <c r="A33" s="98" t="s">
        <v>135</v>
      </c>
      <c r="B33" s="98" t="s">
        <v>136</v>
      </c>
      <c r="C33" s="99">
        <v>49.3339</v>
      </c>
      <c r="D33" s="103">
        <v>158.5987</v>
      </c>
      <c r="E33" s="101">
        <v>0.6959</v>
      </c>
      <c r="F33" s="101">
        <v>15.8106</v>
      </c>
      <c r="G33" s="101">
        <v>4.4864</v>
      </c>
      <c r="H33" s="101">
        <v>10.0269</v>
      </c>
    </row>
    <row r="34" spans="1:8" ht="12.75">
      <c r="A34" s="92" t="s">
        <v>137</v>
      </c>
      <c r="B34" s="92" t="s">
        <v>138</v>
      </c>
      <c r="C34" s="93">
        <v>61.9656</v>
      </c>
      <c r="D34" s="102">
        <v>162.0388</v>
      </c>
      <c r="E34" s="95">
        <v>2.0361</v>
      </c>
      <c r="F34" s="95">
        <v>13.4483</v>
      </c>
      <c r="G34" s="95">
        <v>5.1857</v>
      </c>
      <c r="H34" s="95">
        <v>6.821</v>
      </c>
    </row>
    <row r="35" spans="1:8" ht="12.75">
      <c r="A35" s="98" t="s">
        <v>139</v>
      </c>
      <c r="B35" s="98" t="s">
        <v>618</v>
      </c>
      <c r="C35" s="99">
        <v>255.3792</v>
      </c>
      <c r="D35" s="103">
        <v>157.4528</v>
      </c>
      <c r="E35" s="101">
        <v>0.8305</v>
      </c>
      <c r="F35" s="101">
        <v>16.8999</v>
      </c>
      <c r="G35" s="101">
        <v>6.1712</v>
      </c>
      <c r="H35" s="101">
        <v>8.9968</v>
      </c>
    </row>
    <row r="36" spans="1:8" ht="12.75">
      <c r="A36" s="92" t="s">
        <v>141</v>
      </c>
      <c r="B36" s="92" t="s">
        <v>619</v>
      </c>
      <c r="C36" s="93">
        <v>70.2213</v>
      </c>
      <c r="D36" s="102">
        <v>155.6719</v>
      </c>
      <c r="E36" s="95">
        <v>0.038</v>
      </c>
      <c r="F36" s="95">
        <v>17.7044</v>
      </c>
      <c r="G36" s="95">
        <v>8.4654</v>
      </c>
      <c r="H36" s="95">
        <v>8.4129</v>
      </c>
    </row>
    <row r="37" spans="1:8" ht="12.75">
      <c r="A37" s="98" t="s">
        <v>143</v>
      </c>
      <c r="B37" s="98" t="s">
        <v>144</v>
      </c>
      <c r="C37" s="99">
        <v>116.2035</v>
      </c>
      <c r="D37" s="103">
        <v>156.6672</v>
      </c>
      <c r="E37" s="101">
        <v>0</v>
      </c>
      <c r="F37" s="101">
        <v>16.8605</v>
      </c>
      <c r="G37" s="101">
        <v>7.8254</v>
      </c>
      <c r="H37" s="101">
        <v>4.8536</v>
      </c>
    </row>
    <row r="38" spans="1:8" ht="12.75">
      <c r="A38" s="92" t="s">
        <v>145</v>
      </c>
      <c r="B38" s="92" t="s">
        <v>146</v>
      </c>
      <c r="C38" s="93">
        <v>16.0112</v>
      </c>
      <c r="D38" s="102">
        <v>163.5105</v>
      </c>
      <c r="E38" s="95">
        <v>0</v>
      </c>
      <c r="F38" s="95">
        <v>9.7432</v>
      </c>
      <c r="G38" s="95">
        <v>2.2484</v>
      </c>
      <c r="H38" s="95">
        <v>6.6204</v>
      </c>
    </row>
    <row r="39" spans="1:8" ht="12.75">
      <c r="A39" s="98" t="s">
        <v>147</v>
      </c>
      <c r="B39" s="98" t="s">
        <v>148</v>
      </c>
      <c r="C39" s="99">
        <v>35.1768</v>
      </c>
      <c r="D39" s="103">
        <v>150.0231</v>
      </c>
      <c r="E39" s="101">
        <v>0</v>
      </c>
      <c r="F39" s="101">
        <v>23.1971</v>
      </c>
      <c r="G39" s="101">
        <v>10.7647</v>
      </c>
      <c r="H39" s="101">
        <v>10.1961</v>
      </c>
    </row>
    <row r="40" spans="1:8" ht="12.75">
      <c r="A40" s="92" t="s">
        <v>149</v>
      </c>
      <c r="B40" s="92" t="s">
        <v>620</v>
      </c>
      <c r="C40" s="93">
        <v>175.8141</v>
      </c>
      <c r="D40" s="102">
        <v>159.8784</v>
      </c>
      <c r="E40" s="95">
        <v>1.1233</v>
      </c>
      <c r="F40" s="95">
        <v>14.484</v>
      </c>
      <c r="G40" s="95">
        <v>4.1495</v>
      </c>
      <c r="H40" s="95">
        <v>8.4931</v>
      </c>
    </row>
    <row r="41" spans="1:8" ht="12.75">
      <c r="A41" s="98" t="s">
        <v>151</v>
      </c>
      <c r="B41" s="98" t="s">
        <v>621</v>
      </c>
      <c r="C41" s="99">
        <v>400.3123</v>
      </c>
      <c r="D41" s="103">
        <v>158.8573</v>
      </c>
      <c r="E41" s="101">
        <v>0.6745</v>
      </c>
      <c r="F41" s="101">
        <v>14.9285</v>
      </c>
      <c r="G41" s="101">
        <v>4.7394</v>
      </c>
      <c r="H41" s="101">
        <v>7.8345</v>
      </c>
    </row>
    <row r="42" spans="1:8" ht="12.75">
      <c r="A42" s="92" t="s">
        <v>153</v>
      </c>
      <c r="B42" s="92" t="s">
        <v>622</v>
      </c>
      <c r="C42" s="93">
        <v>90.6592</v>
      </c>
      <c r="D42" s="102">
        <v>160.4628</v>
      </c>
      <c r="E42" s="95">
        <v>2.0847</v>
      </c>
      <c r="F42" s="95">
        <v>15.0784</v>
      </c>
      <c r="G42" s="95">
        <v>4.2504</v>
      </c>
      <c r="H42" s="95">
        <v>9.8795</v>
      </c>
    </row>
    <row r="43" spans="1:8" ht="12.75">
      <c r="A43" s="98" t="s">
        <v>155</v>
      </c>
      <c r="B43" s="98" t="s">
        <v>156</v>
      </c>
      <c r="C43" s="99">
        <v>266.871</v>
      </c>
      <c r="D43" s="103">
        <v>156.26</v>
      </c>
      <c r="E43" s="101">
        <v>0.0412</v>
      </c>
      <c r="F43" s="101">
        <v>17.1774</v>
      </c>
      <c r="G43" s="101">
        <v>6.5503</v>
      </c>
      <c r="H43" s="101">
        <v>9.3956</v>
      </c>
    </row>
    <row r="44" spans="1:8" ht="12.75">
      <c r="A44" s="92" t="s">
        <v>157</v>
      </c>
      <c r="B44" s="92" t="s">
        <v>158</v>
      </c>
      <c r="C44" s="93">
        <v>1951.9868</v>
      </c>
      <c r="D44" s="102">
        <v>177.4759</v>
      </c>
      <c r="E44" s="95">
        <v>21.3185</v>
      </c>
      <c r="F44" s="95">
        <v>16.7919</v>
      </c>
      <c r="G44" s="95">
        <v>4.037</v>
      </c>
      <c r="H44" s="95">
        <v>11.2617</v>
      </c>
    </row>
    <row r="45" spans="1:8" ht="12.75">
      <c r="A45" s="98" t="s">
        <v>159</v>
      </c>
      <c r="B45" s="98" t="s">
        <v>160</v>
      </c>
      <c r="C45" s="99">
        <v>40.0203</v>
      </c>
      <c r="D45" s="103">
        <v>163.6977</v>
      </c>
      <c r="E45" s="101">
        <v>10.3406</v>
      </c>
      <c r="F45" s="101">
        <v>19.7575</v>
      </c>
      <c r="G45" s="101">
        <v>11.2143</v>
      </c>
      <c r="H45" s="101">
        <v>8.3487</v>
      </c>
    </row>
    <row r="46" spans="1:8" ht="12.75">
      <c r="A46" s="92" t="s">
        <v>161</v>
      </c>
      <c r="B46" s="92" t="s">
        <v>162</v>
      </c>
      <c r="C46" s="93">
        <v>144.212</v>
      </c>
      <c r="D46" s="102">
        <v>158.8795</v>
      </c>
      <c r="E46" s="95">
        <v>0.1514</v>
      </c>
      <c r="F46" s="95">
        <v>15.2787</v>
      </c>
      <c r="G46" s="95">
        <v>3.2059</v>
      </c>
      <c r="H46" s="95">
        <v>11.4369</v>
      </c>
    </row>
    <row r="47" spans="1:8" ht="12.75">
      <c r="A47" s="98" t="s">
        <v>163</v>
      </c>
      <c r="B47" s="98" t="s">
        <v>164</v>
      </c>
      <c r="C47" s="99">
        <v>73.5722</v>
      </c>
      <c r="D47" s="103">
        <v>157.1823</v>
      </c>
      <c r="E47" s="101">
        <v>2.4556</v>
      </c>
      <c r="F47" s="101">
        <v>17.9451</v>
      </c>
      <c r="G47" s="101">
        <v>6.2737</v>
      </c>
      <c r="H47" s="101">
        <v>10.4446</v>
      </c>
    </row>
    <row r="48" spans="1:8" ht="12.75">
      <c r="A48" s="92" t="s">
        <v>165</v>
      </c>
      <c r="B48" s="92" t="s">
        <v>166</v>
      </c>
      <c r="C48" s="93">
        <v>10.6667</v>
      </c>
      <c r="D48" s="102">
        <v>161.3745</v>
      </c>
      <c r="E48" s="95">
        <v>0</v>
      </c>
      <c r="F48" s="95">
        <v>11.75</v>
      </c>
      <c r="G48" s="95">
        <v>2.625</v>
      </c>
      <c r="H48" s="95">
        <v>8.75</v>
      </c>
    </row>
    <row r="49" spans="1:8" ht="12.75">
      <c r="A49" s="98" t="s">
        <v>167</v>
      </c>
      <c r="B49" s="98" t="s">
        <v>168</v>
      </c>
      <c r="C49" s="99">
        <v>1706.9809</v>
      </c>
      <c r="D49" s="103">
        <v>165.5094</v>
      </c>
      <c r="E49" s="101">
        <v>0.2934</v>
      </c>
      <c r="F49" s="101">
        <v>8.1301</v>
      </c>
      <c r="G49" s="101">
        <v>4.0527</v>
      </c>
      <c r="H49" s="101">
        <v>3.3312</v>
      </c>
    </row>
    <row r="50" spans="1:8" ht="12.75">
      <c r="A50" s="92" t="s">
        <v>169</v>
      </c>
      <c r="B50" s="92" t="s">
        <v>170</v>
      </c>
      <c r="C50" s="93">
        <v>1367.9462</v>
      </c>
      <c r="D50" s="102">
        <v>164.2352</v>
      </c>
      <c r="E50" s="95">
        <v>0.1204</v>
      </c>
      <c r="F50" s="95">
        <v>9.3507</v>
      </c>
      <c r="G50" s="95">
        <v>4.3365</v>
      </c>
      <c r="H50" s="95">
        <v>3.4786</v>
      </c>
    </row>
    <row r="51" spans="1:8" ht="12.75">
      <c r="A51" s="98" t="s">
        <v>171</v>
      </c>
      <c r="B51" s="98" t="s">
        <v>172</v>
      </c>
      <c r="C51" s="99">
        <v>52.3801</v>
      </c>
      <c r="D51" s="103">
        <v>164.2213</v>
      </c>
      <c r="E51" s="101">
        <v>0.027</v>
      </c>
      <c r="F51" s="101">
        <v>9.3619</v>
      </c>
      <c r="G51" s="101">
        <v>3.7007</v>
      </c>
      <c r="H51" s="101">
        <v>4.6939</v>
      </c>
    </row>
    <row r="52" spans="1:8" ht="12.75">
      <c r="A52" s="92" t="s">
        <v>173</v>
      </c>
      <c r="B52" s="92" t="s">
        <v>174</v>
      </c>
      <c r="C52" s="93">
        <v>5129.4592</v>
      </c>
      <c r="D52" s="102">
        <v>164.7399</v>
      </c>
      <c r="E52" s="95">
        <v>0.38</v>
      </c>
      <c r="F52" s="95">
        <v>9.1633</v>
      </c>
      <c r="G52" s="95">
        <v>5.7207</v>
      </c>
      <c r="H52" s="95">
        <v>2.4036</v>
      </c>
    </row>
    <row r="53" spans="1:8" ht="12.75">
      <c r="A53" s="98" t="s">
        <v>175</v>
      </c>
      <c r="B53" s="98" t="s">
        <v>176</v>
      </c>
      <c r="C53" s="99">
        <v>1399.8469</v>
      </c>
      <c r="D53" s="103">
        <v>159.9478</v>
      </c>
      <c r="E53" s="101">
        <v>0.0896</v>
      </c>
      <c r="F53" s="101">
        <v>13.4463</v>
      </c>
      <c r="G53" s="101">
        <v>7.3522</v>
      </c>
      <c r="H53" s="101">
        <v>5.376</v>
      </c>
    </row>
    <row r="54" spans="1:8" ht="12.75">
      <c r="A54" s="92" t="s">
        <v>177</v>
      </c>
      <c r="B54" s="92" t="s">
        <v>623</v>
      </c>
      <c r="C54" s="93">
        <v>729.4295</v>
      </c>
      <c r="D54" s="102">
        <v>163.2337</v>
      </c>
      <c r="E54" s="95">
        <v>0.186</v>
      </c>
      <c r="F54" s="95">
        <v>10.4961</v>
      </c>
      <c r="G54" s="95">
        <v>6.1347</v>
      </c>
      <c r="H54" s="95">
        <v>3.2639</v>
      </c>
    </row>
    <row r="55" spans="1:8" ht="12.75">
      <c r="A55" s="98" t="s">
        <v>179</v>
      </c>
      <c r="B55" s="98" t="s">
        <v>180</v>
      </c>
      <c r="C55" s="99">
        <v>220.5489</v>
      </c>
      <c r="D55" s="103">
        <v>161.073</v>
      </c>
      <c r="E55" s="101">
        <v>0.2048</v>
      </c>
      <c r="F55" s="101">
        <v>12.5235</v>
      </c>
      <c r="G55" s="101">
        <v>5.9962</v>
      </c>
      <c r="H55" s="101">
        <v>4.5082</v>
      </c>
    </row>
    <row r="56" spans="1:8" ht="12.75">
      <c r="A56" s="92" t="s">
        <v>181</v>
      </c>
      <c r="B56" s="92" t="s">
        <v>182</v>
      </c>
      <c r="C56" s="93">
        <v>60.831</v>
      </c>
      <c r="D56" s="102">
        <v>165.1815</v>
      </c>
      <c r="E56" s="95">
        <v>0.3808</v>
      </c>
      <c r="F56" s="95">
        <v>8.6853</v>
      </c>
      <c r="G56" s="95">
        <v>2.6741</v>
      </c>
      <c r="H56" s="95">
        <v>4.9427</v>
      </c>
    </row>
    <row r="57" spans="1:8" ht="12.75">
      <c r="A57" s="98" t="s">
        <v>183</v>
      </c>
      <c r="B57" s="98" t="s">
        <v>184</v>
      </c>
      <c r="C57" s="99">
        <v>603.0591</v>
      </c>
      <c r="D57" s="103">
        <v>168.8521</v>
      </c>
      <c r="E57" s="101">
        <v>0.1256</v>
      </c>
      <c r="F57" s="101">
        <v>4.6093</v>
      </c>
      <c r="G57" s="101">
        <v>2.985</v>
      </c>
      <c r="H57" s="101">
        <v>1.3615</v>
      </c>
    </row>
    <row r="58" spans="1:8" ht="12.75">
      <c r="A58" s="92" t="s">
        <v>185</v>
      </c>
      <c r="B58" s="92" t="s">
        <v>624</v>
      </c>
      <c r="C58" s="93">
        <v>28.1078</v>
      </c>
      <c r="D58" s="102">
        <v>147.0055</v>
      </c>
      <c r="E58" s="95">
        <v>0</v>
      </c>
      <c r="F58" s="95">
        <v>26.517</v>
      </c>
      <c r="G58" s="95">
        <v>14.1361</v>
      </c>
      <c r="H58" s="95">
        <v>11.2899</v>
      </c>
    </row>
    <row r="59" spans="1:8" ht="12.75">
      <c r="A59" s="98" t="s">
        <v>187</v>
      </c>
      <c r="B59" s="98" t="s">
        <v>625</v>
      </c>
      <c r="C59" s="99">
        <v>37.2217</v>
      </c>
      <c r="D59" s="103">
        <v>157.9768</v>
      </c>
      <c r="E59" s="101">
        <v>0.2575</v>
      </c>
      <c r="F59" s="101">
        <v>15.7301</v>
      </c>
      <c r="G59" s="101">
        <v>4.9075</v>
      </c>
      <c r="H59" s="101">
        <v>8.4807</v>
      </c>
    </row>
    <row r="60" spans="1:8" ht="12.75">
      <c r="A60" s="92" t="s">
        <v>189</v>
      </c>
      <c r="B60" s="92" t="s">
        <v>626</v>
      </c>
      <c r="C60" s="93">
        <v>78.6494</v>
      </c>
      <c r="D60" s="102">
        <v>159.3973</v>
      </c>
      <c r="E60" s="95">
        <v>0</v>
      </c>
      <c r="F60" s="95">
        <v>14.305</v>
      </c>
      <c r="G60" s="95">
        <v>4.4077</v>
      </c>
      <c r="H60" s="95">
        <v>7.5493</v>
      </c>
    </row>
    <row r="61" spans="1:8" ht="12.75">
      <c r="A61" s="98" t="s">
        <v>191</v>
      </c>
      <c r="B61" s="98" t="s">
        <v>627</v>
      </c>
      <c r="C61" s="99">
        <v>395.0692</v>
      </c>
      <c r="D61" s="103">
        <v>157.7778</v>
      </c>
      <c r="E61" s="101">
        <v>0.1681</v>
      </c>
      <c r="F61" s="101">
        <v>16.3819</v>
      </c>
      <c r="G61" s="101">
        <v>5.2636</v>
      </c>
      <c r="H61" s="101">
        <v>8.9214</v>
      </c>
    </row>
    <row r="62" spans="1:8" ht="12.75">
      <c r="A62" s="92" t="s">
        <v>193</v>
      </c>
      <c r="B62" s="92" t="s">
        <v>628</v>
      </c>
      <c r="C62" s="93">
        <v>92.2536</v>
      </c>
      <c r="D62" s="102">
        <v>156.297</v>
      </c>
      <c r="E62" s="95">
        <v>1.0659</v>
      </c>
      <c r="F62" s="95">
        <v>18.5065</v>
      </c>
      <c r="G62" s="95">
        <v>7.1777</v>
      </c>
      <c r="H62" s="95">
        <v>8.8461</v>
      </c>
    </row>
    <row r="63" spans="1:8" ht="12.75">
      <c r="A63" s="98" t="s">
        <v>195</v>
      </c>
      <c r="B63" s="98" t="s">
        <v>196</v>
      </c>
      <c r="C63" s="99">
        <v>40.732</v>
      </c>
      <c r="D63" s="103">
        <v>155.7641</v>
      </c>
      <c r="E63" s="101">
        <v>0.311</v>
      </c>
      <c r="F63" s="101">
        <v>18.3967</v>
      </c>
      <c r="G63" s="101">
        <v>6.7105</v>
      </c>
      <c r="H63" s="101">
        <v>9.853</v>
      </c>
    </row>
    <row r="64" spans="1:8" ht="12.75">
      <c r="A64" s="92" t="s">
        <v>197</v>
      </c>
      <c r="B64" s="92" t="s">
        <v>198</v>
      </c>
      <c r="C64" s="93">
        <v>262.4949</v>
      </c>
      <c r="D64" s="102">
        <v>154.6176</v>
      </c>
      <c r="E64" s="95">
        <v>0.0287</v>
      </c>
      <c r="F64" s="95">
        <v>18.876</v>
      </c>
      <c r="G64" s="95">
        <v>7.2954</v>
      </c>
      <c r="H64" s="95">
        <v>8.9543</v>
      </c>
    </row>
    <row r="65" spans="1:8" ht="12.75">
      <c r="A65" s="98" t="s">
        <v>199</v>
      </c>
      <c r="B65" s="98" t="s">
        <v>629</v>
      </c>
      <c r="C65" s="99">
        <v>108.8014</v>
      </c>
      <c r="D65" s="103">
        <v>158.6751</v>
      </c>
      <c r="E65" s="101">
        <v>0</v>
      </c>
      <c r="F65" s="101">
        <v>14.5923</v>
      </c>
      <c r="G65" s="101">
        <v>5.1102</v>
      </c>
      <c r="H65" s="101">
        <v>9.3504</v>
      </c>
    </row>
    <row r="66" spans="1:8" ht="12.75">
      <c r="A66" s="92" t="s">
        <v>201</v>
      </c>
      <c r="B66" s="92" t="s">
        <v>202</v>
      </c>
      <c r="C66" s="93">
        <v>169.1623</v>
      </c>
      <c r="D66" s="102">
        <v>154.5978</v>
      </c>
      <c r="E66" s="95">
        <v>0.0424</v>
      </c>
      <c r="F66" s="95">
        <v>20.1013</v>
      </c>
      <c r="G66" s="95">
        <v>6.9834</v>
      </c>
      <c r="H66" s="95">
        <v>9.4396</v>
      </c>
    </row>
    <row r="67" spans="1:8" ht="12.75">
      <c r="A67" s="98" t="s">
        <v>203</v>
      </c>
      <c r="B67" s="98" t="s">
        <v>204</v>
      </c>
      <c r="C67" s="99">
        <v>132.2844</v>
      </c>
      <c r="D67" s="103">
        <v>151.4775</v>
      </c>
      <c r="E67" s="101">
        <v>0</v>
      </c>
      <c r="F67" s="101">
        <v>21.5064</v>
      </c>
      <c r="G67" s="101">
        <v>12.2523</v>
      </c>
      <c r="H67" s="101">
        <v>8.8228</v>
      </c>
    </row>
    <row r="68" spans="1:8" ht="12.75">
      <c r="A68" s="92" t="s">
        <v>205</v>
      </c>
      <c r="B68" s="92" t="s">
        <v>206</v>
      </c>
      <c r="C68" s="93">
        <v>159.254</v>
      </c>
      <c r="D68" s="102">
        <v>158.085</v>
      </c>
      <c r="E68" s="95">
        <v>0.1292</v>
      </c>
      <c r="F68" s="95">
        <v>15.4763</v>
      </c>
      <c r="G68" s="95">
        <v>6.7994</v>
      </c>
      <c r="H68" s="95">
        <v>7.2507</v>
      </c>
    </row>
    <row r="69" spans="1:8" ht="12.75">
      <c r="A69" s="98" t="s">
        <v>207</v>
      </c>
      <c r="B69" s="98" t="s">
        <v>208</v>
      </c>
      <c r="C69" s="99">
        <v>59.7406</v>
      </c>
      <c r="D69" s="103">
        <v>157.7277</v>
      </c>
      <c r="E69" s="101">
        <v>0.0586</v>
      </c>
      <c r="F69" s="101">
        <v>16.3757</v>
      </c>
      <c r="G69" s="101">
        <v>5.9703</v>
      </c>
      <c r="H69" s="101">
        <v>8.509</v>
      </c>
    </row>
    <row r="70" spans="1:8" ht="12.75">
      <c r="A70" s="92" t="s">
        <v>209</v>
      </c>
      <c r="B70" s="92" t="s">
        <v>210</v>
      </c>
      <c r="C70" s="93">
        <v>84.3365</v>
      </c>
      <c r="D70" s="102">
        <v>160.5454</v>
      </c>
      <c r="E70" s="95">
        <v>0</v>
      </c>
      <c r="F70" s="95">
        <v>13.6418</v>
      </c>
      <c r="G70" s="95">
        <v>4.5058</v>
      </c>
      <c r="H70" s="95">
        <v>8.2368</v>
      </c>
    </row>
    <row r="71" spans="1:8" ht="12.75">
      <c r="A71" s="98" t="s">
        <v>211</v>
      </c>
      <c r="B71" s="98" t="s">
        <v>630</v>
      </c>
      <c r="C71" s="99">
        <v>71.7775</v>
      </c>
      <c r="D71" s="103">
        <v>162.5871</v>
      </c>
      <c r="E71" s="101">
        <v>0.4795</v>
      </c>
      <c r="F71" s="101">
        <v>11.8037</v>
      </c>
      <c r="G71" s="101">
        <v>2.7307</v>
      </c>
      <c r="H71" s="101">
        <v>7.6853</v>
      </c>
    </row>
    <row r="72" spans="1:8" ht="12.75">
      <c r="A72" s="92" t="s">
        <v>213</v>
      </c>
      <c r="B72" s="92" t="s">
        <v>214</v>
      </c>
      <c r="C72" s="93">
        <v>138.8818</v>
      </c>
      <c r="D72" s="102">
        <v>155.2015</v>
      </c>
      <c r="E72" s="95">
        <v>0.2604</v>
      </c>
      <c r="F72" s="95">
        <v>18.8815</v>
      </c>
      <c r="G72" s="95">
        <v>7.0516</v>
      </c>
      <c r="H72" s="95">
        <v>9.3359</v>
      </c>
    </row>
    <row r="73" spans="1:8" ht="12.75">
      <c r="A73" s="98" t="s">
        <v>215</v>
      </c>
      <c r="B73" s="98" t="s">
        <v>216</v>
      </c>
      <c r="C73" s="99">
        <v>53.9841</v>
      </c>
      <c r="D73" s="103">
        <v>160.3389</v>
      </c>
      <c r="E73" s="101">
        <v>0.6067</v>
      </c>
      <c r="F73" s="101">
        <v>13.9362</v>
      </c>
      <c r="G73" s="101">
        <v>4.1432</v>
      </c>
      <c r="H73" s="101">
        <v>9.3237</v>
      </c>
    </row>
    <row r="74" spans="1:8" ht="12.75">
      <c r="A74" s="92" t="s">
        <v>217</v>
      </c>
      <c r="B74" s="92" t="s">
        <v>218</v>
      </c>
      <c r="C74" s="93">
        <v>61.8706</v>
      </c>
      <c r="D74" s="102">
        <v>152.9081</v>
      </c>
      <c r="E74" s="95">
        <v>0</v>
      </c>
      <c r="F74" s="95">
        <v>22.8822</v>
      </c>
      <c r="G74" s="95">
        <v>9.0942</v>
      </c>
      <c r="H74" s="95">
        <v>9.6408</v>
      </c>
    </row>
    <row r="75" spans="1:8" ht="12.75">
      <c r="A75" s="98" t="s">
        <v>219</v>
      </c>
      <c r="B75" s="98" t="s">
        <v>220</v>
      </c>
      <c r="C75" s="99">
        <v>12.3833</v>
      </c>
      <c r="D75" s="103">
        <v>162.057</v>
      </c>
      <c r="E75" s="101">
        <v>0</v>
      </c>
      <c r="F75" s="101">
        <v>11.0256</v>
      </c>
      <c r="G75" s="101">
        <v>6.568</v>
      </c>
      <c r="H75" s="101">
        <v>4.2423</v>
      </c>
    </row>
    <row r="76" spans="1:8" ht="12.75">
      <c r="A76" s="92" t="s">
        <v>221</v>
      </c>
      <c r="B76" s="92" t="s">
        <v>222</v>
      </c>
      <c r="C76" s="93">
        <v>165.5283</v>
      </c>
      <c r="D76" s="102">
        <v>155.1908</v>
      </c>
      <c r="E76" s="95">
        <v>1.4348</v>
      </c>
      <c r="F76" s="95">
        <v>19.3279</v>
      </c>
      <c r="G76" s="95">
        <v>9.0643</v>
      </c>
      <c r="H76" s="95">
        <v>8.8781</v>
      </c>
    </row>
    <row r="77" spans="1:8" ht="12.75">
      <c r="A77" s="98" t="s">
        <v>223</v>
      </c>
      <c r="B77" s="98" t="s">
        <v>631</v>
      </c>
      <c r="C77" s="99">
        <v>168.2286</v>
      </c>
      <c r="D77" s="103">
        <v>157.0382</v>
      </c>
      <c r="E77" s="101">
        <v>0.0327</v>
      </c>
      <c r="F77" s="101">
        <v>16.6168</v>
      </c>
      <c r="G77" s="101">
        <v>5.8269</v>
      </c>
      <c r="H77" s="101">
        <v>9.0641</v>
      </c>
    </row>
    <row r="78" spans="1:8" ht="12.75">
      <c r="A78" s="92" t="s">
        <v>225</v>
      </c>
      <c r="B78" s="92" t="s">
        <v>226</v>
      </c>
      <c r="C78" s="93">
        <v>13.1222</v>
      </c>
      <c r="D78" s="102">
        <v>156.2027</v>
      </c>
      <c r="E78" s="95">
        <v>0</v>
      </c>
      <c r="F78" s="95">
        <v>18.8866</v>
      </c>
      <c r="G78" s="95">
        <v>9.7545</v>
      </c>
      <c r="H78" s="95">
        <v>8.3192</v>
      </c>
    </row>
    <row r="79" spans="1:8" ht="12.75">
      <c r="A79" s="98" t="s">
        <v>227</v>
      </c>
      <c r="B79" s="98" t="s">
        <v>228</v>
      </c>
      <c r="C79" s="99">
        <v>36.3361</v>
      </c>
      <c r="D79" s="103">
        <v>155.0389</v>
      </c>
      <c r="E79" s="101">
        <v>0.5963</v>
      </c>
      <c r="F79" s="101">
        <v>19.4481</v>
      </c>
      <c r="G79" s="101">
        <v>6.7885</v>
      </c>
      <c r="H79" s="101">
        <v>9.6162</v>
      </c>
    </row>
    <row r="80" spans="1:8" ht="12.75">
      <c r="A80" s="92" t="s">
        <v>229</v>
      </c>
      <c r="B80" s="92" t="s">
        <v>230</v>
      </c>
      <c r="C80" s="93">
        <v>34.4839</v>
      </c>
      <c r="D80" s="102">
        <v>156.6818</v>
      </c>
      <c r="E80" s="95">
        <v>0</v>
      </c>
      <c r="F80" s="95">
        <v>16.8412</v>
      </c>
      <c r="G80" s="95">
        <v>9.0477</v>
      </c>
      <c r="H80" s="95">
        <v>6.6118</v>
      </c>
    </row>
    <row r="81" spans="1:8" ht="12.75">
      <c r="A81" s="98" t="s">
        <v>231</v>
      </c>
      <c r="B81" s="98" t="s">
        <v>232</v>
      </c>
      <c r="C81" s="99">
        <v>282.5928</v>
      </c>
      <c r="D81" s="103">
        <v>167.9491</v>
      </c>
      <c r="E81" s="101">
        <v>0</v>
      </c>
      <c r="F81" s="101">
        <v>6.6397</v>
      </c>
      <c r="G81" s="101">
        <v>3.8972</v>
      </c>
      <c r="H81" s="101">
        <v>1.0875</v>
      </c>
    </row>
    <row r="82" spans="1:8" ht="12.75">
      <c r="A82" s="92" t="s">
        <v>233</v>
      </c>
      <c r="B82" s="92" t="s">
        <v>632</v>
      </c>
      <c r="C82" s="93">
        <v>14.256</v>
      </c>
      <c r="D82" s="102">
        <v>165.1235</v>
      </c>
      <c r="E82" s="95">
        <v>0</v>
      </c>
      <c r="F82" s="95">
        <v>7.3887</v>
      </c>
      <c r="G82" s="95">
        <v>0</v>
      </c>
      <c r="H82" s="95">
        <v>5.1674</v>
      </c>
    </row>
    <row r="83" spans="1:8" ht="12.75">
      <c r="A83" s="98" t="s">
        <v>235</v>
      </c>
      <c r="B83" s="98" t="s">
        <v>236</v>
      </c>
      <c r="C83" s="99">
        <v>49.5083</v>
      </c>
      <c r="D83" s="103">
        <v>170.3283</v>
      </c>
      <c r="E83" s="101">
        <v>0</v>
      </c>
      <c r="F83" s="101">
        <v>3.0702</v>
      </c>
      <c r="G83" s="101">
        <v>0.8618</v>
      </c>
      <c r="H83" s="101">
        <v>1.488</v>
      </c>
    </row>
    <row r="84" spans="1:8" ht="12.75">
      <c r="A84" s="92" t="s">
        <v>237</v>
      </c>
      <c r="B84" s="92" t="s">
        <v>238</v>
      </c>
      <c r="C84" s="93">
        <v>2379.0915</v>
      </c>
      <c r="D84" s="102">
        <v>156.6514</v>
      </c>
      <c r="E84" s="95">
        <v>0.1209</v>
      </c>
      <c r="F84" s="95">
        <v>17.1596</v>
      </c>
      <c r="G84" s="95">
        <v>5.9351</v>
      </c>
      <c r="H84" s="95">
        <v>9.0539</v>
      </c>
    </row>
    <row r="85" spans="1:8" ht="12.75">
      <c r="A85" s="98" t="s">
        <v>239</v>
      </c>
      <c r="B85" s="98" t="s">
        <v>240</v>
      </c>
      <c r="C85" s="99">
        <v>77.645</v>
      </c>
      <c r="D85" s="103">
        <v>156.219</v>
      </c>
      <c r="E85" s="101">
        <v>0.3628</v>
      </c>
      <c r="F85" s="101">
        <v>17.0643</v>
      </c>
      <c r="G85" s="101">
        <v>7.4098</v>
      </c>
      <c r="H85" s="101">
        <v>8.4267</v>
      </c>
    </row>
    <row r="86" spans="1:8" ht="12.75">
      <c r="A86" s="92" t="s">
        <v>241</v>
      </c>
      <c r="B86" s="92" t="s">
        <v>242</v>
      </c>
      <c r="C86" s="93">
        <v>204.4561</v>
      </c>
      <c r="D86" s="102">
        <v>159.0006</v>
      </c>
      <c r="E86" s="95">
        <v>1.7522</v>
      </c>
      <c r="F86" s="95">
        <v>16.3418</v>
      </c>
      <c r="G86" s="95">
        <v>5.5354</v>
      </c>
      <c r="H86" s="95">
        <v>9.9075</v>
      </c>
    </row>
    <row r="87" spans="1:8" ht="12.75">
      <c r="A87" s="98" t="s">
        <v>243</v>
      </c>
      <c r="B87" s="98" t="s">
        <v>244</v>
      </c>
      <c r="C87" s="99">
        <v>44.0807</v>
      </c>
      <c r="D87" s="103">
        <v>163.3122</v>
      </c>
      <c r="E87" s="101">
        <v>0.1323</v>
      </c>
      <c r="F87" s="101">
        <v>10.4959</v>
      </c>
      <c r="G87" s="101">
        <v>1.2704</v>
      </c>
      <c r="H87" s="101">
        <v>8.4996</v>
      </c>
    </row>
    <row r="88" spans="1:8" ht="12.75">
      <c r="A88" s="92" t="s">
        <v>245</v>
      </c>
      <c r="B88" s="92" t="s">
        <v>633</v>
      </c>
      <c r="C88" s="93">
        <v>34.6754</v>
      </c>
      <c r="D88" s="102">
        <v>161.2142</v>
      </c>
      <c r="E88" s="95">
        <v>0.6008</v>
      </c>
      <c r="F88" s="95">
        <v>12.766</v>
      </c>
      <c r="G88" s="95">
        <v>3.4991</v>
      </c>
      <c r="H88" s="95">
        <v>4.0951</v>
      </c>
    </row>
    <row r="89" spans="1:8" ht="12.75">
      <c r="A89" s="98" t="s">
        <v>247</v>
      </c>
      <c r="B89" s="98" t="s">
        <v>248</v>
      </c>
      <c r="C89" s="99">
        <v>36.3388</v>
      </c>
      <c r="D89" s="103">
        <v>153.132</v>
      </c>
      <c r="E89" s="101">
        <v>2.1414</v>
      </c>
      <c r="F89" s="101">
        <v>19.1733</v>
      </c>
      <c r="G89" s="101">
        <v>6.5644</v>
      </c>
      <c r="H89" s="101">
        <v>10.1953</v>
      </c>
    </row>
    <row r="90" spans="1:8" ht="12.75">
      <c r="A90" s="92" t="s">
        <v>249</v>
      </c>
      <c r="B90" s="92" t="s">
        <v>250</v>
      </c>
      <c r="C90" s="93">
        <v>110.029</v>
      </c>
      <c r="D90" s="102">
        <v>158.7498</v>
      </c>
      <c r="E90" s="95">
        <v>0</v>
      </c>
      <c r="F90" s="95">
        <v>14.5954</v>
      </c>
      <c r="G90" s="95">
        <v>5.1623</v>
      </c>
      <c r="H90" s="95">
        <v>8.1001</v>
      </c>
    </row>
    <row r="91" spans="1:8" ht="12.75">
      <c r="A91" s="98" t="s">
        <v>251</v>
      </c>
      <c r="B91" s="98" t="s">
        <v>252</v>
      </c>
      <c r="C91" s="99">
        <v>349.2084</v>
      </c>
      <c r="D91" s="103">
        <v>153.9928</v>
      </c>
      <c r="E91" s="101">
        <v>0.0962</v>
      </c>
      <c r="F91" s="101">
        <v>19.4419</v>
      </c>
      <c r="G91" s="101">
        <v>8.9553</v>
      </c>
      <c r="H91" s="101">
        <v>9.1684</v>
      </c>
    </row>
    <row r="92" spans="1:8" ht="12.75">
      <c r="A92" s="92" t="s">
        <v>253</v>
      </c>
      <c r="B92" s="92" t="s">
        <v>254</v>
      </c>
      <c r="C92" s="93">
        <v>357.4494</v>
      </c>
      <c r="D92" s="102">
        <v>158.7317</v>
      </c>
      <c r="E92" s="95">
        <v>1.0531</v>
      </c>
      <c r="F92" s="95">
        <v>15.8458</v>
      </c>
      <c r="G92" s="95">
        <v>6.4193</v>
      </c>
      <c r="H92" s="95">
        <v>8.0511</v>
      </c>
    </row>
    <row r="93" spans="1:8" ht="12.75">
      <c r="A93" s="98" t="s">
        <v>255</v>
      </c>
      <c r="B93" s="98" t="s">
        <v>256</v>
      </c>
      <c r="C93" s="99">
        <v>18.4028</v>
      </c>
      <c r="D93" s="103">
        <v>165.2537</v>
      </c>
      <c r="E93" s="101">
        <v>1.1864</v>
      </c>
      <c r="F93" s="101">
        <v>8.9117</v>
      </c>
      <c r="G93" s="101">
        <v>1.7389</v>
      </c>
      <c r="H93" s="101">
        <v>5.7238</v>
      </c>
    </row>
    <row r="94" spans="1:8" ht="12.75">
      <c r="A94" s="92" t="s">
        <v>257</v>
      </c>
      <c r="B94" s="92" t="s">
        <v>258</v>
      </c>
      <c r="C94" s="93">
        <v>210.4441</v>
      </c>
      <c r="D94" s="102">
        <v>159.5312</v>
      </c>
      <c r="E94" s="95">
        <v>1.4988</v>
      </c>
      <c r="F94" s="95">
        <v>15.6439</v>
      </c>
      <c r="G94" s="95">
        <v>5.2124</v>
      </c>
      <c r="H94" s="95">
        <v>8.865</v>
      </c>
    </row>
    <row r="95" spans="1:8" ht="12.75">
      <c r="A95" s="98" t="s">
        <v>259</v>
      </c>
      <c r="B95" s="98" t="s">
        <v>260</v>
      </c>
      <c r="C95" s="99">
        <v>64.6223</v>
      </c>
      <c r="D95" s="103">
        <v>157.8687</v>
      </c>
      <c r="E95" s="101">
        <v>0.619</v>
      </c>
      <c r="F95" s="101">
        <v>16.1539</v>
      </c>
      <c r="G95" s="101">
        <v>6.5199</v>
      </c>
      <c r="H95" s="101">
        <v>9.2182</v>
      </c>
    </row>
    <row r="96" spans="1:8" ht="12.75">
      <c r="A96" s="92" t="s">
        <v>261</v>
      </c>
      <c r="B96" s="92" t="s">
        <v>262</v>
      </c>
      <c r="C96" s="93">
        <v>20.9996</v>
      </c>
      <c r="D96" s="102">
        <v>159.411</v>
      </c>
      <c r="E96" s="95">
        <v>0.6587</v>
      </c>
      <c r="F96" s="95">
        <v>15.4924</v>
      </c>
      <c r="G96" s="95">
        <v>5.7144</v>
      </c>
      <c r="H96" s="95">
        <v>8.6351</v>
      </c>
    </row>
    <row r="97" spans="1:8" ht="12.75">
      <c r="A97" s="98" t="s">
        <v>263</v>
      </c>
      <c r="B97" s="98" t="s">
        <v>634</v>
      </c>
      <c r="C97" s="99">
        <v>20.6554</v>
      </c>
      <c r="D97" s="103">
        <v>159.7113</v>
      </c>
      <c r="E97" s="101">
        <v>1.6057</v>
      </c>
      <c r="F97" s="101">
        <v>15.8151</v>
      </c>
      <c r="G97" s="101">
        <v>10.7801</v>
      </c>
      <c r="H97" s="101">
        <v>4.4218</v>
      </c>
    </row>
    <row r="98" spans="1:8" ht="12.75">
      <c r="A98" s="92" t="s">
        <v>265</v>
      </c>
      <c r="B98" s="92" t="s">
        <v>266</v>
      </c>
      <c r="C98" s="93">
        <v>322.033</v>
      </c>
      <c r="D98" s="102">
        <v>164.375</v>
      </c>
      <c r="E98" s="95">
        <v>15.3168</v>
      </c>
      <c r="F98" s="95">
        <v>22.3571</v>
      </c>
      <c r="G98" s="95">
        <v>9.285</v>
      </c>
      <c r="H98" s="95">
        <v>12.0915</v>
      </c>
    </row>
    <row r="99" spans="1:8" ht="12.75">
      <c r="A99" s="98" t="s">
        <v>267</v>
      </c>
      <c r="B99" s="98" t="s">
        <v>635</v>
      </c>
      <c r="C99" s="99">
        <v>28.2002</v>
      </c>
      <c r="D99" s="103">
        <v>170.6548</v>
      </c>
      <c r="E99" s="101">
        <v>0.3723</v>
      </c>
      <c r="F99" s="101">
        <v>3.1678</v>
      </c>
      <c r="G99" s="101">
        <v>2.0804</v>
      </c>
      <c r="H99" s="101">
        <v>0.786</v>
      </c>
    </row>
    <row r="100" spans="1:8" ht="12.75">
      <c r="A100" s="92" t="s">
        <v>271</v>
      </c>
      <c r="B100" s="92" t="s">
        <v>636</v>
      </c>
      <c r="C100" s="93">
        <v>113.3074</v>
      </c>
      <c r="D100" s="102">
        <v>154.2756</v>
      </c>
      <c r="E100" s="95">
        <v>0.103</v>
      </c>
      <c r="F100" s="95">
        <v>19.4037</v>
      </c>
      <c r="G100" s="95">
        <v>9.0374</v>
      </c>
      <c r="H100" s="95">
        <v>8.2519</v>
      </c>
    </row>
    <row r="101" spans="1:8" ht="12.75">
      <c r="A101" s="98" t="s">
        <v>273</v>
      </c>
      <c r="B101" s="98" t="s">
        <v>637</v>
      </c>
      <c r="C101" s="99">
        <v>812.7361</v>
      </c>
      <c r="D101" s="103">
        <v>161.021</v>
      </c>
      <c r="E101" s="101">
        <v>10.251</v>
      </c>
      <c r="F101" s="101">
        <v>22.0556</v>
      </c>
      <c r="G101" s="101">
        <v>9.2083</v>
      </c>
      <c r="H101" s="101">
        <v>11.0468</v>
      </c>
    </row>
    <row r="102" spans="1:8" ht="12.75">
      <c r="A102" s="92" t="s">
        <v>275</v>
      </c>
      <c r="B102" s="92" t="s">
        <v>276</v>
      </c>
      <c r="C102" s="93">
        <v>225.8967</v>
      </c>
      <c r="D102" s="102">
        <v>156.6741</v>
      </c>
      <c r="E102" s="95">
        <v>0.2885</v>
      </c>
      <c r="F102" s="95">
        <v>17.0314</v>
      </c>
      <c r="G102" s="95">
        <v>5.5604</v>
      </c>
      <c r="H102" s="95">
        <v>10.168</v>
      </c>
    </row>
    <row r="103" spans="1:8" ht="12.75">
      <c r="A103" s="98" t="s">
        <v>277</v>
      </c>
      <c r="B103" s="98" t="s">
        <v>278</v>
      </c>
      <c r="C103" s="99">
        <v>24.674</v>
      </c>
      <c r="D103" s="103">
        <v>147.3212</v>
      </c>
      <c r="E103" s="101">
        <v>1.3104</v>
      </c>
      <c r="F103" s="101">
        <v>27.019</v>
      </c>
      <c r="G103" s="101">
        <v>13.5095</v>
      </c>
      <c r="H103" s="101">
        <v>11.1048</v>
      </c>
    </row>
    <row r="104" spans="1:8" ht="12.75">
      <c r="A104" s="92" t="s">
        <v>279</v>
      </c>
      <c r="B104" s="92" t="s">
        <v>280</v>
      </c>
      <c r="C104" s="93">
        <v>25.0498</v>
      </c>
      <c r="D104" s="102">
        <v>160.3406</v>
      </c>
      <c r="E104" s="95">
        <v>0</v>
      </c>
      <c r="F104" s="95">
        <v>13.207</v>
      </c>
      <c r="G104" s="95">
        <v>4.1517</v>
      </c>
      <c r="H104" s="95">
        <v>8.4738</v>
      </c>
    </row>
    <row r="105" spans="1:8" ht="12.75">
      <c r="A105" s="98" t="s">
        <v>281</v>
      </c>
      <c r="B105" s="98" t="s">
        <v>282</v>
      </c>
      <c r="C105" s="99">
        <v>78.6</v>
      </c>
      <c r="D105" s="103">
        <v>154.7947</v>
      </c>
      <c r="E105" s="101">
        <v>2.2349</v>
      </c>
      <c r="F105" s="101">
        <v>19.4565</v>
      </c>
      <c r="G105" s="101">
        <v>8.7834</v>
      </c>
      <c r="H105" s="101">
        <v>9.4559</v>
      </c>
    </row>
    <row r="106" spans="1:8" ht="12.75">
      <c r="A106" s="92" t="s">
        <v>283</v>
      </c>
      <c r="B106" s="92" t="s">
        <v>284</v>
      </c>
      <c r="C106" s="93">
        <v>18.5413</v>
      </c>
      <c r="D106" s="102">
        <v>150.8066</v>
      </c>
      <c r="E106" s="95">
        <v>0.3955</v>
      </c>
      <c r="F106" s="95">
        <v>22.3708</v>
      </c>
      <c r="G106" s="95">
        <v>11.7755</v>
      </c>
      <c r="H106" s="95">
        <v>10.3867</v>
      </c>
    </row>
    <row r="107" spans="1:8" ht="12.75">
      <c r="A107" s="98" t="s">
        <v>285</v>
      </c>
      <c r="B107" s="98" t="s">
        <v>638</v>
      </c>
      <c r="C107" s="99">
        <v>452.5351</v>
      </c>
      <c r="D107" s="103">
        <v>151.9862</v>
      </c>
      <c r="E107" s="101">
        <v>1.3613</v>
      </c>
      <c r="F107" s="101">
        <v>22.6743</v>
      </c>
      <c r="G107" s="101">
        <v>10.9745</v>
      </c>
      <c r="H107" s="101">
        <v>10.0859</v>
      </c>
    </row>
    <row r="108" spans="1:8" ht="12.75">
      <c r="A108" s="92" t="s">
        <v>287</v>
      </c>
      <c r="B108" s="92" t="s">
        <v>288</v>
      </c>
      <c r="C108" s="93">
        <v>111.0067</v>
      </c>
      <c r="D108" s="102">
        <v>154.555</v>
      </c>
      <c r="E108" s="95">
        <v>1.7049</v>
      </c>
      <c r="F108" s="95">
        <v>19.9096</v>
      </c>
      <c r="G108" s="95">
        <v>8.6138</v>
      </c>
      <c r="H108" s="95">
        <v>9.819</v>
      </c>
    </row>
    <row r="109" spans="1:8" ht="12.75">
      <c r="A109" s="98" t="s">
        <v>289</v>
      </c>
      <c r="B109" s="98" t="s">
        <v>290</v>
      </c>
      <c r="C109" s="99">
        <v>82.16</v>
      </c>
      <c r="D109" s="103">
        <v>158.9735</v>
      </c>
      <c r="E109" s="101">
        <v>9.094</v>
      </c>
      <c r="F109" s="101">
        <v>16.3886</v>
      </c>
      <c r="G109" s="101">
        <v>4.7874</v>
      </c>
      <c r="H109" s="101">
        <v>11.1609</v>
      </c>
    </row>
    <row r="110" spans="1:8" ht="12.75">
      <c r="A110" s="92" t="s">
        <v>291</v>
      </c>
      <c r="B110" s="92" t="s">
        <v>292</v>
      </c>
      <c r="C110" s="93">
        <v>5457.8752</v>
      </c>
      <c r="D110" s="102">
        <v>150.3103</v>
      </c>
      <c r="E110" s="95">
        <v>3.5537</v>
      </c>
      <c r="F110" s="95">
        <v>19.7074</v>
      </c>
      <c r="G110" s="95">
        <v>8.3889</v>
      </c>
      <c r="H110" s="95">
        <v>10.2829</v>
      </c>
    </row>
    <row r="111" spans="1:8" ht="12.75">
      <c r="A111" s="98" t="s">
        <v>293</v>
      </c>
      <c r="B111" s="98" t="s">
        <v>294</v>
      </c>
      <c r="C111" s="99">
        <v>266.6145</v>
      </c>
      <c r="D111" s="103">
        <v>151.0689</v>
      </c>
      <c r="E111" s="101">
        <v>2.7737</v>
      </c>
      <c r="F111" s="101">
        <v>17.1351</v>
      </c>
      <c r="G111" s="101">
        <v>6.8849</v>
      </c>
      <c r="H111" s="101">
        <v>9.192</v>
      </c>
    </row>
    <row r="112" spans="1:8" ht="12.75">
      <c r="A112" s="92" t="s">
        <v>295</v>
      </c>
      <c r="B112" s="92" t="s">
        <v>296</v>
      </c>
      <c r="C112" s="93">
        <v>736.6547</v>
      </c>
      <c r="D112" s="102">
        <v>149.804</v>
      </c>
      <c r="E112" s="95">
        <v>0.8349</v>
      </c>
      <c r="F112" s="95">
        <v>17.0883</v>
      </c>
      <c r="G112" s="95">
        <v>6.6145</v>
      </c>
      <c r="H112" s="95">
        <v>9.1273</v>
      </c>
    </row>
    <row r="113" spans="1:8" ht="12.75">
      <c r="A113" s="98" t="s">
        <v>297</v>
      </c>
      <c r="B113" s="98" t="s">
        <v>298</v>
      </c>
      <c r="C113" s="99">
        <v>313.6291</v>
      </c>
      <c r="D113" s="103">
        <v>148.1424</v>
      </c>
      <c r="E113" s="101">
        <v>1.0782</v>
      </c>
      <c r="F113" s="101">
        <v>17.807</v>
      </c>
      <c r="G113" s="101">
        <v>6.2789</v>
      </c>
      <c r="H113" s="101">
        <v>11.1405</v>
      </c>
    </row>
    <row r="114" spans="1:8" ht="12.75">
      <c r="A114" s="92" t="s">
        <v>299</v>
      </c>
      <c r="B114" s="92" t="s">
        <v>300</v>
      </c>
      <c r="C114" s="93">
        <v>474.369</v>
      </c>
      <c r="D114" s="102">
        <v>150.8164</v>
      </c>
      <c r="E114" s="95">
        <v>5.2398</v>
      </c>
      <c r="F114" s="95">
        <v>18.9748</v>
      </c>
      <c r="G114" s="95">
        <v>7.722</v>
      </c>
      <c r="H114" s="95">
        <v>10.4989</v>
      </c>
    </row>
    <row r="115" spans="1:8" ht="12.75">
      <c r="A115" s="98" t="s">
        <v>301</v>
      </c>
      <c r="B115" s="98" t="s">
        <v>302</v>
      </c>
      <c r="C115" s="99">
        <v>1082.7952</v>
      </c>
      <c r="D115" s="103">
        <v>158.8679</v>
      </c>
      <c r="E115" s="101">
        <v>0.5838</v>
      </c>
      <c r="F115" s="101">
        <v>14.871</v>
      </c>
      <c r="G115" s="101">
        <v>7.4121</v>
      </c>
      <c r="H115" s="101">
        <v>6.5092</v>
      </c>
    </row>
    <row r="116" spans="1:8" ht="12.75">
      <c r="A116" s="92" t="s">
        <v>303</v>
      </c>
      <c r="B116" s="92" t="s">
        <v>304</v>
      </c>
      <c r="C116" s="93">
        <v>109.0267</v>
      </c>
      <c r="D116" s="102">
        <v>160.0688</v>
      </c>
      <c r="E116" s="95">
        <v>5.2434</v>
      </c>
      <c r="F116" s="95">
        <v>18.6313</v>
      </c>
      <c r="G116" s="95">
        <v>5.7539</v>
      </c>
      <c r="H116" s="95">
        <v>11.9094</v>
      </c>
    </row>
    <row r="117" spans="1:8" ht="12.75">
      <c r="A117" s="98" t="s">
        <v>305</v>
      </c>
      <c r="B117" s="98" t="s">
        <v>306</v>
      </c>
      <c r="C117" s="99">
        <v>277.8368</v>
      </c>
      <c r="D117" s="103">
        <v>158.9173</v>
      </c>
      <c r="E117" s="101">
        <v>0.065</v>
      </c>
      <c r="F117" s="101">
        <v>14.6834</v>
      </c>
      <c r="G117" s="101">
        <v>7.0515</v>
      </c>
      <c r="H117" s="101">
        <v>5.6125</v>
      </c>
    </row>
    <row r="118" spans="1:8" ht="12.75">
      <c r="A118" s="92" t="s">
        <v>307</v>
      </c>
      <c r="B118" s="92" t="s">
        <v>308</v>
      </c>
      <c r="C118" s="93">
        <v>203.767</v>
      </c>
      <c r="D118" s="102">
        <v>155.3257</v>
      </c>
      <c r="E118" s="95">
        <v>0.1959</v>
      </c>
      <c r="F118" s="95">
        <v>18.0894</v>
      </c>
      <c r="G118" s="95">
        <v>9.6536</v>
      </c>
      <c r="H118" s="95">
        <v>7.331</v>
      </c>
    </row>
    <row r="119" spans="1:8" ht="12.75">
      <c r="A119" s="98" t="s">
        <v>309</v>
      </c>
      <c r="B119" s="98" t="s">
        <v>639</v>
      </c>
      <c r="C119" s="99">
        <v>144.2251</v>
      </c>
      <c r="D119" s="103">
        <v>153.543</v>
      </c>
      <c r="E119" s="101">
        <v>0.0612</v>
      </c>
      <c r="F119" s="101">
        <v>19.3236</v>
      </c>
      <c r="G119" s="101">
        <v>7.7418</v>
      </c>
      <c r="H119" s="101">
        <v>10.6489</v>
      </c>
    </row>
    <row r="120" spans="1:8" ht="12.75">
      <c r="A120" s="92" t="s">
        <v>311</v>
      </c>
      <c r="B120" s="92" t="s">
        <v>312</v>
      </c>
      <c r="C120" s="93">
        <v>776.8601</v>
      </c>
      <c r="D120" s="102">
        <v>161.1027</v>
      </c>
      <c r="E120" s="95">
        <v>0.2357</v>
      </c>
      <c r="F120" s="95">
        <v>12.4766</v>
      </c>
      <c r="G120" s="95">
        <v>6.404</v>
      </c>
      <c r="H120" s="95">
        <v>5.2163</v>
      </c>
    </row>
    <row r="121" spans="1:8" ht="12.75">
      <c r="A121" s="98" t="s">
        <v>313</v>
      </c>
      <c r="B121" s="98" t="s">
        <v>314</v>
      </c>
      <c r="C121" s="99">
        <v>21</v>
      </c>
      <c r="D121" s="103">
        <v>150.6984</v>
      </c>
      <c r="E121" s="101">
        <v>0</v>
      </c>
      <c r="F121" s="101">
        <v>25.1429</v>
      </c>
      <c r="G121" s="101">
        <v>14.1587</v>
      </c>
      <c r="H121" s="101">
        <v>7.3016</v>
      </c>
    </row>
    <row r="122" spans="1:8" ht="12.75">
      <c r="A122" s="92" t="s">
        <v>315</v>
      </c>
      <c r="B122" s="92" t="s">
        <v>316</v>
      </c>
      <c r="C122" s="93">
        <v>36.5556</v>
      </c>
      <c r="D122" s="102">
        <v>153.7674</v>
      </c>
      <c r="E122" s="95">
        <v>0</v>
      </c>
      <c r="F122" s="95">
        <v>19.6094</v>
      </c>
      <c r="G122" s="95">
        <v>6.6383</v>
      </c>
      <c r="H122" s="95">
        <v>8.7894</v>
      </c>
    </row>
    <row r="123" spans="1:8" ht="12.75">
      <c r="A123" s="98" t="s">
        <v>317</v>
      </c>
      <c r="B123" s="98" t="s">
        <v>318</v>
      </c>
      <c r="C123" s="99">
        <v>64.7664</v>
      </c>
      <c r="D123" s="103">
        <v>156.6635</v>
      </c>
      <c r="E123" s="101">
        <v>0.3706</v>
      </c>
      <c r="F123" s="101">
        <v>16.6817</v>
      </c>
      <c r="G123" s="101">
        <v>7.2607</v>
      </c>
      <c r="H123" s="101">
        <v>8.5796</v>
      </c>
    </row>
    <row r="124" spans="1:8" ht="12.75">
      <c r="A124" s="92" t="s">
        <v>319</v>
      </c>
      <c r="B124" s="92" t="s">
        <v>320</v>
      </c>
      <c r="C124" s="93">
        <v>24.092</v>
      </c>
      <c r="D124" s="102">
        <v>151.7205</v>
      </c>
      <c r="E124" s="95">
        <v>0.1384</v>
      </c>
      <c r="F124" s="95">
        <v>21.4283</v>
      </c>
      <c r="G124" s="95">
        <v>11.6221</v>
      </c>
      <c r="H124" s="95">
        <v>8.0871</v>
      </c>
    </row>
    <row r="125" spans="1:8" ht="12.75">
      <c r="A125" s="98" t="s">
        <v>321</v>
      </c>
      <c r="B125" s="98" t="s">
        <v>322</v>
      </c>
      <c r="C125" s="99">
        <v>31.9612</v>
      </c>
      <c r="D125" s="103">
        <v>160.3437</v>
      </c>
      <c r="E125" s="101">
        <v>0.5736</v>
      </c>
      <c r="F125" s="101">
        <v>15.1799</v>
      </c>
      <c r="G125" s="101">
        <v>3.838</v>
      </c>
      <c r="H125" s="101">
        <v>7.9471</v>
      </c>
    </row>
    <row r="126" spans="1:8" ht="12.75">
      <c r="A126" s="92" t="s">
        <v>323</v>
      </c>
      <c r="B126" s="92" t="s">
        <v>324</v>
      </c>
      <c r="C126" s="93">
        <v>217.3396</v>
      </c>
      <c r="D126" s="102">
        <v>158.1898</v>
      </c>
      <c r="E126" s="95">
        <v>0</v>
      </c>
      <c r="F126" s="95">
        <v>15.3585</v>
      </c>
      <c r="G126" s="95">
        <v>4.7667</v>
      </c>
      <c r="H126" s="95">
        <v>9.0236</v>
      </c>
    </row>
    <row r="127" spans="1:8" ht="12.75">
      <c r="A127" s="98" t="s">
        <v>325</v>
      </c>
      <c r="B127" s="98" t="s">
        <v>326</v>
      </c>
      <c r="C127" s="99">
        <v>38.5762</v>
      </c>
      <c r="D127" s="103">
        <v>155.1466</v>
      </c>
      <c r="E127" s="101">
        <v>0.0432</v>
      </c>
      <c r="F127" s="101">
        <v>17.7311</v>
      </c>
      <c r="G127" s="101">
        <v>10.6456</v>
      </c>
      <c r="H127" s="101">
        <v>6.3467</v>
      </c>
    </row>
    <row r="128" spans="1:8" ht="12.75">
      <c r="A128" s="92" t="s">
        <v>327</v>
      </c>
      <c r="B128" s="92" t="s">
        <v>328</v>
      </c>
      <c r="C128" s="93">
        <v>333.7807</v>
      </c>
      <c r="D128" s="102">
        <v>156.586</v>
      </c>
      <c r="E128" s="95">
        <v>0.2467</v>
      </c>
      <c r="F128" s="95">
        <v>17.0745</v>
      </c>
      <c r="G128" s="95">
        <v>6.1028</v>
      </c>
      <c r="H128" s="95">
        <v>9.3395</v>
      </c>
    </row>
    <row r="129" spans="1:8" ht="12.75">
      <c r="A129" s="98" t="s">
        <v>329</v>
      </c>
      <c r="B129" s="98" t="s">
        <v>640</v>
      </c>
      <c r="C129" s="99">
        <v>1809.2463</v>
      </c>
      <c r="D129" s="103">
        <v>158.6815</v>
      </c>
      <c r="E129" s="101">
        <v>0.5682</v>
      </c>
      <c r="F129" s="101">
        <v>15.6045</v>
      </c>
      <c r="G129" s="101">
        <v>5.1529</v>
      </c>
      <c r="H129" s="101">
        <v>8.8393</v>
      </c>
    </row>
    <row r="130" spans="1:8" ht="12.75">
      <c r="A130" s="92" t="s">
        <v>331</v>
      </c>
      <c r="B130" s="92" t="s">
        <v>332</v>
      </c>
      <c r="C130" s="93">
        <v>22</v>
      </c>
      <c r="D130" s="102">
        <v>152.6951</v>
      </c>
      <c r="E130" s="95">
        <v>0</v>
      </c>
      <c r="F130" s="95">
        <v>20.1246</v>
      </c>
      <c r="G130" s="95">
        <v>10.7273</v>
      </c>
      <c r="H130" s="95">
        <v>8.697</v>
      </c>
    </row>
    <row r="131" spans="1:8" ht="12.75">
      <c r="A131" s="98" t="s">
        <v>333</v>
      </c>
      <c r="B131" s="98" t="s">
        <v>334</v>
      </c>
      <c r="C131" s="99">
        <v>69.8311</v>
      </c>
      <c r="D131" s="103">
        <v>161.493</v>
      </c>
      <c r="E131" s="101">
        <v>2.9894</v>
      </c>
      <c r="F131" s="101">
        <v>15.2093</v>
      </c>
      <c r="G131" s="101">
        <v>3.456</v>
      </c>
      <c r="H131" s="101">
        <v>10.6447</v>
      </c>
    </row>
    <row r="132" spans="1:8" ht="12.75">
      <c r="A132" s="92" t="s">
        <v>335</v>
      </c>
      <c r="B132" s="92" t="s">
        <v>336</v>
      </c>
      <c r="C132" s="93">
        <v>171.6639</v>
      </c>
      <c r="D132" s="102">
        <v>158.8625</v>
      </c>
      <c r="E132" s="95">
        <v>0.5597</v>
      </c>
      <c r="F132" s="95">
        <v>15.2197</v>
      </c>
      <c r="G132" s="95">
        <v>5.168</v>
      </c>
      <c r="H132" s="95">
        <v>8.7545</v>
      </c>
    </row>
    <row r="133" spans="1:8" ht="12.75">
      <c r="A133" s="98" t="s">
        <v>337</v>
      </c>
      <c r="B133" s="98" t="s">
        <v>338</v>
      </c>
      <c r="C133" s="99">
        <v>2030.2958</v>
      </c>
      <c r="D133" s="103">
        <v>156.4609</v>
      </c>
      <c r="E133" s="101">
        <v>0.5416</v>
      </c>
      <c r="F133" s="101">
        <v>17.8869</v>
      </c>
      <c r="G133" s="101">
        <v>7.1236</v>
      </c>
      <c r="H133" s="101">
        <v>8.8054</v>
      </c>
    </row>
    <row r="134" spans="1:8" ht="12.75">
      <c r="A134" s="92" t="s">
        <v>339</v>
      </c>
      <c r="B134" s="92" t="s">
        <v>340</v>
      </c>
      <c r="C134" s="93">
        <v>1295.0139</v>
      </c>
      <c r="D134" s="102">
        <v>157.0485</v>
      </c>
      <c r="E134" s="95">
        <v>0.3678</v>
      </c>
      <c r="F134" s="95">
        <v>16.4919</v>
      </c>
      <c r="G134" s="95">
        <v>6.9798</v>
      </c>
      <c r="H134" s="95">
        <v>8.8096</v>
      </c>
    </row>
    <row r="135" spans="1:8" ht="12.75">
      <c r="A135" s="98" t="s">
        <v>341</v>
      </c>
      <c r="B135" s="98" t="s">
        <v>342</v>
      </c>
      <c r="C135" s="99">
        <v>514.981</v>
      </c>
      <c r="D135" s="103">
        <v>154.0035</v>
      </c>
      <c r="E135" s="101">
        <v>0</v>
      </c>
      <c r="F135" s="101">
        <v>19.4838</v>
      </c>
      <c r="G135" s="101">
        <v>8.6676</v>
      </c>
      <c r="H135" s="101">
        <v>9.0565</v>
      </c>
    </row>
    <row r="136" spans="1:8" ht="12.75">
      <c r="A136" s="92" t="s">
        <v>343</v>
      </c>
      <c r="B136" s="92" t="s">
        <v>641</v>
      </c>
      <c r="C136" s="93">
        <v>40.6873</v>
      </c>
      <c r="D136" s="102">
        <v>154.7893</v>
      </c>
      <c r="E136" s="95">
        <v>0.1167</v>
      </c>
      <c r="F136" s="95">
        <v>18.8757</v>
      </c>
      <c r="G136" s="95">
        <v>5.8986</v>
      </c>
      <c r="H136" s="95">
        <v>10.6667</v>
      </c>
    </row>
    <row r="137" spans="1:8" ht="12.75">
      <c r="A137" s="98" t="s">
        <v>345</v>
      </c>
      <c r="B137" s="98" t="s">
        <v>642</v>
      </c>
      <c r="C137" s="99">
        <v>215.858</v>
      </c>
      <c r="D137" s="103">
        <v>166.1638</v>
      </c>
      <c r="E137" s="101">
        <v>0</v>
      </c>
      <c r="F137" s="101">
        <v>6.6649</v>
      </c>
      <c r="G137" s="101">
        <v>3.5332</v>
      </c>
      <c r="H137" s="101">
        <v>2.968</v>
      </c>
    </row>
    <row r="138" spans="1:8" ht="12.75">
      <c r="A138" s="92" t="s">
        <v>347</v>
      </c>
      <c r="B138" s="92" t="s">
        <v>348</v>
      </c>
      <c r="C138" s="93">
        <v>737.733</v>
      </c>
      <c r="D138" s="102">
        <v>150.4458</v>
      </c>
      <c r="E138" s="95">
        <v>0.1859</v>
      </c>
      <c r="F138" s="95">
        <v>20.4341</v>
      </c>
      <c r="G138" s="95">
        <v>9.5097</v>
      </c>
      <c r="H138" s="95">
        <v>9.2799</v>
      </c>
    </row>
    <row r="139" spans="1:8" ht="12.75">
      <c r="A139" s="98" t="s">
        <v>349</v>
      </c>
      <c r="B139" s="98" t="s">
        <v>643</v>
      </c>
      <c r="C139" s="99">
        <v>24.2728</v>
      </c>
      <c r="D139" s="103">
        <v>161.309</v>
      </c>
      <c r="E139" s="101">
        <v>0.2987</v>
      </c>
      <c r="F139" s="101">
        <v>11.5531</v>
      </c>
      <c r="G139" s="101">
        <v>3.9001</v>
      </c>
      <c r="H139" s="101">
        <v>6.4445</v>
      </c>
    </row>
    <row r="140" spans="1:8" ht="12.75">
      <c r="A140" s="92" t="s">
        <v>351</v>
      </c>
      <c r="B140" s="92" t="s">
        <v>352</v>
      </c>
      <c r="C140" s="93">
        <v>24.6655</v>
      </c>
      <c r="D140" s="102">
        <v>160.0076</v>
      </c>
      <c r="E140" s="95">
        <v>0</v>
      </c>
      <c r="F140" s="95">
        <v>14.325</v>
      </c>
      <c r="G140" s="95">
        <v>6.1084</v>
      </c>
      <c r="H140" s="95">
        <v>6.3246</v>
      </c>
    </row>
    <row r="141" spans="1:8" ht="12.75">
      <c r="A141" s="98" t="s">
        <v>353</v>
      </c>
      <c r="B141" s="98" t="s">
        <v>354</v>
      </c>
      <c r="C141" s="99">
        <v>24.375</v>
      </c>
      <c r="D141" s="103">
        <v>161.4113</v>
      </c>
      <c r="E141" s="101">
        <v>0.4376</v>
      </c>
      <c r="F141" s="101">
        <v>11.9077</v>
      </c>
      <c r="G141" s="101">
        <v>3.8838</v>
      </c>
      <c r="H141" s="101">
        <v>7.4571</v>
      </c>
    </row>
    <row r="142" spans="1:8" ht="12.75">
      <c r="A142" s="92" t="s">
        <v>355</v>
      </c>
      <c r="B142" s="92" t="s">
        <v>356</v>
      </c>
      <c r="C142" s="93">
        <v>408.9269</v>
      </c>
      <c r="D142" s="102">
        <v>152.2345</v>
      </c>
      <c r="E142" s="95">
        <v>0</v>
      </c>
      <c r="F142" s="95">
        <v>21.2382</v>
      </c>
      <c r="G142" s="95">
        <v>9.685</v>
      </c>
      <c r="H142" s="95">
        <v>9.3124</v>
      </c>
    </row>
    <row r="143" spans="1:8" ht="12.75">
      <c r="A143" s="98" t="s">
        <v>357</v>
      </c>
      <c r="B143" s="98" t="s">
        <v>644</v>
      </c>
      <c r="C143" s="99">
        <v>177.3721</v>
      </c>
      <c r="D143" s="103">
        <v>155.6439</v>
      </c>
      <c r="E143" s="101">
        <v>0.3984</v>
      </c>
      <c r="F143" s="101">
        <v>18.1579</v>
      </c>
      <c r="G143" s="101">
        <v>9.2876</v>
      </c>
      <c r="H143" s="101">
        <v>8.2114</v>
      </c>
    </row>
    <row r="144" spans="1:8" ht="12.75">
      <c r="A144" s="92" t="s">
        <v>359</v>
      </c>
      <c r="B144" s="92" t="s">
        <v>360</v>
      </c>
      <c r="C144" s="93">
        <v>62.5985</v>
      </c>
      <c r="D144" s="102">
        <v>155.1821</v>
      </c>
      <c r="E144" s="95">
        <v>0.0213</v>
      </c>
      <c r="F144" s="95">
        <v>18.1314</v>
      </c>
      <c r="G144" s="95">
        <v>9.3027</v>
      </c>
      <c r="H144" s="95">
        <v>8.1898</v>
      </c>
    </row>
    <row r="145" spans="1:8" ht="12.75">
      <c r="A145" s="98" t="s">
        <v>361</v>
      </c>
      <c r="B145" s="98" t="s">
        <v>362</v>
      </c>
      <c r="C145" s="99">
        <v>740.5273</v>
      </c>
      <c r="D145" s="103">
        <v>157.1524</v>
      </c>
      <c r="E145" s="101">
        <v>0.4053</v>
      </c>
      <c r="F145" s="101">
        <v>17.0347</v>
      </c>
      <c r="G145" s="101">
        <v>6.2136</v>
      </c>
      <c r="H145" s="101">
        <v>8.8047</v>
      </c>
    </row>
    <row r="146" spans="1:8" ht="12.75">
      <c r="A146" s="92" t="s">
        <v>363</v>
      </c>
      <c r="B146" s="92" t="s">
        <v>364</v>
      </c>
      <c r="C146" s="93">
        <v>90.4724</v>
      </c>
      <c r="D146" s="102">
        <v>156.0439</v>
      </c>
      <c r="E146" s="95">
        <v>0.409</v>
      </c>
      <c r="F146" s="95">
        <v>18.4089</v>
      </c>
      <c r="G146" s="95">
        <v>7.074</v>
      </c>
      <c r="H146" s="95">
        <v>10.3715</v>
      </c>
    </row>
    <row r="147" spans="1:8" ht="12.75">
      <c r="A147" s="98" t="s">
        <v>365</v>
      </c>
      <c r="B147" s="98" t="s">
        <v>366</v>
      </c>
      <c r="C147" s="99">
        <v>165.7528</v>
      </c>
      <c r="D147" s="103">
        <v>153.9777</v>
      </c>
      <c r="E147" s="101">
        <v>0.2222</v>
      </c>
      <c r="F147" s="101">
        <v>20.8919</v>
      </c>
      <c r="G147" s="101">
        <v>11.9123</v>
      </c>
      <c r="H147" s="101">
        <v>7.7</v>
      </c>
    </row>
    <row r="148" spans="1:8" ht="12.75">
      <c r="A148" s="92" t="s">
        <v>367</v>
      </c>
      <c r="B148" s="92" t="s">
        <v>645</v>
      </c>
      <c r="C148" s="93">
        <v>29.2662</v>
      </c>
      <c r="D148" s="102">
        <v>159.2409</v>
      </c>
      <c r="E148" s="95">
        <v>4.5388</v>
      </c>
      <c r="F148" s="95">
        <v>18.178</v>
      </c>
      <c r="G148" s="95">
        <v>5.3304</v>
      </c>
      <c r="H148" s="95">
        <v>7.3441</v>
      </c>
    </row>
    <row r="149" spans="1:8" ht="12.75">
      <c r="A149" s="98" t="s">
        <v>369</v>
      </c>
      <c r="B149" s="98" t="s">
        <v>370</v>
      </c>
      <c r="C149" s="99">
        <v>526.8147</v>
      </c>
      <c r="D149" s="103">
        <v>154.9111</v>
      </c>
      <c r="E149" s="101">
        <v>0.2585</v>
      </c>
      <c r="F149" s="101">
        <v>18.5644</v>
      </c>
      <c r="G149" s="101">
        <v>8.6441</v>
      </c>
      <c r="H149" s="101">
        <v>7.8083</v>
      </c>
    </row>
    <row r="150" spans="1:8" ht="12.75">
      <c r="A150" s="92" t="s">
        <v>371</v>
      </c>
      <c r="B150" s="92" t="s">
        <v>372</v>
      </c>
      <c r="C150" s="93">
        <v>18.1741</v>
      </c>
      <c r="D150" s="102">
        <v>157.4585</v>
      </c>
      <c r="E150" s="95">
        <v>0</v>
      </c>
      <c r="F150" s="95">
        <v>16.3053</v>
      </c>
      <c r="G150" s="95">
        <v>5.5757</v>
      </c>
      <c r="H150" s="95">
        <v>9.4824</v>
      </c>
    </row>
    <row r="151" spans="1:8" ht="12.75">
      <c r="A151" s="98" t="s">
        <v>373</v>
      </c>
      <c r="B151" s="98" t="s">
        <v>374</v>
      </c>
      <c r="C151" s="99">
        <v>155.1836</v>
      </c>
      <c r="D151" s="103">
        <v>159.919</v>
      </c>
      <c r="E151" s="101">
        <v>0.3931</v>
      </c>
      <c r="F151" s="101">
        <v>14.2632</v>
      </c>
      <c r="G151" s="101">
        <v>5.6814</v>
      </c>
      <c r="H151" s="101">
        <v>6.9477</v>
      </c>
    </row>
    <row r="152" spans="1:8" ht="12.75">
      <c r="A152" s="92" t="s">
        <v>375</v>
      </c>
      <c r="B152" s="92" t="s">
        <v>646</v>
      </c>
      <c r="C152" s="93">
        <v>102.6259</v>
      </c>
      <c r="D152" s="102">
        <v>153.7501</v>
      </c>
      <c r="E152" s="95">
        <v>0.9069</v>
      </c>
      <c r="F152" s="95">
        <v>20.3073</v>
      </c>
      <c r="G152" s="95">
        <v>9.9561</v>
      </c>
      <c r="H152" s="95">
        <v>8.9563</v>
      </c>
    </row>
    <row r="153" spans="1:8" ht="12.75">
      <c r="A153" s="98" t="s">
        <v>377</v>
      </c>
      <c r="B153" s="98" t="s">
        <v>378</v>
      </c>
      <c r="C153" s="99">
        <v>21.4546</v>
      </c>
      <c r="D153" s="103">
        <v>158.948</v>
      </c>
      <c r="E153" s="101">
        <v>0.2175</v>
      </c>
      <c r="F153" s="101">
        <v>16.2941</v>
      </c>
      <c r="G153" s="101">
        <v>7.5819</v>
      </c>
      <c r="H153" s="101">
        <v>8.3121</v>
      </c>
    </row>
    <row r="154" spans="1:8" ht="12.75">
      <c r="A154" s="92" t="s">
        <v>379</v>
      </c>
      <c r="B154" s="92" t="s">
        <v>380</v>
      </c>
      <c r="C154" s="93">
        <v>67.4874</v>
      </c>
      <c r="D154" s="102">
        <v>151.5906</v>
      </c>
      <c r="E154" s="95">
        <v>1.6694</v>
      </c>
      <c r="F154" s="95">
        <v>18.3213</v>
      </c>
      <c r="G154" s="95">
        <v>10.9996</v>
      </c>
      <c r="H154" s="95">
        <v>6.487</v>
      </c>
    </row>
    <row r="155" spans="1:8" ht="12.75">
      <c r="A155" s="98" t="s">
        <v>381</v>
      </c>
      <c r="B155" s="98" t="s">
        <v>382</v>
      </c>
      <c r="C155" s="99">
        <v>67.0851</v>
      </c>
      <c r="D155" s="103">
        <v>158.076</v>
      </c>
      <c r="E155" s="101">
        <v>0.8397</v>
      </c>
      <c r="F155" s="101">
        <v>14.2202</v>
      </c>
      <c r="G155" s="101">
        <v>3.8434</v>
      </c>
      <c r="H155" s="101">
        <v>9.406</v>
      </c>
    </row>
    <row r="156" spans="1:8" ht="12.75">
      <c r="A156" s="92" t="s">
        <v>383</v>
      </c>
      <c r="B156" s="92" t="s">
        <v>384</v>
      </c>
      <c r="C156" s="93">
        <v>33.1753</v>
      </c>
      <c r="D156" s="102">
        <v>157.9497</v>
      </c>
      <c r="E156" s="95">
        <v>0.0402</v>
      </c>
      <c r="F156" s="95">
        <v>15.7214</v>
      </c>
      <c r="G156" s="95">
        <v>4.9097</v>
      </c>
      <c r="H156" s="95">
        <v>8.1662</v>
      </c>
    </row>
    <row r="157" spans="1:8" ht="12.75">
      <c r="A157" s="98" t="s">
        <v>385</v>
      </c>
      <c r="B157" s="98" t="s">
        <v>647</v>
      </c>
      <c r="C157" s="99">
        <v>59.0909</v>
      </c>
      <c r="D157" s="103">
        <v>162.8663</v>
      </c>
      <c r="E157" s="101">
        <v>3.6949</v>
      </c>
      <c r="F157" s="101">
        <v>15.2815</v>
      </c>
      <c r="G157" s="101">
        <v>5.5846</v>
      </c>
      <c r="H157" s="101">
        <v>5.5451</v>
      </c>
    </row>
    <row r="158" spans="1:8" ht="12.75">
      <c r="A158" s="92" t="s">
        <v>387</v>
      </c>
      <c r="B158" s="92" t="s">
        <v>648</v>
      </c>
      <c r="C158" s="93">
        <v>187.8517</v>
      </c>
      <c r="D158" s="102">
        <v>160.3664</v>
      </c>
      <c r="E158" s="95">
        <v>0.7262</v>
      </c>
      <c r="F158" s="95">
        <v>13.9491</v>
      </c>
      <c r="G158" s="95">
        <v>6.9474</v>
      </c>
      <c r="H158" s="95">
        <v>5.3964</v>
      </c>
    </row>
    <row r="159" spans="1:8" ht="12.75">
      <c r="A159" s="98" t="s">
        <v>389</v>
      </c>
      <c r="B159" s="98" t="s">
        <v>390</v>
      </c>
      <c r="C159" s="99">
        <v>2340.0789</v>
      </c>
      <c r="D159" s="103">
        <v>157.8096</v>
      </c>
      <c r="E159" s="101">
        <v>0.8551</v>
      </c>
      <c r="F159" s="101">
        <v>16.2822</v>
      </c>
      <c r="G159" s="101">
        <v>10.6387</v>
      </c>
      <c r="H159" s="101">
        <v>4.8035</v>
      </c>
    </row>
    <row r="160" spans="1:8" ht="12.75">
      <c r="A160" s="92" t="s">
        <v>391</v>
      </c>
      <c r="B160" s="92" t="s">
        <v>392</v>
      </c>
      <c r="C160" s="93">
        <v>26.2217</v>
      </c>
      <c r="D160" s="102">
        <v>155.4851</v>
      </c>
      <c r="E160" s="95">
        <v>0.7087</v>
      </c>
      <c r="F160" s="95">
        <v>19.6402</v>
      </c>
      <c r="G160" s="95">
        <v>8.7459</v>
      </c>
      <c r="H160" s="95">
        <v>10.1697</v>
      </c>
    </row>
    <row r="161" spans="1:8" ht="12.75">
      <c r="A161" s="98" t="s">
        <v>393</v>
      </c>
      <c r="B161" s="98" t="s">
        <v>394</v>
      </c>
      <c r="C161" s="99">
        <v>39.545</v>
      </c>
      <c r="D161" s="103">
        <v>142.8647</v>
      </c>
      <c r="E161" s="101">
        <v>0.7426</v>
      </c>
      <c r="F161" s="101">
        <v>26.8993</v>
      </c>
      <c r="G161" s="101">
        <v>13.3477</v>
      </c>
      <c r="H161" s="101">
        <v>12.9658</v>
      </c>
    </row>
    <row r="162" spans="1:8" ht="12.75">
      <c r="A162" s="92" t="s">
        <v>395</v>
      </c>
      <c r="B162" s="92" t="s">
        <v>649</v>
      </c>
      <c r="C162" s="93">
        <v>2494.418</v>
      </c>
      <c r="D162" s="102">
        <v>147.4216</v>
      </c>
      <c r="E162" s="95">
        <v>1.971</v>
      </c>
      <c r="F162" s="95">
        <v>22.7945</v>
      </c>
      <c r="G162" s="95">
        <v>11.3221</v>
      </c>
      <c r="H162" s="95">
        <v>10.3238</v>
      </c>
    </row>
    <row r="163" spans="1:8" ht="12.75">
      <c r="A163" s="98" t="s">
        <v>397</v>
      </c>
      <c r="B163" s="98" t="s">
        <v>398</v>
      </c>
      <c r="C163" s="99">
        <v>184.6944</v>
      </c>
      <c r="D163" s="103">
        <v>151.7853</v>
      </c>
      <c r="E163" s="101">
        <v>0.7273</v>
      </c>
      <c r="F163" s="101">
        <v>22.4118</v>
      </c>
      <c r="G163" s="101">
        <v>12.7075</v>
      </c>
      <c r="H163" s="101">
        <v>8.7618</v>
      </c>
    </row>
    <row r="164" spans="1:8" ht="12.75">
      <c r="A164" s="92" t="s">
        <v>399</v>
      </c>
      <c r="B164" s="92" t="s">
        <v>650</v>
      </c>
      <c r="C164" s="93">
        <v>55.7445</v>
      </c>
      <c r="D164" s="102">
        <v>140.6737</v>
      </c>
      <c r="E164" s="95">
        <v>0.2392</v>
      </c>
      <c r="F164" s="95">
        <v>27.1384</v>
      </c>
      <c r="G164" s="95">
        <v>12.641</v>
      </c>
      <c r="H164" s="95">
        <v>11.9411</v>
      </c>
    </row>
    <row r="165" spans="1:8" ht="12.75">
      <c r="A165" s="98" t="s">
        <v>401</v>
      </c>
      <c r="B165" s="98" t="s">
        <v>402</v>
      </c>
      <c r="C165" s="99">
        <v>34.5833</v>
      </c>
      <c r="D165" s="103">
        <v>140.4483</v>
      </c>
      <c r="E165" s="101">
        <v>0.4067</v>
      </c>
      <c r="F165" s="101">
        <v>31.4044</v>
      </c>
      <c r="G165" s="101">
        <v>22.535</v>
      </c>
      <c r="H165" s="101">
        <v>7.8709</v>
      </c>
    </row>
    <row r="166" spans="1:8" ht="12.75">
      <c r="A166" s="92" t="s">
        <v>407</v>
      </c>
      <c r="B166" s="92" t="s">
        <v>651</v>
      </c>
      <c r="C166" s="93">
        <v>774.2401</v>
      </c>
      <c r="D166" s="102">
        <v>155.6537</v>
      </c>
      <c r="E166" s="95">
        <v>2.7258</v>
      </c>
      <c r="F166" s="95">
        <v>20.8261</v>
      </c>
      <c r="G166" s="95">
        <v>9.4663</v>
      </c>
      <c r="H166" s="95">
        <v>9.8275</v>
      </c>
    </row>
    <row r="167" spans="1:8" ht="12.75">
      <c r="A167" s="98" t="s">
        <v>409</v>
      </c>
      <c r="B167" s="98" t="s">
        <v>410</v>
      </c>
      <c r="C167" s="99">
        <v>138.0985</v>
      </c>
      <c r="D167" s="103">
        <v>157.3893</v>
      </c>
      <c r="E167" s="101">
        <v>5.4804</v>
      </c>
      <c r="F167" s="101">
        <v>17.5478</v>
      </c>
      <c r="G167" s="101">
        <v>6.3482</v>
      </c>
      <c r="H167" s="101">
        <v>8.9632</v>
      </c>
    </row>
    <row r="168" spans="1:8" ht="12.75">
      <c r="A168" s="92" t="s">
        <v>411</v>
      </c>
      <c r="B168" s="92" t="s">
        <v>412</v>
      </c>
      <c r="C168" s="93">
        <v>39.2897</v>
      </c>
      <c r="D168" s="102">
        <v>162.0946</v>
      </c>
      <c r="E168" s="95">
        <v>6.4521</v>
      </c>
      <c r="F168" s="95">
        <v>17.1145</v>
      </c>
      <c r="G168" s="95">
        <v>10.1394</v>
      </c>
      <c r="H168" s="95">
        <v>6.554</v>
      </c>
    </row>
    <row r="169" spans="1:8" ht="12.75">
      <c r="A169" s="98" t="s">
        <v>413</v>
      </c>
      <c r="B169" s="98" t="s">
        <v>414</v>
      </c>
      <c r="C169" s="99">
        <v>137.5925</v>
      </c>
      <c r="D169" s="103">
        <v>154.8711</v>
      </c>
      <c r="E169" s="101">
        <v>3.795</v>
      </c>
      <c r="F169" s="101">
        <v>23.8551</v>
      </c>
      <c r="G169" s="101">
        <v>11.7497</v>
      </c>
      <c r="H169" s="101">
        <v>9.085</v>
      </c>
    </row>
    <row r="170" spans="1:8" ht="12.75">
      <c r="A170" s="92" t="s">
        <v>415</v>
      </c>
      <c r="B170" s="92" t="s">
        <v>652</v>
      </c>
      <c r="C170" s="93">
        <v>81.234</v>
      </c>
      <c r="D170" s="102">
        <v>156.1405</v>
      </c>
      <c r="E170" s="95">
        <v>0.8289</v>
      </c>
      <c r="F170" s="95">
        <v>18.0015</v>
      </c>
      <c r="G170" s="95">
        <v>7.9441</v>
      </c>
      <c r="H170" s="95">
        <v>8.3955</v>
      </c>
    </row>
    <row r="171" spans="1:8" ht="12.75">
      <c r="A171" s="98" t="s">
        <v>417</v>
      </c>
      <c r="B171" s="98" t="s">
        <v>418</v>
      </c>
      <c r="C171" s="99">
        <v>48.3952</v>
      </c>
      <c r="D171" s="103">
        <v>149.4966</v>
      </c>
      <c r="E171" s="101">
        <v>0</v>
      </c>
      <c r="F171" s="101">
        <v>24.3413</v>
      </c>
      <c r="G171" s="101">
        <v>12.1672</v>
      </c>
      <c r="H171" s="101">
        <v>10.2076</v>
      </c>
    </row>
    <row r="172" spans="1:8" ht="12.75">
      <c r="A172" s="92" t="s">
        <v>421</v>
      </c>
      <c r="B172" s="92" t="s">
        <v>422</v>
      </c>
      <c r="C172" s="93">
        <v>83.9912</v>
      </c>
      <c r="D172" s="102">
        <v>156.5663</v>
      </c>
      <c r="E172" s="95">
        <v>2.1917</v>
      </c>
      <c r="F172" s="95">
        <v>19.2977</v>
      </c>
      <c r="G172" s="95">
        <v>9.5734</v>
      </c>
      <c r="H172" s="95">
        <v>8.238</v>
      </c>
    </row>
    <row r="173" spans="1:8" ht="12.75">
      <c r="A173" s="98" t="s">
        <v>423</v>
      </c>
      <c r="B173" s="98" t="s">
        <v>424</v>
      </c>
      <c r="C173" s="99">
        <v>28.13</v>
      </c>
      <c r="D173" s="103">
        <v>153.237</v>
      </c>
      <c r="E173" s="101">
        <v>2.05</v>
      </c>
      <c r="F173" s="101">
        <v>22.5797</v>
      </c>
      <c r="G173" s="101">
        <v>15.1677</v>
      </c>
      <c r="H173" s="101">
        <v>5.7501</v>
      </c>
    </row>
    <row r="174" spans="1:8" ht="12.75">
      <c r="A174" s="92" t="s">
        <v>425</v>
      </c>
      <c r="B174" s="92" t="s">
        <v>426</v>
      </c>
      <c r="C174" s="93">
        <v>54.4114</v>
      </c>
      <c r="D174" s="102">
        <v>166.7022</v>
      </c>
      <c r="E174" s="95">
        <v>0.2665</v>
      </c>
      <c r="F174" s="95">
        <v>6.9593</v>
      </c>
      <c r="G174" s="95">
        <v>6.3957</v>
      </c>
      <c r="H174" s="95">
        <v>0.5146</v>
      </c>
    </row>
    <row r="175" spans="1:8" ht="12.75">
      <c r="A175" s="98" t="s">
        <v>427</v>
      </c>
      <c r="B175" s="98" t="s">
        <v>653</v>
      </c>
      <c r="C175" s="99">
        <v>64.5518</v>
      </c>
      <c r="D175" s="103">
        <v>161.3837</v>
      </c>
      <c r="E175" s="101">
        <v>2.6335</v>
      </c>
      <c r="F175" s="101">
        <v>17.692</v>
      </c>
      <c r="G175" s="101">
        <v>7.2293</v>
      </c>
      <c r="H175" s="101">
        <v>8.6081</v>
      </c>
    </row>
    <row r="176" spans="1:8" ht="12.75">
      <c r="A176" s="92" t="s">
        <v>429</v>
      </c>
      <c r="B176" s="92" t="s">
        <v>430</v>
      </c>
      <c r="C176" s="93">
        <v>139.2524</v>
      </c>
      <c r="D176" s="102">
        <v>156.2516</v>
      </c>
      <c r="E176" s="95">
        <v>3.4811</v>
      </c>
      <c r="F176" s="95">
        <v>20.0111</v>
      </c>
      <c r="G176" s="95">
        <v>10.8394</v>
      </c>
      <c r="H176" s="95">
        <v>8.5075</v>
      </c>
    </row>
    <row r="177" spans="1:8" ht="12.75">
      <c r="A177" s="98" t="s">
        <v>431</v>
      </c>
      <c r="B177" s="98" t="s">
        <v>432</v>
      </c>
      <c r="C177" s="99">
        <v>93.3503</v>
      </c>
      <c r="D177" s="103">
        <v>153.698</v>
      </c>
      <c r="E177" s="101">
        <v>4.2796</v>
      </c>
      <c r="F177" s="101">
        <v>21.8657</v>
      </c>
      <c r="G177" s="101">
        <v>12.9155</v>
      </c>
      <c r="H177" s="101">
        <v>8.5895</v>
      </c>
    </row>
    <row r="178" spans="1:8" ht="12.75">
      <c r="A178" s="92" t="s">
        <v>433</v>
      </c>
      <c r="B178" s="92" t="s">
        <v>434</v>
      </c>
      <c r="C178" s="93">
        <v>22.8108</v>
      </c>
      <c r="D178" s="102">
        <v>152.4634</v>
      </c>
      <c r="E178" s="95">
        <v>1.4028</v>
      </c>
      <c r="F178" s="95">
        <v>22.0716</v>
      </c>
      <c r="G178" s="95">
        <v>12.5148</v>
      </c>
      <c r="H178" s="95">
        <v>8.1321</v>
      </c>
    </row>
    <row r="179" spans="1:8" ht="12.75">
      <c r="A179" s="98" t="s">
        <v>435</v>
      </c>
      <c r="B179" s="98" t="s">
        <v>436</v>
      </c>
      <c r="C179" s="99">
        <v>165.5551</v>
      </c>
      <c r="D179" s="103">
        <v>158.0866</v>
      </c>
      <c r="E179" s="101">
        <v>3.3483</v>
      </c>
      <c r="F179" s="101">
        <v>18.0606</v>
      </c>
      <c r="G179" s="101">
        <v>8.7035</v>
      </c>
      <c r="H179" s="101">
        <v>7.7015</v>
      </c>
    </row>
    <row r="180" spans="1:8" ht="12.75">
      <c r="A180" s="92" t="s">
        <v>437</v>
      </c>
      <c r="B180" s="92" t="s">
        <v>654</v>
      </c>
      <c r="C180" s="93">
        <v>15.5165</v>
      </c>
      <c r="D180" s="102">
        <v>147.8587</v>
      </c>
      <c r="E180" s="95">
        <v>0.7465</v>
      </c>
      <c r="F180" s="95">
        <v>25.4353</v>
      </c>
      <c r="G180" s="95">
        <v>19.0765</v>
      </c>
      <c r="H180" s="95">
        <v>5.7573</v>
      </c>
    </row>
    <row r="181" spans="1:8" ht="12.75">
      <c r="A181" s="98" t="s">
        <v>439</v>
      </c>
      <c r="B181" s="98" t="s">
        <v>440</v>
      </c>
      <c r="C181" s="99">
        <v>62.7203</v>
      </c>
      <c r="D181" s="103">
        <v>161.0842</v>
      </c>
      <c r="E181" s="101">
        <v>2.6015</v>
      </c>
      <c r="F181" s="101">
        <v>15.031</v>
      </c>
      <c r="G181" s="101">
        <v>5.761</v>
      </c>
      <c r="H181" s="101">
        <v>6.909</v>
      </c>
    </row>
    <row r="182" spans="1:8" ht="12.75">
      <c r="A182" s="92" t="s">
        <v>441</v>
      </c>
      <c r="B182" s="92" t="s">
        <v>655</v>
      </c>
      <c r="C182" s="93">
        <v>27.75</v>
      </c>
      <c r="D182" s="102">
        <v>156.6276</v>
      </c>
      <c r="E182" s="95">
        <v>0.8919</v>
      </c>
      <c r="F182" s="95">
        <v>17.97</v>
      </c>
      <c r="G182" s="95">
        <v>9.5856</v>
      </c>
      <c r="H182" s="95">
        <v>7.4354</v>
      </c>
    </row>
    <row r="183" spans="1:8" ht="12.75">
      <c r="A183" s="98" t="s">
        <v>443</v>
      </c>
      <c r="B183" s="98" t="s">
        <v>656</v>
      </c>
      <c r="C183" s="99">
        <v>54.1547</v>
      </c>
      <c r="D183" s="103">
        <v>163.1505</v>
      </c>
      <c r="E183" s="101">
        <v>3.9224</v>
      </c>
      <c r="F183" s="101">
        <v>14.7971</v>
      </c>
      <c r="G183" s="101">
        <v>5.9336</v>
      </c>
      <c r="H183" s="101">
        <v>8.1495</v>
      </c>
    </row>
    <row r="184" spans="1:8" ht="12.75">
      <c r="A184" s="92" t="s">
        <v>445</v>
      </c>
      <c r="B184" s="92" t="s">
        <v>657</v>
      </c>
      <c r="C184" s="93">
        <v>98.1828</v>
      </c>
      <c r="D184" s="102">
        <v>159.4584</v>
      </c>
      <c r="E184" s="95">
        <v>5.6018</v>
      </c>
      <c r="F184" s="95">
        <v>17.4403</v>
      </c>
      <c r="G184" s="95">
        <v>8.8042</v>
      </c>
      <c r="H184" s="95">
        <v>7.4254</v>
      </c>
    </row>
    <row r="185" spans="1:8" ht="12.75">
      <c r="A185" s="98" t="s">
        <v>447</v>
      </c>
      <c r="B185" s="98" t="s">
        <v>448</v>
      </c>
      <c r="C185" s="99">
        <v>23.056</v>
      </c>
      <c r="D185" s="103">
        <v>160.5511</v>
      </c>
      <c r="E185" s="101">
        <v>2.3494</v>
      </c>
      <c r="F185" s="101">
        <v>13.7202</v>
      </c>
      <c r="G185" s="101">
        <v>2.0963</v>
      </c>
      <c r="H185" s="101">
        <v>11.6239</v>
      </c>
    </row>
    <row r="186" spans="1:8" ht="12.75">
      <c r="A186" s="92" t="s">
        <v>449</v>
      </c>
      <c r="B186" s="92" t="s">
        <v>658</v>
      </c>
      <c r="C186" s="93">
        <v>18.6555</v>
      </c>
      <c r="D186" s="102">
        <v>166.7873</v>
      </c>
      <c r="E186" s="95">
        <v>3.0107</v>
      </c>
      <c r="F186" s="95">
        <v>9.8273</v>
      </c>
      <c r="G186" s="95">
        <v>5.4318</v>
      </c>
      <c r="H186" s="95">
        <v>3.6808</v>
      </c>
    </row>
    <row r="187" spans="1:8" ht="12.75">
      <c r="A187" s="98" t="s">
        <v>451</v>
      </c>
      <c r="B187" s="98" t="s">
        <v>659</v>
      </c>
      <c r="C187" s="99">
        <v>121.122</v>
      </c>
      <c r="D187" s="103">
        <v>163.4936</v>
      </c>
      <c r="E187" s="101">
        <v>4.0992</v>
      </c>
      <c r="F187" s="101">
        <v>14.1309</v>
      </c>
      <c r="G187" s="101">
        <v>8.4598</v>
      </c>
      <c r="H187" s="101">
        <v>4.6804</v>
      </c>
    </row>
    <row r="188" spans="1:8" ht="12.75">
      <c r="A188" s="92" t="s">
        <v>453</v>
      </c>
      <c r="B188" s="92" t="s">
        <v>454</v>
      </c>
      <c r="C188" s="93">
        <v>13.02</v>
      </c>
      <c r="D188" s="102">
        <v>149.1039</v>
      </c>
      <c r="E188" s="95">
        <v>0</v>
      </c>
      <c r="F188" s="95">
        <v>24.1679</v>
      </c>
      <c r="G188" s="95">
        <v>13.9273</v>
      </c>
      <c r="H188" s="95">
        <v>9.319</v>
      </c>
    </row>
    <row r="189" spans="1:8" ht="12.75">
      <c r="A189" s="98" t="s">
        <v>455</v>
      </c>
      <c r="B189" s="98" t="s">
        <v>456</v>
      </c>
      <c r="C189" s="99">
        <v>98.4297</v>
      </c>
      <c r="D189" s="103">
        <v>160.6117</v>
      </c>
      <c r="E189" s="101">
        <v>7.3632</v>
      </c>
      <c r="F189" s="101">
        <v>14.9733</v>
      </c>
      <c r="G189" s="101">
        <v>5.3024</v>
      </c>
      <c r="H189" s="101">
        <v>8.9158</v>
      </c>
    </row>
    <row r="190" spans="1:8" ht="12.75">
      <c r="A190" s="92" t="s">
        <v>457</v>
      </c>
      <c r="B190" s="92" t="s">
        <v>458</v>
      </c>
      <c r="C190" s="93">
        <v>24.2949</v>
      </c>
      <c r="D190" s="102">
        <v>161.7829</v>
      </c>
      <c r="E190" s="95">
        <v>9.2852</v>
      </c>
      <c r="F190" s="95">
        <v>13.9981</v>
      </c>
      <c r="G190" s="95">
        <v>4.5003</v>
      </c>
      <c r="H190" s="95">
        <v>8.2768</v>
      </c>
    </row>
    <row r="191" spans="1:8" ht="12.75">
      <c r="A191" s="98" t="s">
        <v>461</v>
      </c>
      <c r="B191" s="98" t="s">
        <v>660</v>
      </c>
      <c r="C191" s="99">
        <v>167.4877</v>
      </c>
      <c r="D191" s="103">
        <v>155.5738</v>
      </c>
      <c r="E191" s="101">
        <v>0.7712</v>
      </c>
      <c r="F191" s="101">
        <v>18.4612</v>
      </c>
      <c r="G191" s="101">
        <v>7.8901</v>
      </c>
      <c r="H191" s="101">
        <v>8.8805</v>
      </c>
    </row>
    <row r="192" spans="1:8" ht="12.75">
      <c r="A192" s="92" t="s">
        <v>463</v>
      </c>
      <c r="B192" s="92" t="s">
        <v>661</v>
      </c>
      <c r="C192" s="93">
        <v>235.7608</v>
      </c>
      <c r="D192" s="102">
        <v>170.4003</v>
      </c>
      <c r="E192" s="95">
        <v>10.2051</v>
      </c>
      <c r="F192" s="95">
        <v>13.4194</v>
      </c>
      <c r="G192" s="95">
        <v>4.7608</v>
      </c>
      <c r="H192" s="95">
        <v>7.7109</v>
      </c>
    </row>
    <row r="193" spans="1:8" ht="12.75">
      <c r="A193" s="98" t="s">
        <v>465</v>
      </c>
      <c r="B193" s="98" t="s">
        <v>466</v>
      </c>
      <c r="C193" s="99">
        <v>247.4348</v>
      </c>
      <c r="D193" s="103">
        <v>164.1416</v>
      </c>
      <c r="E193" s="101">
        <v>13.5342</v>
      </c>
      <c r="F193" s="101">
        <v>15.3832</v>
      </c>
      <c r="G193" s="101">
        <v>4.7959</v>
      </c>
      <c r="H193" s="101">
        <v>10.3222</v>
      </c>
    </row>
    <row r="194" spans="1:8" ht="12.75">
      <c r="A194" s="92" t="s">
        <v>467</v>
      </c>
      <c r="B194" s="92" t="s">
        <v>468</v>
      </c>
      <c r="C194" s="93">
        <v>28</v>
      </c>
      <c r="D194" s="102">
        <v>166.2976</v>
      </c>
      <c r="E194" s="95">
        <v>11.3929</v>
      </c>
      <c r="F194" s="95">
        <v>18.8571</v>
      </c>
      <c r="G194" s="95">
        <v>11.3333</v>
      </c>
      <c r="H194" s="95">
        <v>6.7143</v>
      </c>
    </row>
    <row r="195" spans="1:8" ht="12.75">
      <c r="A195" s="98" t="s">
        <v>469</v>
      </c>
      <c r="B195" s="98" t="s">
        <v>470</v>
      </c>
      <c r="C195" s="99">
        <v>292.4762</v>
      </c>
      <c r="D195" s="103">
        <v>162.3054</v>
      </c>
      <c r="E195" s="101">
        <v>7.9454</v>
      </c>
      <c r="F195" s="101">
        <v>18.5035</v>
      </c>
      <c r="G195" s="101">
        <v>8.762</v>
      </c>
      <c r="H195" s="101">
        <v>8.6081</v>
      </c>
    </row>
    <row r="196" spans="1:8" ht="12.75">
      <c r="A196" s="92" t="s">
        <v>471</v>
      </c>
      <c r="B196" s="92" t="s">
        <v>472</v>
      </c>
      <c r="C196" s="93">
        <v>209.7161</v>
      </c>
      <c r="D196" s="102">
        <v>163.4726</v>
      </c>
      <c r="E196" s="95">
        <v>5.9811</v>
      </c>
      <c r="F196" s="95">
        <v>15.5099</v>
      </c>
      <c r="G196" s="95">
        <v>6.5295</v>
      </c>
      <c r="H196" s="95">
        <v>4.6261</v>
      </c>
    </row>
    <row r="197" spans="1:8" ht="12.75">
      <c r="A197" s="98" t="s">
        <v>473</v>
      </c>
      <c r="B197" s="98" t="s">
        <v>474</v>
      </c>
      <c r="C197" s="99">
        <v>50.5875</v>
      </c>
      <c r="D197" s="103">
        <v>159.9319</v>
      </c>
      <c r="E197" s="101">
        <v>2.1624</v>
      </c>
      <c r="F197" s="101">
        <v>15.8405</v>
      </c>
      <c r="G197" s="101">
        <v>6.3257</v>
      </c>
      <c r="H197" s="101">
        <v>8.3947</v>
      </c>
    </row>
    <row r="198" spans="1:8" ht="12.75">
      <c r="A198" s="92" t="s">
        <v>475</v>
      </c>
      <c r="B198" s="92" t="s">
        <v>476</v>
      </c>
      <c r="C198" s="93">
        <v>16</v>
      </c>
      <c r="D198" s="102">
        <v>163.6849</v>
      </c>
      <c r="E198" s="95">
        <v>6.4427</v>
      </c>
      <c r="F198" s="95">
        <v>14.4167</v>
      </c>
      <c r="G198" s="95">
        <v>6.75</v>
      </c>
      <c r="H198" s="95">
        <v>6.9167</v>
      </c>
    </row>
    <row r="199" spans="1:8" ht="12.75">
      <c r="A199" s="98" t="s">
        <v>477</v>
      </c>
      <c r="B199" s="98" t="s">
        <v>478</v>
      </c>
      <c r="C199" s="99">
        <v>21.6819</v>
      </c>
      <c r="D199" s="103">
        <v>167.2043</v>
      </c>
      <c r="E199" s="101">
        <v>10.0737</v>
      </c>
      <c r="F199" s="101">
        <v>15.0683</v>
      </c>
      <c r="G199" s="101">
        <v>5.5788</v>
      </c>
      <c r="H199" s="101">
        <v>8.6285</v>
      </c>
    </row>
    <row r="200" spans="1:8" ht="12.75">
      <c r="A200" s="92" t="s">
        <v>479</v>
      </c>
      <c r="B200" s="92" t="s">
        <v>662</v>
      </c>
      <c r="C200" s="93">
        <v>2883.0257</v>
      </c>
      <c r="D200" s="102">
        <v>156.1159</v>
      </c>
      <c r="E200" s="95">
        <v>0.969</v>
      </c>
      <c r="F200" s="95">
        <v>18.257</v>
      </c>
      <c r="G200" s="95">
        <v>11.5603</v>
      </c>
      <c r="H200" s="95">
        <v>5.7794</v>
      </c>
    </row>
    <row r="201" spans="1:8" ht="12.75">
      <c r="A201" s="98" t="s">
        <v>481</v>
      </c>
      <c r="B201" s="98" t="s">
        <v>482</v>
      </c>
      <c r="C201" s="99">
        <v>44.2779</v>
      </c>
      <c r="D201" s="103">
        <v>145.7283</v>
      </c>
      <c r="E201" s="101">
        <v>1.9573</v>
      </c>
      <c r="F201" s="101">
        <v>28.3503</v>
      </c>
      <c r="G201" s="101">
        <v>17.3026</v>
      </c>
      <c r="H201" s="101">
        <v>8.6546</v>
      </c>
    </row>
    <row r="202" spans="1:8" ht="12.75">
      <c r="A202" s="92" t="s">
        <v>483</v>
      </c>
      <c r="B202" s="92" t="s">
        <v>484</v>
      </c>
      <c r="C202" s="93">
        <v>350.8532</v>
      </c>
      <c r="D202" s="102">
        <v>158.4291</v>
      </c>
      <c r="E202" s="95">
        <v>2.3667</v>
      </c>
      <c r="F202" s="95">
        <v>17.1903</v>
      </c>
      <c r="G202" s="95">
        <v>8.8824</v>
      </c>
      <c r="H202" s="95">
        <v>7.6514</v>
      </c>
    </row>
    <row r="203" spans="1:8" ht="12.75">
      <c r="A203" s="98" t="s">
        <v>485</v>
      </c>
      <c r="B203" s="98" t="s">
        <v>486</v>
      </c>
      <c r="C203" s="99">
        <v>922.52</v>
      </c>
      <c r="D203" s="103">
        <v>162.1004</v>
      </c>
      <c r="E203" s="101">
        <v>0.9825</v>
      </c>
      <c r="F203" s="101">
        <v>12.3762</v>
      </c>
      <c r="G203" s="101">
        <v>7.662</v>
      </c>
      <c r="H203" s="101">
        <v>4.1183</v>
      </c>
    </row>
    <row r="204" spans="1:8" ht="12.75">
      <c r="A204" s="92" t="s">
        <v>487</v>
      </c>
      <c r="B204" s="92" t="s">
        <v>488</v>
      </c>
      <c r="C204" s="93">
        <v>21.9956</v>
      </c>
      <c r="D204" s="102">
        <v>154.9736</v>
      </c>
      <c r="E204" s="95">
        <v>8.2062</v>
      </c>
      <c r="F204" s="95">
        <v>27.1153</v>
      </c>
      <c r="G204" s="95">
        <v>13.336</v>
      </c>
      <c r="H204" s="95">
        <v>12.0024</v>
      </c>
    </row>
    <row r="205" spans="1:8" ht="12.75">
      <c r="A205" s="98" t="s">
        <v>489</v>
      </c>
      <c r="B205" s="98" t="s">
        <v>490</v>
      </c>
      <c r="C205" s="99">
        <v>447.249</v>
      </c>
      <c r="D205" s="103">
        <v>155.8663</v>
      </c>
      <c r="E205" s="101">
        <v>4.6156</v>
      </c>
      <c r="F205" s="101">
        <v>17.4568</v>
      </c>
      <c r="G205" s="101">
        <v>8.6511</v>
      </c>
      <c r="H205" s="101">
        <v>7.8501</v>
      </c>
    </row>
    <row r="206" spans="1:8" ht="12.75">
      <c r="A206" s="92" t="s">
        <v>491</v>
      </c>
      <c r="B206" s="92" t="s">
        <v>492</v>
      </c>
      <c r="C206" s="93">
        <v>199.1072</v>
      </c>
      <c r="D206" s="102">
        <v>159.8189</v>
      </c>
      <c r="E206" s="95">
        <v>1.3561</v>
      </c>
      <c r="F206" s="95">
        <v>16.7125</v>
      </c>
      <c r="G206" s="95">
        <v>8.0057</v>
      </c>
      <c r="H206" s="95">
        <v>6.3021</v>
      </c>
    </row>
    <row r="207" spans="1:8" ht="12.75">
      <c r="A207" s="98" t="s">
        <v>493</v>
      </c>
      <c r="B207" s="98" t="s">
        <v>663</v>
      </c>
      <c r="C207" s="99">
        <v>11.814</v>
      </c>
      <c r="D207" s="103">
        <v>159.5988</v>
      </c>
      <c r="E207" s="101">
        <v>3.3717</v>
      </c>
      <c r="F207" s="101">
        <v>20.8792</v>
      </c>
      <c r="G207" s="101">
        <v>13.4304</v>
      </c>
      <c r="H207" s="101">
        <v>5.4737</v>
      </c>
    </row>
    <row r="208" spans="1:8" ht="12.75">
      <c r="A208" s="92" t="s">
        <v>495</v>
      </c>
      <c r="B208" s="92" t="s">
        <v>496</v>
      </c>
      <c r="C208" s="93">
        <v>514.013</v>
      </c>
      <c r="D208" s="102">
        <v>161.8103</v>
      </c>
      <c r="E208" s="95">
        <v>0.5913</v>
      </c>
      <c r="F208" s="95">
        <v>13.3898</v>
      </c>
      <c r="G208" s="95">
        <v>6.6285</v>
      </c>
      <c r="H208" s="95">
        <v>5.9108</v>
      </c>
    </row>
    <row r="209" spans="1:8" ht="12.75">
      <c r="A209" s="98" t="s">
        <v>497</v>
      </c>
      <c r="B209" s="98" t="s">
        <v>498</v>
      </c>
      <c r="C209" s="99">
        <v>202.5822</v>
      </c>
      <c r="D209" s="103">
        <v>167.2027</v>
      </c>
      <c r="E209" s="101">
        <v>7.9112</v>
      </c>
      <c r="F209" s="101">
        <v>14.3348</v>
      </c>
      <c r="G209" s="101">
        <v>6.397</v>
      </c>
      <c r="H209" s="101">
        <v>6.8694</v>
      </c>
    </row>
    <row r="210" spans="1:8" ht="12.75">
      <c r="A210" s="92" t="s">
        <v>499</v>
      </c>
      <c r="B210" s="92" t="s">
        <v>664</v>
      </c>
      <c r="C210" s="93">
        <v>187.313</v>
      </c>
      <c r="D210" s="102">
        <v>159.5558</v>
      </c>
      <c r="E210" s="95">
        <v>6.3285</v>
      </c>
      <c r="F210" s="95">
        <v>19.5097</v>
      </c>
      <c r="G210" s="95">
        <v>10.0496</v>
      </c>
      <c r="H210" s="95">
        <v>8.8236</v>
      </c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CZ062</dc:subject>
  <dc:creator>MPSV ČR - SSZ</dc:creator>
  <cp:keywords/>
  <dc:description/>
  <cp:lastModifiedBy>Novotný Michal</cp:lastModifiedBy>
  <dcterms:created xsi:type="dcterms:W3CDTF">2010-04-16T07:48:32Z</dcterms:created>
  <dcterms:modified xsi:type="dcterms:W3CDTF">2010-07-16T10:24:42Z</dcterms:modified>
  <cp:category/>
  <cp:version/>
  <cp:contentType/>
  <cp:contentStatus/>
</cp:coreProperties>
</file>