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328A1760-C63D-4231-9941-0684B3373E11}" xr6:coauthVersionLast="47" xr6:coauthVersionMax="47" xr10:uidLastSave="{00000000-0000-0000-0000-000000000000}"/>
  <bookViews>
    <workbookView xWindow="-120" yWindow="-120" windowWidth="29040" windowHeight="18240" xr2:uid="{FC311140-0CAC-4400-8709-481AF0114B8A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'MZS-M8'!$A$12:$L$118</definedName>
    <definedName name="_xlnm.Print_Area" localSheetId="4">'MZS-T0'!$A$1:$F$35</definedName>
    <definedName name="_xlnm.Print_Area" localSheetId="5">'MZS-T8'!$A$14:$G$116</definedName>
    <definedName name="_xlnm.Print_Area" localSheetId="6">'MZS-V0'!$A$1:$F$31</definedName>
    <definedName name="_xlnm.Print_Area" localSheetId="7">'MZS-V1'!$A$1:$F$48</definedName>
    <definedName name="_xlnm.Print_Area" localSheetId="8">'MZS-V8'!$A$13:$F$119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<sst xmlns="http://schemas.openxmlformats.org/spreadsheetml/2006/main" count="890" uniqueCount="293">
  <si>
    <t>MZS-M0</t>
  </si>
  <si>
    <t>CZ063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</si>
  <si>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</si>
  <si>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</si>
  <si>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</si>
  <si>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</si>
  <si>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</si>
  <si>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</si>
  <si>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</si>
  <si>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</si>
  <si>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</si>
  <si>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</si>
  <si>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</si>
  <si>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</si>
  <si>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</si>
  <si>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</si>
  <si>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</si>
  <si>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</si>
  <si>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</si>
  <si>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</si>
  <si>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</si>
  <si>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</si>
  <si>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</si>
  <si>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</si>
  <si>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</si>
  <si>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</si>
  <si>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</si>
  <si>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</si>
  <si>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</si>
  <si>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</si>
  <si>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</si>
  <si>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</si>
  <si>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</si>
  <si>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</si>
  <si>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</si>
  <si>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</si>
  <si>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</si>
  <si>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</si>
  <si>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</si>
  <si>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</si>
  <si>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</si>
  <si>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</si>
  <si>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</si>
  <si>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</si>
  <si>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</si>
  <si>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</si>
  <si>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</si>
  <si>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</si>
  <si>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</si>
  <si>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</si>
  <si>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</si>
  <si>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</si>
  <si>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</si>
  <si>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</si>
  <si>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</si>
  <si>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</si>
  <si>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</si>
  <si>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</si>
  <si>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</si>
  <si>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</si>
  <si>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</si>
  <si>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</si>
  <si>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</si>
  <si>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</si>
  <si>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</si>
  <si>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</si>
  <si>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</si>
  <si>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</si>
  <si>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</si>
  <si>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</si>
  <si>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</si>
  <si>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</si>
  <si>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</si>
  <si>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</si>
  <si>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</si>
  <si>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</si>
  <si>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</si>
  <si>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</si>
  <si>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</si>
  <si>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</si>
  <si>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</si>
  <si>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*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</si>
  <si>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</si>
  <si>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</si>
  <si>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</si>
  <si>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</si>
  <si>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</si>
  <si>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</si>
  <si>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</si>
  <si>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</si>
  <si>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</si>
  <si>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</si>
  <si>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</si>
  <si>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</si>
  <si>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</si>
  <si>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</si>
  <si>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</si>
  <si>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</si>
  <si>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</si>
  <si>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</si>
  <si>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</si>
  <si>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</si>
  <si>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</si>
  <si>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</si>
  <si>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</si>
  <si>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</si>
  <si>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</si>
  <si>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</si>
  <si>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</si>
  <si>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</si>
  <si>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</si>
  <si>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</si>
  <si>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</si>
  <si>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</si>
  <si>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</si>
  <si>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</si>
  <si>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</si>
  <si>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</si>
  <si>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</si>
  <si>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</si>
  <si>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</si>
  <si>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</si>
  <si>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</si>
  <si>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</si>
  <si>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</si>
  <si>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</si>
  <si>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</si>
  <si>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</si>
  <si>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</si>
  <si>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</si>
  <si>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</si>
  <si>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</si>
  <si>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</si>
  <si>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</si>
  <si>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</si>
  <si>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</si>
  <si>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</si>
  <si>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</si>
  <si>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</si>
  <si>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</si>
  <si>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</si>
  <si>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</si>
  <si>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</si>
  <si>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</si>
  <si>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2423 Specialisté v oblasti personálního řízení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</si>
  <si>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</si>
  <si>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</si>
  <si>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</si>
  <si>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</si>
  <si>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</si>
  <si>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</si>
  <si>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</si>
  <si>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</si>
  <si>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</si>
  <si>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</si>
  <si>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</si>
  <si>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</si>
  <si>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</si>
  <si>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</si>
  <si>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</si>
  <si>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</si>
  <si>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</si>
  <si>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3142 Technici v oblasti zemědělství, rybářství a vodohospodářství</t>
  </si>
  <si>
    <t>3221 Všeobecné sestry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</si>
  <si>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</si>
  <si>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</si>
  <si>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</si>
  <si>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</si>
  <si>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</si>
  <si>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</si>
  <si>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</si>
  <si>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</si>
  <si>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</si>
  <si>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</si>
  <si>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</si>
  <si>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</si>
  <si>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</si>
  <si>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</si>
  <si>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</si>
  <si>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</si>
  <si>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</si>
  <si>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</si>
  <si>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</si>
  <si>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</si>
  <si>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</si>
  <si>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</si>
  <si>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</si>
  <si>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</si>
  <si>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</si>
  <si>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</si>
  <si>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</si>
  <si>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</si>
  <si>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</si>
  <si>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 xml:space="preserve">5322 Ošetřovatelé a prac.soc.služeb v obl.ambul. služeb,dom. péče </t>
  </si>
  <si>
    <t>5411 Příslušníci HZS ČR,hasiči ostatních jednotek požární ochrany</t>
  </si>
  <si>
    <t>7119 Ostatní řemeslníci, kvalifikovaní prac.hl. stavební výroby</t>
  </si>
  <si>
    <t>7132 Lakýrníci a natěrači (kromě stavebních)</t>
  </si>
  <si>
    <t>7211 Modeláři, formíři, jádraři a slévači ve slévárnách</t>
  </si>
  <si>
    <t>7212 Svářeči, řezači plamenem a páječi</t>
  </si>
  <si>
    <t>7214 Montéři kovových konstrukcí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</si>
  <si>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</si>
  <si>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</si>
  <si>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</si>
  <si>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</si>
  <si>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</si>
  <si>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7412 Elektromechanici</t>
  </si>
  <si>
    <t>7511 Zpracovatelé masa, ryb a příbuzní pracovníci</t>
  </si>
  <si>
    <t>7523 Seřizovači,obsluha dřevoobráběcích strojů</t>
  </si>
  <si>
    <t>7543 Kvalitáři, testovači výrobků, laboranti (kr.potravin,nápojů)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</si>
  <si>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</si>
  <si>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</si>
  <si>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</si>
  <si>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8143 Obsluha strojů na výrobu a zpracování výrobků z papíru</t>
  </si>
  <si>
    <t>8159 Obsluha strojů na výrobu,úpravu textil.,kožen.výrobků j.n.</t>
  </si>
  <si>
    <t>8171 Obsluha strojů a zařízení na výrobu a zpracování papíru</t>
  </si>
  <si>
    <t>8172 Obsluha automatiz. strojů a zařízení na prvotní zprac.dřeva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</si>
  <si>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</si>
  <si>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</si>
  <si>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</si>
  <si>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</si>
  <si>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</si>
  <si>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</si>
  <si>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</si>
  <si>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</si>
  <si>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8341 Řidiči a obsluha zemědělských a lesnických strojů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</si>
  <si>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</si>
  <si>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</si>
  <si>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</si>
  <si>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</si>
  <si>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</si>
  <si>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</si>
  <si>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</si>
  <si>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</si>
  <si>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</si>
  <si>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</si>
  <si>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</si>
  <si>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</si>
  <si>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</si>
  <si>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</si>
  <si>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</si>
  <si>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</si>
  <si>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</si>
  <si>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</si>
  <si>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</si>
  <si>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</si>
  <si>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</si>
  <si>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</si>
  <si>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</si>
  <si>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</si>
  <si>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</si>
  <si>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</si>
  <si>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</si>
  <si>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</si>
  <si>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</si>
  <si>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</si>
  <si>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</si>
  <si>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</si>
  <si>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</si>
  <si>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</si>
  <si>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</si>
  <si>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</si>
  <si>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</si>
  <si>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7533 Švadleny, šičky, vyšívači a pracovníci v příbuzných oborech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</si>
  <si>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</si>
  <si>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</si>
  <si>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</si>
  <si>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</si>
  <si>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</si>
  <si>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</si>
  <si>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</si>
  <si>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</si>
  <si>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</si>
  <si>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</si>
  <si>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</si>
  <si>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</si>
  <si>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</si>
  <si>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</si>
  <si>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</si>
  <si>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</si>
  <si>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</si>
  <si>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</si>
  <si>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</si>
  <si>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</si>
  <si>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Kraj Vysočina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</si>
  <si>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</si>
  <si>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</si>
  <si>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</si>
  <si>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</si>
  <si>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</si>
  <si>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</si>
  <si>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9 %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</si>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</sst>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95006319-515F-4388-B2E4-BF22DA0CE870}"/>
    <cellStyle name="normal" xfId="6" xr:uid="{C7F3FD87-19C8-4E09-AA5D-F4E63BCBBF5F}"/>
    <cellStyle name="Normální" xfId="0" builtinId="0"/>
    <cellStyle name="normální 2 4" xfId="15" xr:uid="{D92413BE-C8CB-426C-B2D2-972D88FBD405}"/>
    <cellStyle name="normální 3" xfId="3" xr:uid="{171E6586-790F-4E25-8A4E-57DCB9B2A358}"/>
    <cellStyle name="normální_021 ISPV 2" xfId="2" xr:uid="{61F6B58C-283D-4B92-967C-2AB21DE9D7ED}"/>
    <cellStyle name="normální_021 ISPV 2 2" xfId="9" xr:uid="{1CB0047A-7DA3-4AB8-9D53-DA0B25953C34}"/>
    <cellStyle name="normální_022 ISPV 2" xfId="1" xr:uid="{2F5B9192-139E-4B15-B3D4-28A8003F8977}"/>
    <cellStyle name="normální_022 ISPVNP vaz 2" xfId="4" xr:uid="{FC74B34B-AA2B-46C9-A8EC-49D83B82873D}"/>
    <cellStyle name="normální_022 ISPVP vaz 2" xfId="5" xr:uid="{88783261-CBB8-42BF-8C06-FF682C01FB80}"/>
    <cellStyle name="normální_022 ISPVP vaz 3" xfId="11" xr:uid="{3C1DCBB0-F157-4440-AF77-BC67A225249F}"/>
    <cellStyle name="normální_994 ISPV podnikatelská sféra 2" xfId="14" xr:uid="{F1B9753A-D300-4935-9EE9-5E2BC040D107}"/>
    <cellStyle name="normální_ISPV984" xfId="8" xr:uid="{6623709D-72EC-4EEC-8F47-5DC1CC8DBA5B}"/>
    <cellStyle name="normální_ISPV984 2" xfId="17" xr:uid="{374E38C9-F6AC-4D5C-A18F-B7CA996AA9B3}"/>
    <cellStyle name="normální_M1 vazena" xfId="7" xr:uid="{D05FA72A-01DC-4329-9A73-EA7FE9E57AC7}"/>
    <cellStyle name="normální_M1 vazena 2" xfId="16" xr:uid="{5EE2B4B0-33A5-4CA3-8652-8865BB4BA288}"/>
    <cellStyle name="normální_NewTables var c M5 navrh" xfId="10" xr:uid="{7EE9FE57-9FB4-4C6D-A658-73BDE38A55FB}"/>
    <cellStyle name="normální_Vystupy_MPSV" xfId="12" xr:uid="{346D28E1-2941-4F37-930E-B7E39959A9EB}"/>
    <cellStyle name="procent 2" xfId="13" xr:uid="{B258435B-6960-44CB-BB90-98E5F7259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6171.8104000000021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6171.8104000000021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28552.035100000001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6-4F87-8128-CC7864D79F7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D46-4F87-8128-CC7864D79F75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8040.1178999999975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46-4F87-8128-CC7864D79F7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13627.975900000005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6171.8104000000021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9896.7024999999994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46-4F87-8128-CC7864D79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40838.607400000001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D46-4F87-8128-CC7864D79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9C7-4F8E-88C7-A9334878521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9C7-4F8E-88C7-A9334878521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9C7-4F8E-88C7-A9334878521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139.745</c:v>
                </c:pt>
                <c:pt idx="1">
                  <c:v>14.4741</c:v>
                </c:pt>
                <c:pt idx="2">
                  <c:v>8.0592000000000006</c:v>
                </c:pt>
                <c:pt idx="3">
                  <c:v>7.1871000000000151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C7-4F8E-88C7-A93348785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38.135800000000017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38.135800000000017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170.72970000000001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5-4443-B9F9-CD676B977787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EF5-4443-B9F9-CD676B977787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47.376599999999996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F5-4443-B9F9-CD676B977787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86.735900000000015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38.135800000000017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60.887899999999973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F5-4443-B9F9-CD676B977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247.3603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EF5-4443-B9F9-CD676B977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C3B16FA-4D9A-4466-9606-C881DAB49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7D270684-E681-4084-A3F5-F42A3234A52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7869E2-3BDF-4C36-B6C4-C10CC332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2F95CA1-3210-4460-85A2-578B0E28F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D5CD5B1-4258-4047-942C-87D1B31BF416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47C6C446-6120-4F8A-B93C-D5C6FCA6068D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62E8ECDA-C3C0-4885-8D18-94AC1D0FB1D2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267E3AA8-943A-4C56-A832-9FECDF93E286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65D5480-2196-40B6-98F1-0C110CE92CA3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1D5768E-ECC6-4A4D-B415-7AA42C1D9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D801DB8-E16F-42CC-9DCE-985089B7843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623AB0B-0B5A-4415-BD51-1C4926623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40838.607400000001</v>
          </cell>
        </row>
        <row r="33">
          <cell r="B33">
            <v>6171.8104000000021</v>
          </cell>
          <cell r="C33">
            <v>28552.035100000001</v>
          </cell>
          <cell r="D33">
            <v>8040.1178999999975</v>
          </cell>
          <cell r="E33">
            <v>9896.7024999999994</v>
          </cell>
          <cell r="F33">
            <v>13627.975900000005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139.745</v>
          </cell>
        </row>
        <row r="25">
          <cell r="H25" t="str">
            <v>Dovolená</v>
          </cell>
          <cell r="I25">
            <v>14.4741</v>
          </cell>
        </row>
        <row r="26">
          <cell r="H26" t="str">
            <v>Nemoc</v>
          </cell>
          <cell r="I26">
            <v>8.0592000000000006</v>
          </cell>
        </row>
        <row r="27">
          <cell r="H27" t="str">
            <v>Jiné</v>
          </cell>
          <cell r="I27">
            <v>7.1871000000000151</v>
          </cell>
        </row>
      </sheetData>
      <sheetData sheetId="7"/>
      <sheetData sheetId="8">
        <row r="16">
          <cell r="D16">
            <v>247.3603</v>
          </cell>
        </row>
        <row r="22">
          <cell r="B22">
            <v>38.135800000000017</v>
          </cell>
          <cell r="C22">
            <v>170.72970000000001</v>
          </cell>
          <cell r="D22">
            <v>47.376599999999996</v>
          </cell>
          <cell r="E22">
            <v>60.887899999999973</v>
          </cell>
          <cell r="F22">
            <v>86.735900000000015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15D7F-6393-455A-A07F-B5395A785B81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282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283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36592.152999999998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284</v>
      </c>
      <c r="C9" s="37"/>
      <c r="D9" s="33">
        <v>106.836077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22380.224699999999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28552.035100000001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36592.152999999998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46488.855499999998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60116.831400000003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40838.607400000001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63.146799999999999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16.989999999999998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4.26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173.0104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127.93940000000001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6171.8104000000021</v>
      </c>
      <c r="C33" s="78">
        <v>28552.035100000001</v>
      </c>
      <c r="D33" s="79">
        <v>8040.1178999999975</v>
      </c>
      <c r="E33" s="79">
        <v>9896.7024999999994</v>
      </c>
      <c r="F33" s="79">
        <v>13627.975900000005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C8939-95CA-41A0-B136-3DB5F941243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282</v>
      </c>
      <c r="B1" s="2"/>
      <c r="C1" s="2"/>
      <c r="D1" s="3"/>
      <c r="E1" s="2"/>
      <c r="F1" s="3" t="s">
        <v>28</v>
      </c>
      <c r="G1" s="1" t="s">
        <v>282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283</v>
      </c>
      <c r="F4" s="99"/>
      <c r="G4" s="100"/>
      <c r="H4" s="100"/>
      <c r="I4" s="101"/>
      <c r="J4" s="101"/>
      <c r="K4" s="101"/>
      <c r="L4" s="98"/>
      <c r="M4" s="19" t="s">
        <v>283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127.93940000000001</v>
      </c>
      <c r="E12" s="160">
        <v>36592.152999999998</v>
      </c>
      <c r="F12" s="161">
        <v>106.836</v>
      </c>
      <c r="G12" s="162">
        <v>22380.224699999999</v>
      </c>
      <c r="H12" s="162">
        <v>28552.035100000001</v>
      </c>
      <c r="I12" s="162">
        <v>46488.855499999998</v>
      </c>
      <c r="J12" s="162">
        <v>60116.831400000003</v>
      </c>
      <c r="K12" s="163">
        <v>40838.607400000001</v>
      </c>
      <c r="L12" s="164">
        <v>16.989999999999998</v>
      </c>
      <c r="M12" s="164">
        <v>4.26</v>
      </c>
      <c r="N12" s="164">
        <v>11.4</v>
      </c>
      <c r="O12" s="164">
        <v>173.0104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0.45700000000000002</v>
      </c>
      <c r="E13" s="167">
        <v>28645.387200000001</v>
      </c>
      <c r="F13" s="168">
        <v>103.1883</v>
      </c>
      <c r="G13" s="169">
        <v>20714.5</v>
      </c>
      <c r="H13" s="169">
        <v>25276.519100000001</v>
      </c>
      <c r="I13" s="169">
        <v>32434.900399999999</v>
      </c>
      <c r="J13" s="169">
        <v>37797.429100000001</v>
      </c>
      <c r="K13" s="170">
        <v>29791.340100000001</v>
      </c>
      <c r="L13" s="171">
        <v>15.21</v>
      </c>
      <c r="M13" s="171">
        <v>5.43</v>
      </c>
      <c r="N13" s="171">
        <v>9.67</v>
      </c>
      <c r="O13" s="171">
        <v>173.89680000000001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14.7866</v>
      </c>
      <c r="E14" s="174">
        <v>35621.399899999997</v>
      </c>
      <c r="F14" s="175">
        <v>106.0284</v>
      </c>
      <c r="G14" s="176">
        <v>22851.6666</v>
      </c>
      <c r="H14" s="176">
        <v>28421.487099999998</v>
      </c>
      <c r="I14" s="176">
        <v>42420.571400000001</v>
      </c>
      <c r="J14" s="176">
        <v>51079.166499999999</v>
      </c>
      <c r="K14" s="177">
        <v>36847.855799999998</v>
      </c>
      <c r="L14" s="178">
        <v>17.23</v>
      </c>
      <c r="M14" s="178">
        <v>5.26</v>
      </c>
      <c r="N14" s="178">
        <v>11.18</v>
      </c>
      <c r="O14" s="178">
        <v>173.6225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25.8809</v>
      </c>
      <c r="E15" s="174">
        <v>38306.053200000002</v>
      </c>
      <c r="F15" s="175">
        <v>107.20659999999999</v>
      </c>
      <c r="G15" s="176">
        <v>23128.9617</v>
      </c>
      <c r="H15" s="176">
        <v>29937.095700000002</v>
      </c>
      <c r="I15" s="176">
        <v>49492.4355</v>
      </c>
      <c r="J15" s="176">
        <v>64422.015299999999</v>
      </c>
      <c r="K15" s="177">
        <v>42783.450400000002</v>
      </c>
      <c r="L15" s="178">
        <v>17.45</v>
      </c>
      <c r="M15" s="178">
        <v>4.3099999999999996</v>
      </c>
      <c r="N15" s="178">
        <v>11.24</v>
      </c>
      <c r="O15" s="178">
        <v>173.13239999999999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39.426600000000001</v>
      </c>
      <c r="E16" s="174">
        <v>36987.005799999999</v>
      </c>
      <c r="F16" s="175">
        <v>106.05240000000001</v>
      </c>
      <c r="G16" s="176">
        <v>22329.2225</v>
      </c>
      <c r="H16" s="176">
        <v>28798.1031</v>
      </c>
      <c r="I16" s="176">
        <v>47514.758500000004</v>
      </c>
      <c r="J16" s="176">
        <v>63143.420100000003</v>
      </c>
      <c r="K16" s="177">
        <v>41847.365899999997</v>
      </c>
      <c r="L16" s="178">
        <v>17.04</v>
      </c>
      <c r="M16" s="178">
        <v>3.95</v>
      </c>
      <c r="N16" s="178">
        <v>11.46</v>
      </c>
      <c r="O16" s="178">
        <v>173.048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35.868600000000001</v>
      </c>
      <c r="E17" s="174">
        <v>35776.622799999997</v>
      </c>
      <c r="F17" s="175">
        <v>107.8903</v>
      </c>
      <c r="G17" s="176">
        <v>21966.169300000001</v>
      </c>
      <c r="H17" s="176">
        <v>27776.448899999999</v>
      </c>
      <c r="I17" s="176">
        <v>45323.703099999999</v>
      </c>
      <c r="J17" s="176">
        <v>57051.493399999999</v>
      </c>
      <c r="K17" s="177">
        <v>40043.857900000003</v>
      </c>
      <c r="L17" s="178">
        <v>16.850000000000001</v>
      </c>
      <c r="M17" s="178">
        <v>4.2</v>
      </c>
      <c r="N17" s="178">
        <v>11.28</v>
      </c>
      <c r="O17" s="178">
        <v>172.54249999999999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11.519500000000001</v>
      </c>
      <c r="E18" s="174">
        <v>35590.627500000002</v>
      </c>
      <c r="F18" s="175">
        <v>107.9491</v>
      </c>
      <c r="G18" s="176">
        <v>23160.7925</v>
      </c>
      <c r="H18" s="176">
        <v>27532.452300000001</v>
      </c>
      <c r="I18" s="176">
        <v>46167.206400000003</v>
      </c>
      <c r="J18" s="176">
        <v>59866.129800000002</v>
      </c>
      <c r="K18" s="177">
        <v>41052.086199999998</v>
      </c>
      <c r="L18" s="178">
        <v>15.96</v>
      </c>
      <c r="M18" s="178">
        <v>4.1900000000000004</v>
      </c>
      <c r="N18" s="178">
        <v>12.17</v>
      </c>
      <c r="O18" s="178">
        <v>173.2439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79.161199999999994</v>
      </c>
      <c r="E20" s="160">
        <v>39144.917600000001</v>
      </c>
      <c r="F20" s="161">
        <v>105.96169999999999</v>
      </c>
      <c r="G20" s="162">
        <v>23996.75</v>
      </c>
      <c r="H20" s="162">
        <v>31279.176100000001</v>
      </c>
      <c r="I20" s="162">
        <v>49480.594499999999</v>
      </c>
      <c r="J20" s="162">
        <v>66250.271900000007</v>
      </c>
      <c r="K20" s="163">
        <v>44177.344700000001</v>
      </c>
      <c r="L20" s="164">
        <v>18.510000000000002</v>
      </c>
      <c r="M20" s="164">
        <v>4.5999999999999996</v>
      </c>
      <c r="N20" s="164">
        <v>11.36</v>
      </c>
      <c r="O20" s="164">
        <v>174.3434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0.33950000000000002</v>
      </c>
      <c r="E21" s="167">
        <v>30027.911199999999</v>
      </c>
      <c r="F21" s="168">
        <v>104.74850000000001</v>
      </c>
      <c r="G21" s="169">
        <v>22611.886600000002</v>
      </c>
      <c r="H21" s="169">
        <v>27160.874299999999</v>
      </c>
      <c r="I21" s="169">
        <v>33275.381300000001</v>
      </c>
      <c r="J21" s="169">
        <v>40683.898999999998</v>
      </c>
      <c r="K21" s="170">
        <v>31028.602999999999</v>
      </c>
      <c r="L21" s="171">
        <v>17.010000000000002</v>
      </c>
      <c r="M21" s="171">
        <v>5.62</v>
      </c>
      <c r="N21" s="171">
        <v>9.91</v>
      </c>
      <c r="O21" s="171">
        <v>174.06819999999999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9.9008000000000003</v>
      </c>
      <c r="E22" s="174">
        <v>37112.629699999998</v>
      </c>
      <c r="F22" s="175">
        <v>106.39790000000001</v>
      </c>
      <c r="G22" s="176">
        <v>24953.865600000001</v>
      </c>
      <c r="H22" s="176">
        <v>30545.229800000001</v>
      </c>
      <c r="I22" s="176">
        <v>44020.0317</v>
      </c>
      <c r="J22" s="176">
        <v>53268.231299999999</v>
      </c>
      <c r="K22" s="177">
        <v>38659.369500000001</v>
      </c>
      <c r="L22" s="178">
        <v>19.07</v>
      </c>
      <c r="M22" s="178">
        <v>5.64</v>
      </c>
      <c r="N22" s="178">
        <v>11.27</v>
      </c>
      <c r="O22" s="178">
        <v>174.52099999999999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18.1493</v>
      </c>
      <c r="E23" s="174">
        <v>40773.989399999999</v>
      </c>
      <c r="F23" s="175">
        <v>107.5368</v>
      </c>
      <c r="G23" s="176">
        <v>23725.078099999999</v>
      </c>
      <c r="H23" s="176">
        <v>32178.972600000001</v>
      </c>
      <c r="I23" s="176">
        <v>52263.945</v>
      </c>
      <c r="J23" s="176">
        <v>68702.773499999996</v>
      </c>
      <c r="K23" s="177">
        <v>44940.208700000003</v>
      </c>
      <c r="L23" s="178">
        <v>18.5</v>
      </c>
      <c r="M23" s="178">
        <v>4.55</v>
      </c>
      <c r="N23" s="178">
        <v>11.18</v>
      </c>
      <c r="O23" s="178">
        <v>174.15700000000001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22.623799999999999</v>
      </c>
      <c r="E24" s="174">
        <v>40313.516199999998</v>
      </c>
      <c r="F24" s="175">
        <v>104.39919999999999</v>
      </c>
      <c r="G24" s="176">
        <v>23090.2575</v>
      </c>
      <c r="H24" s="176">
        <v>31867.494600000002</v>
      </c>
      <c r="I24" s="176">
        <v>52278.501300000004</v>
      </c>
      <c r="J24" s="176">
        <v>70049.780299999999</v>
      </c>
      <c r="K24" s="177">
        <v>46134.172100000003</v>
      </c>
      <c r="L24" s="178">
        <v>18.68</v>
      </c>
      <c r="M24" s="178">
        <v>4.22</v>
      </c>
      <c r="N24" s="178">
        <v>11.56</v>
      </c>
      <c r="O24" s="178">
        <v>174.57579999999999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20.036100000000001</v>
      </c>
      <c r="E25" s="174">
        <v>38925.9231</v>
      </c>
      <c r="F25" s="175">
        <v>106.8522</v>
      </c>
      <c r="G25" s="176">
        <v>24351.732400000001</v>
      </c>
      <c r="H25" s="176">
        <v>31495.428400000001</v>
      </c>
      <c r="I25" s="176">
        <v>47961.578000000001</v>
      </c>
      <c r="J25" s="176">
        <v>65442.237300000001</v>
      </c>
      <c r="K25" s="177">
        <v>44407.467600000004</v>
      </c>
      <c r="L25" s="178">
        <v>18.600000000000001</v>
      </c>
      <c r="M25" s="178">
        <v>4.63</v>
      </c>
      <c r="N25" s="178">
        <v>11.12</v>
      </c>
      <c r="O25" s="178">
        <v>174.22319999999999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8.1113999999999997</v>
      </c>
      <c r="E26" s="174">
        <v>37692.020299999996</v>
      </c>
      <c r="F26" s="175">
        <v>106.1375</v>
      </c>
      <c r="G26" s="176">
        <v>24527.856299999999</v>
      </c>
      <c r="H26" s="176">
        <v>30243.005399999998</v>
      </c>
      <c r="I26" s="176">
        <v>47569.205000000002</v>
      </c>
      <c r="J26" s="176">
        <v>66285.172000000006</v>
      </c>
      <c r="K26" s="177">
        <v>43729.895700000001</v>
      </c>
      <c r="L26" s="178">
        <v>17.22</v>
      </c>
      <c r="M26" s="178">
        <v>4.58</v>
      </c>
      <c r="N26" s="178">
        <v>11.96</v>
      </c>
      <c r="O26" s="178">
        <v>174.20419999999999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48.778100000000002</v>
      </c>
      <c r="E28" s="160">
        <v>32141.081699999999</v>
      </c>
      <c r="F28" s="161">
        <v>107.2697</v>
      </c>
      <c r="G28" s="162">
        <v>21119.086500000001</v>
      </c>
      <c r="H28" s="162">
        <v>26026.4349</v>
      </c>
      <c r="I28" s="162">
        <v>40510.378799999999</v>
      </c>
      <c r="J28" s="162">
        <v>51155.665500000003</v>
      </c>
      <c r="K28" s="163">
        <v>35420.267800000001</v>
      </c>
      <c r="L28" s="164">
        <v>13.93</v>
      </c>
      <c r="M28" s="164">
        <v>3.58</v>
      </c>
      <c r="N28" s="164">
        <v>11.47</v>
      </c>
      <c r="O28" s="164">
        <v>170.84710000000001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0.1174</v>
      </c>
      <c r="E29" s="167">
        <v>26362.443899999998</v>
      </c>
      <c r="F29" s="168">
        <v>108.9332</v>
      </c>
      <c r="G29" s="169">
        <v>18003.6875</v>
      </c>
      <c r="H29" s="169">
        <v>23085.7549</v>
      </c>
      <c r="I29" s="169">
        <v>29723.748599999999</v>
      </c>
      <c r="J29" s="169">
        <v>31727.184399999998</v>
      </c>
      <c r="K29" s="170">
        <v>26215.561900000001</v>
      </c>
      <c r="L29" s="171">
        <v>9.06</v>
      </c>
      <c r="M29" s="171">
        <v>4.8099999999999996</v>
      </c>
      <c r="N29" s="171">
        <v>8.85</v>
      </c>
      <c r="O29" s="171">
        <v>173.4015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4.8856999999999999</v>
      </c>
      <c r="E30" s="174">
        <v>31052.983199999999</v>
      </c>
      <c r="F30" s="175">
        <v>104.3365</v>
      </c>
      <c r="G30" s="176">
        <v>21523.702600000001</v>
      </c>
      <c r="H30" s="176">
        <v>26043.302800000001</v>
      </c>
      <c r="I30" s="176">
        <v>38974.7235</v>
      </c>
      <c r="J30" s="176">
        <v>46508.727700000003</v>
      </c>
      <c r="K30" s="177">
        <v>33176.890500000001</v>
      </c>
      <c r="L30" s="178">
        <v>12.91</v>
      </c>
      <c r="M30" s="178">
        <v>4.3600000000000003</v>
      </c>
      <c r="N30" s="178">
        <v>10.97</v>
      </c>
      <c r="O30" s="178">
        <v>171.80179999999999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7.7316000000000003</v>
      </c>
      <c r="E31" s="174">
        <v>33607.6466</v>
      </c>
      <c r="F31" s="175">
        <v>109.0218</v>
      </c>
      <c r="G31" s="176">
        <v>22481.9143</v>
      </c>
      <c r="H31" s="176">
        <v>27344.795300000002</v>
      </c>
      <c r="I31" s="176">
        <v>42136.576000000001</v>
      </c>
      <c r="J31" s="176">
        <v>52762.359499999999</v>
      </c>
      <c r="K31" s="177">
        <v>37720.745199999998</v>
      </c>
      <c r="L31" s="178">
        <v>14.52</v>
      </c>
      <c r="M31" s="178">
        <v>3.62</v>
      </c>
      <c r="N31" s="178">
        <v>11.43</v>
      </c>
      <c r="O31" s="178">
        <v>170.72730000000001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16.802700000000002</v>
      </c>
      <c r="E32" s="174">
        <v>32484.444800000001</v>
      </c>
      <c r="F32" s="175">
        <v>107.03879999999999</v>
      </c>
      <c r="G32" s="176">
        <v>21471.787700000001</v>
      </c>
      <c r="H32" s="176">
        <v>26446.185600000001</v>
      </c>
      <c r="I32" s="176">
        <v>40859.406799999997</v>
      </c>
      <c r="J32" s="176">
        <v>51802.177199999998</v>
      </c>
      <c r="K32" s="177">
        <v>36075.475899999998</v>
      </c>
      <c r="L32" s="178">
        <v>14.22</v>
      </c>
      <c r="M32" s="178">
        <v>3.5</v>
      </c>
      <c r="N32" s="178">
        <v>11.3</v>
      </c>
      <c r="O32" s="178">
        <v>170.99080000000001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15.8324</v>
      </c>
      <c r="E33" s="174">
        <v>31381.885600000001</v>
      </c>
      <c r="F33" s="175">
        <v>107.6207</v>
      </c>
      <c r="G33" s="176">
        <v>20654.482199999999</v>
      </c>
      <c r="H33" s="176">
        <v>25103.679700000001</v>
      </c>
      <c r="I33" s="176">
        <v>40205.035000000003</v>
      </c>
      <c r="J33" s="176">
        <v>51837.418899999997</v>
      </c>
      <c r="K33" s="177">
        <v>34521.691800000001</v>
      </c>
      <c r="L33" s="178">
        <v>14</v>
      </c>
      <c r="M33" s="178">
        <v>3.52</v>
      </c>
      <c r="N33" s="178">
        <v>11.55</v>
      </c>
      <c r="O33" s="178">
        <v>170.41550000000001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3.4079999999999999</v>
      </c>
      <c r="E34" s="174">
        <v>30691.404299999998</v>
      </c>
      <c r="F34" s="175">
        <v>109.8245</v>
      </c>
      <c r="G34" s="176">
        <v>20143.3567</v>
      </c>
      <c r="H34" s="176">
        <v>25788.737400000002</v>
      </c>
      <c r="I34" s="176">
        <v>40005.630100000002</v>
      </c>
      <c r="J34" s="176">
        <v>51890.796499999997</v>
      </c>
      <c r="K34" s="177">
        <v>34678.730900000002</v>
      </c>
      <c r="L34" s="178">
        <v>12.19</v>
      </c>
      <c r="M34" s="178">
        <v>3.01</v>
      </c>
      <c r="N34" s="178">
        <v>12.8</v>
      </c>
      <c r="O34" s="178">
        <v>170.95849999999999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282</v>
      </c>
      <c r="B36" s="2"/>
      <c r="C36" s="2"/>
      <c r="D36" s="3"/>
      <c r="E36" s="2"/>
      <c r="F36" s="3" t="s">
        <v>51</v>
      </c>
      <c r="G36" s="1" t="s">
        <v>282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283</v>
      </c>
      <c r="F39" s="99"/>
      <c r="G39" s="100"/>
      <c r="H39" s="100"/>
      <c r="I39" s="101"/>
      <c r="J39" s="101"/>
      <c r="K39" s="101"/>
      <c r="L39" s="98"/>
      <c r="M39" s="19" t="s">
        <v>283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10.408300000000001</v>
      </c>
      <c r="E47" s="174">
        <v>31922.1073</v>
      </c>
      <c r="F47" s="175">
        <v>109.95740000000001</v>
      </c>
      <c r="G47" s="176">
        <v>21026.914799999999</v>
      </c>
      <c r="H47" s="176">
        <v>26418.322800000002</v>
      </c>
      <c r="I47" s="176">
        <v>38546.362099999998</v>
      </c>
      <c r="J47" s="176">
        <v>44977.7448</v>
      </c>
      <c r="K47" s="177">
        <v>33370.3914</v>
      </c>
      <c r="L47" s="178">
        <v>17.38</v>
      </c>
      <c r="M47" s="178">
        <v>6.73</v>
      </c>
      <c r="N47" s="178">
        <v>11.53</v>
      </c>
      <c r="O47" s="178">
        <v>174.69290000000001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51.054699999999997</v>
      </c>
      <c r="E48" s="174">
        <v>33797.273999999998</v>
      </c>
      <c r="F48" s="175">
        <v>106.46299999999999</v>
      </c>
      <c r="G48" s="176">
        <v>21187.394199999999</v>
      </c>
      <c r="H48" s="176">
        <v>26989.670399999999</v>
      </c>
      <c r="I48" s="176">
        <v>41118.177600000003</v>
      </c>
      <c r="J48" s="176">
        <v>48791.429499999998</v>
      </c>
      <c r="K48" s="177">
        <v>35001.358800000002</v>
      </c>
      <c r="L48" s="178">
        <v>16.579999999999998</v>
      </c>
      <c r="M48" s="178">
        <v>5.7</v>
      </c>
      <c r="N48" s="178">
        <v>12.13</v>
      </c>
      <c r="O48" s="178">
        <v>174.44919999999999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45.084499999999998</v>
      </c>
      <c r="E49" s="174">
        <v>38510.822099999998</v>
      </c>
      <c r="F49" s="175">
        <v>106.8177</v>
      </c>
      <c r="G49" s="176">
        <v>23520.258399999999</v>
      </c>
      <c r="H49" s="176">
        <v>29985.111499999999</v>
      </c>
      <c r="I49" s="176">
        <v>49770.168700000002</v>
      </c>
      <c r="J49" s="176">
        <v>63642.648099999999</v>
      </c>
      <c r="K49" s="177">
        <v>42328.7592</v>
      </c>
      <c r="L49" s="178">
        <v>16.760000000000002</v>
      </c>
      <c r="M49" s="178">
        <v>3.78</v>
      </c>
      <c r="N49" s="178">
        <v>11.15</v>
      </c>
      <c r="O49" s="178">
        <v>171.70740000000001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5.7907000000000002</v>
      </c>
      <c r="E50" s="174">
        <v>40287.174299999999</v>
      </c>
      <c r="F50" s="175">
        <v>104.2337</v>
      </c>
      <c r="G50" s="176">
        <v>25509.121200000001</v>
      </c>
      <c r="H50" s="176">
        <v>31874.104899999998</v>
      </c>
      <c r="I50" s="176">
        <v>51726.553500000002</v>
      </c>
      <c r="J50" s="176">
        <v>68548.122099999993</v>
      </c>
      <c r="K50" s="177">
        <v>44800.455699999999</v>
      </c>
      <c r="L50" s="178">
        <v>15.83</v>
      </c>
      <c r="M50" s="178">
        <v>2.54</v>
      </c>
      <c r="N50" s="178">
        <v>11.11</v>
      </c>
      <c r="O50" s="178">
        <v>172.0915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13.833299999999999</v>
      </c>
      <c r="E51" s="174">
        <v>49589.435599999997</v>
      </c>
      <c r="F51" s="175">
        <v>105.3417</v>
      </c>
      <c r="G51" s="176">
        <v>27516.2896</v>
      </c>
      <c r="H51" s="176">
        <v>37430.163399999998</v>
      </c>
      <c r="I51" s="176">
        <v>72260.367299999998</v>
      </c>
      <c r="J51" s="176">
        <v>109968.3653</v>
      </c>
      <c r="K51" s="177">
        <v>62098.8773</v>
      </c>
      <c r="L51" s="178">
        <v>19.02</v>
      </c>
      <c r="M51" s="178">
        <v>1.8</v>
      </c>
      <c r="N51" s="178">
        <v>10.52</v>
      </c>
      <c r="O51" s="178">
        <v>171.1609</v>
      </c>
    </row>
    <row r="52" spans="1:15" ht="14.25" customHeight="1" thickBot="1" x14ac:dyDescent="0.25">
      <c r="A52" s="203" t="s">
        <v>64</v>
      </c>
      <c r="B52" s="203"/>
      <c r="C52" s="203"/>
      <c r="D52" s="204">
        <v>1.7676000000000001</v>
      </c>
      <c r="E52" s="205">
        <v>35515.464699999997</v>
      </c>
      <c r="F52" s="206">
        <v>112.5107</v>
      </c>
      <c r="G52" s="207">
        <v>20654.482199999999</v>
      </c>
      <c r="H52" s="207">
        <v>26870.9689</v>
      </c>
      <c r="I52" s="207">
        <v>42028.567900000002</v>
      </c>
      <c r="J52" s="207">
        <v>50949.73</v>
      </c>
      <c r="K52" s="208">
        <v>36046.773200000003</v>
      </c>
      <c r="L52" s="209">
        <v>10.81</v>
      </c>
      <c r="M52" s="209">
        <v>4.87</v>
      </c>
      <c r="N52" s="209">
        <v>10.59</v>
      </c>
      <c r="O52" s="209">
        <v>172.2663</v>
      </c>
    </row>
    <row r="53" spans="1:15" ht="14.25" customHeight="1" thickTop="1" x14ac:dyDescent="0.2">
      <c r="A53" s="210" t="s">
        <v>42</v>
      </c>
      <c r="B53" s="210"/>
      <c r="C53" s="210"/>
      <c r="D53" s="211">
        <v>127.93940000000001</v>
      </c>
      <c r="E53" s="212">
        <v>36592.152999999998</v>
      </c>
      <c r="F53" s="213">
        <v>106.836</v>
      </c>
      <c r="G53" s="214">
        <v>22380.224699999999</v>
      </c>
      <c r="H53" s="214">
        <v>28552.035100000001</v>
      </c>
      <c r="I53" s="214">
        <v>46488.855499999998</v>
      </c>
      <c r="J53" s="214">
        <v>60116.831400000003</v>
      </c>
      <c r="K53" s="215">
        <v>40838.607400000001</v>
      </c>
      <c r="L53" s="216">
        <v>16.989999999999998</v>
      </c>
      <c r="M53" s="216">
        <v>4.26</v>
      </c>
      <c r="N53" s="216">
        <v>11.4</v>
      </c>
      <c r="O53" s="216">
        <v>173.0104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42B9-B211-4D49-9F2B-C6DB28F8BA30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282</v>
      </c>
      <c r="B1" s="2"/>
      <c r="C1" s="2"/>
      <c r="D1" s="3" t="s">
        <v>65</v>
      </c>
      <c r="E1" s="1" t="s">
        <v>282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283</v>
      </c>
      <c r="D4" s="99"/>
      <c r="E4" s="100"/>
      <c r="F4" s="100"/>
      <c r="G4" s="101"/>
      <c r="H4" s="101"/>
      <c r="I4" s="101"/>
      <c r="J4" s="98"/>
      <c r="K4" s="19" t="s">
        <v>283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76.265100000000004</v>
      </c>
      <c r="D12" s="248">
        <v>33452.231200000002</v>
      </c>
      <c r="E12" s="249">
        <v>21512.835800000001</v>
      </c>
      <c r="F12" s="249">
        <v>26723.421600000001</v>
      </c>
      <c r="G12" s="249">
        <v>40493.429300000003</v>
      </c>
      <c r="H12" s="249">
        <v>47932.992200000001</v>
      </c>
      <c r="I12" s="249">
        <v>34543.795599999998</v>
      </c>
      <c r="J12" s="250">
        <v>17.11</v>
      </c>
      <c r="K12" s="250">
        <v>6.27</v>
      </c>
      <c r="L12" s="250">
        <v>12.05</v>
      </c>
      <c r="M12" s="250">
        <v>173.95930000000001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51.674199999999999</v>
      </c>
      <c r="D13" s="248">
        <v>43400.314200000001</v>
      </c>
      <c r="E13" s="249">
        <v>25649.926200000002</v>
      </c>
      <c r="F13" s="249">
        <v>33092.321000000004</v>
      </c>
      <c r="G13" s="249">
        <v>56616.722399999999</v>
      </c>
      <c r="H13" s="249">
        <v>77992.444600000003</v>
      </c>
      <c r="I13" s="249">
        <v>50129.152699999999</v>
      </c>
      <c r="J13" s="250">
        <v>16.87</v>
      </c>
      <c r="K13" s="250">
        <v>2.21</v>
      </c>
      <c r="L13" s="250">
        <v>10.73</v>
      </c>
      <c r="M13" s="250">
        <v>171.60990000000001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3.9790000000000001</v>
      </c>
      <c r="D15" s="261">
        <v>73763.319199999998</v>
      </c>
      <c r="E15" s="262">
        <v>34444.838900000002</v>
      </c>
      <c r="F15" s="262">
        <v>48579.775600000001</v>
      </c>
      <c r="G15" s="262">
        <v>110787.0578</v>
      </c>
      <c r="H15" s="262">
        <v>157338.07750000001</v>
      </c>
      <c r="I15" s="262">
        <v>89896.465700000001</v>
      </c>
      <c r="J15" s="263">
        <v>18.88</v>
      </c>
      <c r="K15" s="263">
        <v>1.24</v>
      </c>
      <c r="L15" s="263">
        <v>10.6</v>
      </c>
      <c r="M15" s="263">
        <v>172.578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0.22020000000000001</v>
      </c>
      <c r="D16" s="248">
        <v>89412.522200000007</v>
      </c>
      <c r="E16" s="249">
        <v>40937.9637</v>
      </c>
      <c r="F16" s="249">
        <v>53468.25</v>
      </c>
      <c r="G16" s="249">
        <v>197950.35260000001</v>
      </c>
      <c r="H16" s="249">
        <v>269929.25420000002</v>
      </c>
      <c r="I16" s="249">
        <v>141379.02789999999</v>
      </c>
      <c r="J16" s="250">
        <v>19.440000000000001</v>
      </c>
      <c r="K16" s="250">
        <v>2.2799999999999998</v>
      </c>
      <c r="L16" s="250">
        <v>9.44</v>
      </c>
      <c r="M16" s="250">
        <v>173.96029999999999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0.94450000000000001</v>
      </c>
      <c r="D17" s="248">
        <v>80120.109599999996</v>
      </c>
      <c r="E17" s="249">
        <v>37860.416400000002</v>
      </c>
      <c r="F17" s="249">
        <v>56623.822500000002</v>
      </c>
      <c r="G17" s="249">
        <v>123920.1732</v>
      </c>
      <c r="H17" s="249">
        <v>174205.54180000001</v>
      </c>
      <c r="I17" s="249">
        <v>102040.89320000001</v>
      </c>
      <c r="J17" s="250">
        <v>20.78</v>
      </c>
      <c r="K17" s="250">
        <v>0.54</v>
      </c>
      <c r="L17" s="250">
        <v>10.54</v>
      </c>
      <c r="M17" s="250">
        <v>171.08170000000001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2.3134999999999999</v>
      </c>
      <c r="D18" s="248">
        <v>74891.063899999994</v>
      </c>
      <c r="E18" s="249">
        <v>34312.522700000001</v>
      </c>
      <c r="F18" s="249">
        <v>48579.775600000001</v>
      </c>
      <c r="G18" s="249">
        <v>107090.8674</v>
      </c>
      <c r="H18" s="249">
        <v>150617.78099999999</v>
      </c>
      <c r="I18" s="249">
        <v>85686.659100000004</v>
      </c>
      <c r="J18" s="250">
        <v>19.829999999999998</v>
      </c>
      <c r="K18" s="250">
        <v>1.28</v>
      </c>
      <c r="L18" s="250">
        <v>10.87</v>
      </c>
      <c r="M18" s="250">
        <v>172.92150000000001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0.50070000000000003</v>
      </c>
      <c r="D19" s="248">
        <v>52187.893499999998</v>
      </c>
      <c r="E19" s="249">
        <v>30140.199799999999</v>
      </c>
      <c r="F19" s="249">
        <v>41252.649299999997</v>
      </c>
      <c r="G19" s="249">
        <v>76240.956399999995</v>
      </c>
      <c r="H19" s="249">
        <v>128610.0634</v>
      </c>
      <c r="I19" s="249">
        <v>63800.114600000001</v>
      </c>
      <c r="J19" s="250">
        <v>6.68</v>
      </c>
      <c r="K19" s="250">
        <v>2.06</v>
      </c>
      <c r="L19" s="250">
        <v>10.220000000000001</v>
      </c>
      <c r="M19" s="250">
        <v>173.20570000000001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9.2121999999999993</v>
      </c>
      <c r="D20" s="261">
        <v>54174.181700000001</v>
      </c>
      <c r="E20" s="262">
        <v>33013.391100000001</v>
      </c>
      <c r="F20" s="262">
        <v>42292.905100000004</v>
      </c>
      <c r="G20" s="262">
        <v>73981.964600000007</v>
      </c>
      <c r="H20" s="262">
        <v>104968.7763</v>
      </c>
      <c r="I20" s="262">
        <v>62908.604800000001</v>
      </c>
      <c r="J20" s="263">
        <v>17.75</v>
      </c>
      <c r="K20" s="263">
        <v>1.78</v>
      </c>
      <c r="L20" s="263">
        <v>10.39</v>
      </c>
      <c r="M20" s="263">
        <v>171.2303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3.3281000000000001</v>
      </c>
      <c r="D21" s="248">
        <v>60282.633800000003</v>
      </c>
      <c r="E21" s="249">
        <v>37791.416899999997</v>
      </c>
      <c r="F21" s="249">
        <v>46427.973299999998</v>
      </c>
      <c r="G21" s="249">
        <v>76632.585500000001</v>
      </c>
      <c r="H21" s="249">
        <v>104564.5863</v>
      </c>
      <c r="I21" s="249">
        <v>66067.096799999999</v>
      </c>
      <c r="J21" s="250">
        <v>15.85</v>
      </c>
      <c r="K21" s="250">
        <v>2.08</v>
      </c>
      <c r="L21" s="250">
        <v>10.75</v>
      </c>
      <c r="M21" s="250">
        <v>171.5393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2.5274999999999999</v>
      </c>
      <c r="D22" s="248" t="s">
        <v>81</v>
      </c>
      <c r="E22" s="249" t="s">
        <v>81</v>
      </c>
      <c r="F22" s="249" t="s">
        <v>81</v>
      </c>
      <c r="G22" s="249" t="s">
        <v>81</v>
      </c>
      <c r="H22" s="249" t="s">
        <v>81</v>
      </c>
      <c r="I22" s="249" t="s">
        <v>81</v>
      </c>
      <c r="J22" s="250" t="s">
        <v>81</v>
      </c>
      <c r="K22" s="250" t="s">
        <v>81</v>
      </c>
      <c r="L22" s="250" t="s">
        <v>81</v>
      </c>
      <c r="M22" s="250" t="s">
        <v>81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82</v>
      </c>
      <c r="C23" s="247">
        <v>0.21360000000000001</v>
      </c>
      <c r="D23" s="248" t="s">
        <v>81</v>
      </c>
      <c r="E23" s="249" t="s">
        <v>81</v>
      </c>
      <c r="F23" s="249" t="s">
        <v>81</v>
      </c>
      <c r="G23" s="249" t="s">
        <v>81</v>
      </c>
      <c r="H23" s="249" t="s">
        <v>81</v>
      </c>
      <c r="I23" s="249" t="s">
        <v>81</v>
      </c>
      <c r="J23" s="250" t="s">
        <v>81</v>
      </c>
      <c r="K23" s="250" t="s">
        <v>81</v>
      </c>
      <c r="L23" s="250" t="s">
        <v>81</v>
      </c>
      <c r="M23" s="250" t="s">
        <v>81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83</v>
      </c>
      <c r="C24" s="247">
        <v>1.7211000000000001</v>
      </c>
      <c r="D24" s="248">
        <v>63060.546399999999</v>
      </c>
      <c r="E24" s="249">
        <v>38165.900199999996</v>
      </c>
      <c r="F24" s="249">
        <v>47662.394200000002</v>
      </c>
      <c r="G24" s="249">
        <v>87434.652000000002</v>
      </c>
      <c r="H24" s="249">
        <v>124062.3144</v>
      </c>
      <c r="I24" s="249">
        <v>71631.756800000003</v>
      </c>
      <c r="J24" s="250">
        <v>24.45</v>
      </c>
      <c r="K24" s="250">
        <v>1.1000000000000001</v>
      </c>
      <c r="L24" s="250">
        <v>10.11</v>
      </c>
      <c r="M24" s="250">
        <v>171.6019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84</v>
      </c>
      <c r="C25" s="247">
        <v>0.81369999999999998</v>
      </c>
      <c r="D25" s="248">
        <v>59805.757400000002</v>
      </c>
      <c r="E25" s="249">
        <v>36680.100599999998</v>
      </c>
      <c r="F25" s="249">
        <v>45790.092199999999</v>
      </c>
      <c r="G25" s="249">
        <v>79361.090800000005</v>
      </c>
      <c r="H25" s="249">
        <v>102876.6057</v>
      </c>
      <c r="I25" s="249">
        <v>65621.563999999998</v>
      </c>
      <c r="J25" s="250">
        <v>12.97</v>
      </c>
      <c r="K25" s="250">
        <v>2.04</v>
      </c>
      <c r="L25" s="250">
        <v>9.9499999999999993</v>
      </c>
      <c r="M25" s="250">
        <v>171.0496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85</v>
      </c>
      <c r="C26" s="247">
        <v>0.6079</v>
      </c>
      <c r="D26" s="248" t="s">
        <v>81</v>
      </c>
      <c r="E26" s="249" t="s">
        <v>81</v>
      </c>
      <c r="F26" s="249" t="s">
        <v>81</v>
      </c>
      <c r="G26" s="249" t="s">
        <v>81</v>
      </c>
      <c r="H26" s="249" t="s">
        <v>81</v>
      </c>
      <c r="I26" s="249" t="s">
        <v>81</v>
      </c>
      <c r="J26" s="250" t="s">
        <v>81</v>
      </c>
      <c r="K26" s="250" t="s">
        <v>81</v>
      </c>
      <c r="L26" s="250" t="s">
        <v>81</v>
      </c>
      <c r="M26" s="250" t="s">
        <v>81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27.1907</v>
      </c>
      <c r="D27" s="261">
        <v>43529.675799999997</v>
      </c>
      <c r="E27" s="262">
        <v>28543.0857</v>
      </c>
      <c r="F27" s="262">
        <v>35043.6927</v>
      </c>
      <c r="G27" s="262">
        <v>53785.943800000001</v>
      </c>
      <c r="H27" s="262">
        <v>68548.122099999993</v>
      </c>
      <c r="I27" s="262">
        <v>46541.902999999998</v>
      </c>
      <c r="J27" s="263">
        <v>17.04</v>
      </c>
      <c r="K27" s="263">
        <v>2.5499999999999998</v>
      </c>
      <c r="L27" s="263">
        <v>10.88</v>
      </c>
      <c r="M27" s="263">
        <v>171.60140000000001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12.8104</v>
      </c>
      <c r="D28" s="248">
        <v>46590.296799999996</v>
      </c>
      <c r="E28" s="249">
        <v>29125.987300000001</v>
      </c>
      <c r="F28" s="249">
        <v>36894.0772</v>
      </c>
      <c r="G28" s="249">
        <v>57880.647599999997</v>
      </c>
      <c r="H28" s="249">
        <v>71331.020499999999</v>
      </c>
      <c r="I28" s="249">
        <v>48946.932000000001</v>
      </c>
      <c r="J28" s="250">
        <v>17.079999999999998</v>
      </c>
      <c r="K28" s="250">
        <v>3.35</v>
      </c>
      <c r="L28" s="250">
        <v>11.32</v>
      </c>
      <c r="M28" s="250">
        <v>171.86259999999999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2.9796</v>
      </c>
      <c r="D29" s="248" t="s">
        <v>81</v>
      </c>
      <c r="E29" s="249" t="s">
        <v>81</v>
      </c>
      <c r="F29" s="249" t="s">
        <v>81</v>
      </c>
      <c r="G29" s="249" t="s">
        <v>81</v>
      </c>
      <c r="H29" s="249" t="s">
        <v>81</v>
      </c>
      <c r="I29" s="249" t="s">
        <v>81</v>
      </c>
      <c r="J29" s="250" t="s">
        <v>81</v>
      </c>
      <c r="K29" s="250" t="s">
        <v>81</v>
      </c>
      <c r="L29" s="250" t="s">
        <v>81</v>
      </c>
      <c r="M29" s="250" t="s">
        <v>81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9.8330000000000002</v>
      </c>
      <c r="D30" s="248">
        <v>41541.9545</v>
      </c>
      <c r="E30" s="249">
        <v>28960.9238</v>
      </c>
      <c r="F30" s="249">
        <v>34507.357300000003</v>
      </c>
      <c r="G30" s="249">
        <v>50537.515299999999</v>
      </c>
      <c r="H30" s="249">
        <v>65281.277000000002</v>
      </c>
      <c r="I30" s="249">
        <v>45201.720099999999</v>
      </c>
      <c r="J30" s="250">
        <v>19.14</v>
      </c>
      <c r="K30" s="250">
        <v>1.1399999999999999</v>
      </c>
      <c r="L30" s="250">
        <v>10.53</v>
      </c>
      <c r="M30" s="250">
        <v>171.43039999999999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0.4284</v>
      </c>
      <c r="D31" s="248" t="s">
        <v>81</v>
      </c>
      <c r="E31" s="249" t="s">
        <v>81</v>
      </c>
      <c r="F31" s="249" t="s">
        <v>81</v>
      </c>
      <c r="G31" s="249" t="s">
        <v>81</v>
      </c>
      <c r="H31" s="249" t="s">
        <v>81</v>
      </c>
      <c r="I31" s="249" t="s">
        <v>81</v>
      </c>
      <c r="J31" s="250" t="s">
        <v>81</v>
      </c>
      <c r="K31" s="250" t="s">
        <v>81</v>
      </c>
      <c r="L31" s="250" t="s">
        <v>81</v>
      </c>
      <c r="M31" s="250" t="s">
        <v>81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1.1392</v>
      </c>
      <c r="D32" s="248">
        <v>45889.116199999997</v>
      </c>
      <c r="E32" s="249">
        <v>18794.012699999999</v>
      </c>
      <c r="F32" s="249">
        <v>36750.980199999998</v>
      </c>
      <c r="G32" s="249">
        <v>53790.0913</v>
      </c>
      <c r="H32" s="249">
        <v>65302.333100000003</v>
      </c>
      <c r="I32" s="249">
        <v>45471.258800000003</v>
      </c>
      <c r="J32" s="250">
        <v>17.25</v>
      </c>
      <c r="K32" s="250">
        <v>2.59</v>
      </c>
      <c r="L32" s="250">
        <v>9.86</v>
      </c>
      <c r="M32" s="250">
        <v>171.93700000000001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9.8000000000000007</v>
      </c>
      <c r="D33" s="261">
        <v>31486.712500000001</v>
      </c>
      <c r="E33" s="262">
        <v>20061.218499999999</v>
      </c>
      <c r="F33" s="262">
        <v>24633.6666</v>
      </c>
      <c r="G33" s="262">
        <v>40148.394200000002</v>
      </c>
      <c r="H33" s="262">
        <v>51799.163</v>
      </c>
      <c r="I33" s="262">
        <v>34096.463100000001</v>
      </c>
      <c r="J33" s="263">
        <v>13.68</v>
      </c>
      <c r="K33" s="263">
        <v>2.31</v>
      </c>
      <c r="L33" s="263">
        <v>10.66</v>
      </c>
      <c r="M33" s="263">
        <v>171.43029999999999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3.2753999999999999</v>
      </c>
      <c r="D34" s="248">
        <v>27097.7742</v>
      </c>
      <c r="E34" s="249">
        <v>18962.135699999999</v>
      </c>
      <c r="F34" s="249">
        <v>22329.2225</v>
      </c>
      <c r="G34" s="249">
        <v>34643.470800000003</v>
      </c>
      <c r="H34" s="249">
        <v>41624.112099999998</v>
      </c>
      <c r="I34" s="249">
        <v>29208.033100000001</v>
      </c>
      <c r="J34" s="250">
        <v>10.65</v>
      </c>
      <c r="K34" s="250">
        <v>0.72</v>
      </c>
      <c r="L34" s="250">
        <v>9.9700000000000006</v>
      </c>
      <c r="M34" s="250">
        <v>170.39439999999999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0.84609999999999996</v>
      </c>
      <c r="D35" s="248">
        <v>29246.863700000002</v>
      </c>
      <c r="E35" s="249">
        <v>17077.706600000001</v>
      </c>
      <c r="F35" s="249">
        <v>24272.190299999998</v>
      </c>
      <c r="G35" s="249">
        <v>38952.305500000002</v>
      </c>
      <c r="H35" s="249">
        <v>52762.359499999999</v>
      </c>
      <c r="I35" s="249">
        <v>31907.082699999999</v>
      </c>
      <c r="J35" s="250">
        <v>12.92</v>
      </c>
      <c r="K35" s="250">
        <v>1.73</v>
      </c>
      <c r="L35" s="250">
        <v>9.84</v>
      </c>
      <c r="M35" s="250">
        <v>171.92850000000001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5.0865999999999998</v>
      </c>
      <c r="D36" s="248">
        <v>34826.161800000002</v>
      </c>
      <c r="E36" s="249">
        <v>21783.420699999999</v>
      </c>
      <c r="F36" s="249">
        <v>27272.683400000002</v>
      </c>
      <c r="G36" s="249">
        <v>44810.087699999996</v>
      </c>
      <c r="H36" s="249">
        <v>54713.727599999998</v>
      </c>
      <c r="I36" s="249">
        <v>37839.959300000002</v>
      </c>
      <c r="J36" s="250">
        <v>15.36</v>
      </c>
      <c r="K36" s="250">
        <v>3.22</v>
      </c>
      <c r="L36" s="250">
        <v>11.08</v>
      </c>
      <c r="M36" s="250">
        <v>171.55629999999999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0.5917</v>
      </c>
      <c r="D37" s="248">
        <v>27833.458900000001</v>
      </c>
      <c r="E37" s="249">
        <v>25174.4041</v>
      </c>
      <c r="F37" s="249">
        <v>25910.1486</v>
      </c>
      <c r="G37" s="249">
        <v>34529.3917</v>
      </c>
      <c r="H37" s="249">
        <v>46148.453399999999</v>
      </c>
      <c r="I37" s="249">
        <v>32106.674900000002</v>
      </c>
      <c r="J37" s="250">
        <v>13.04</v>
      </c>
      <c r="K37" s="250">
        <v>1.99</v>
      </c>
      <c r="L37" s="250">
        <v>11.08</v>
      </c>
      <c r="M37" s="250">
        <v>175.369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11.4848</v>
      </c>
      <c r="D38" s="261">
        <v>28446.692599999998</v>
      </c>
      <c r="E38" s="262">
        <v>20215.833299999998</v>
      </c>
      <c r="F38" s="262">
        <v>23059.102800000001</v>
      </c>
      <c r="G38" s="262">
        <v>35231.871599999999</v>
      </c>
      <c r="H38" s="262">
        <v>43965.745999999999</v>
      </c>
      <c r="I38" s="262">
        <v>30704.173500000001</v>
      </c>
      <c r="J38" s="263">
        <v>13.3</v>
      </c>
      <c r="K38" s="263">
        <v>5.66</v>
      </c>
      <c r="L38" s="263">
        <v>10.66</v>
      </c>
      <c r="M38" s="263">
        <v>172.87090000000001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2.2158000000000002</v>
      </c>
      <c r="D39" s="248">
        <v>26316.310700000002</v>
      </c>
      <c r="E39" s="249">
        <v>19898.9316</v>
      </c>
      <c r="F39" s="249">
        <v>20484.846399999999</v>
      </c>
      <c r="G39" s="249">
        <v>37673.604099999997</v>
      </c>
      <c r="H39" s="249">
        <v>45823.320399999997</v>
      </c>
      <c r="I39" s="249">
        <v>30117.9414</v>
      </c>
      <c r="J39" s="250">
        <v>8.67</v>
      </c>
      <c r="K39" s="250">
        <v>3.91</v>
      </c>
      <c r="L39" s="250">
        <v>9.8699999999999992</v>
      </c>
      <c r="M39" s="250">
        <v>172.3775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7.0654000000000003</v>
      </c>
      <c r="D40" s="248">
        <v>28521.2408</v>
      </c>
      <c r="E40" s="249">
        <v>21007.5</v>
      </c>
      <c r="F40" s="249">
        <v>24383.8832</v>
      </c>
      <c r="G40" s="249">
        <v>34431.830099999999</v>
      </c>
      <c r="H40" s="249">
        <v>43100.412600000003</v>
      </c>
      <c r="I40" s="249">
        <v>30648.0671</v>
      </c>
      <c r="J40" s="250">
        <v>15.35</v>
      </c>
      <c r="K40" s="250">
        <v>4.57</v>
      </c>
      <c r="L40" s="250">
        <v>10.33</v>
      </c>
      <c r="M40" s="250">
        <v>173.42310000000001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1.2672000000000001</v>
      </c>
      <c r="D41" s="248" t="s">
        <v>81</v>
      </c>
      <c r="E41" s="249" t="s">
        <v>81</v>
      </c>
      <c r="F41" s="249" t="s">
        <v>81</v>
      </c>
      <c r="G41" s="249" t="s">
        <v>81</v>
      </c>
      <c r="H41" s="249" t="s">
        <v>81</v>
      </c>
      <c r="I41" s="249" t="s">
        <v>81</v>
      </c>
      <c r="J41" s="250" t="s">
        <v>81</v>
      </c>
      <c r="K41" s="250" t="s">
        <v>81</v>
      </c>
      <c r="L41" s="250" t="s">
        <v>81</v>
      </c>
      <c r="M41" s="250" t="s">
        <v>81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0.93630000000000002</v>
      </c>
      <c r="D42" s="248" t="s">
        <v>81</v>
      </c>
      <c r="E42" s="249" t="s">
        <v>81</v>
      </c>
      <c r="F42" s="249" t="s">
        <v>81</v>
      </c>
      <c r="G42" s="249" t="s">
        <v>81</v>
      </c>
      <c r="H42" s="249" t="s">
        <v>81</v>
      </c>
      <c r="I42" s="249" t="s">
        <v>81</v>
      </c>
      <c r="J42" s="250" t="s">
        <v>81</v>
      </c>
      <c r="K42" s="250" t="s">
        <v>81</v>
      </c>
      <c r="L42" s="250" t="s">
        <v>81</v>
      </c>
      <c r="M42" s="250" t="s">
        <v>81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3.2044000000000001</v>
      </c>
      <c r="D43" s="261" t="s">
        <v>81</v>
      </c>
      <c r="E43" s="262" t="s">
        <v>81</v>
      </c>
      <c r="F43" s="262" t="s">
        <v>81</v>
      </c>
      <c r="G43" s="262" t="s">
        <v>81</v>
      </c>
      <c r="H43" s="262" t="s">
        <v>81</v>
      </c>
      <c r="I43" s="262" t="s">
        <v>81</v>
      </c>
      <c r="J43" s="263" t="s">
        <v>81</v>
      </c>
      <c r="K43" s="263" t="s">
        <v>81</v>
      </c>
      <c r="L43" s="263" t="s">
        <v>81</v>
      </c>
      <c r="M43" s="263" t="s">
        <v>81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2.9077000000000002</v>
      </c>
      <c r="D44" s="248" t="s">
        <v>81</v>
      </c>
      <c r="E44" s="249" t="s">
        <v>81</v>
      </c>
      <c r="F44" s="249" t="s">
        <v>81</v>
      </c>
      <c r="G44" s="249" t="s">
        <v>81</v>
      </c>
      <c r="H44" s="249" t="s">
        <v>81</v>
      </c>
      <c r="I44" s="249" t="s">
        <v>81</v>
      </c>
      <c r="J44" s="250" t="s">
        <v>81</v>
      </c>
      <c r="K44" s="250" t="s">
        <v>81</v>
      </c>
      <c r="L44" s="250" t="s">
        <v>81</v>
      </c>
      <c r="M44" s="250" t="s">
        <v>81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0.29670000000000002</v>
      </c>
      <c r="D45" s="248" t="s">
        <v>81</v>
      </c>
      <c r="E45" s="249" t="s">
        <v>81</v>
      </c>
      <c r="F45" s="249" t="s">
        <v>81</v>
      </c>
      <c r="G45" s="249" t="s">
        <v>81</v>
      </c>
      <c r="H45" s="249" t="s">
        <v>81</v>
      </c>
      <c r="I45" s="249" t="s">
        <v>81</v>
      </c>
      <c r="J45" s="250" t="s">
        <v>81</v>
      </c>
      <c r="K45" s="250" t="s">
        <v>81</v>
      </c>
      <c r="L45" s="250" t="s">
        <v>81</v>
      </c>
      <c r="M45" s="250" t="s">
        <v>81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24.7301</v>
      </c>
      <c r="D46" s="261">
        <v>36314.102700000003</v>
      </c>
      <c r="E46" s="262">
        <v>24072.538700000001</v>
      </c>
      <c r="F46" s="262">
        <v>28940.415700000001</v>
      </c>
      <c r="G46" s="262">
        <v>44891.468500000003</v>
      </c>
      <c r="H46" s="262">
        <v>52770.392200000002</v>
      </c>
      <c r="I46" s="262">
        <v>37707.329899999997</v>
      </c>
      <c r="J46" s="263">
        <v>17.53</v>
      </c>
      <c r="K46" s="263">
        <v>5.48</v>
      </c>
      <c r="L46" s="263">
        <v>12.8</v>
      </c>
      <c r="M46" s="263">
        <v>173.16560000000001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3.3498999999999999</v>
      </c>
      <c r="D47" s="248">
        <v>30926.910800000001</v>
      </c>
      <c r="E47" s="249">
        <v>23342.535</v>
      </c>
      <c r="F47" s="249">
        <v>27510.307100000002</v>
      </c>
      <c r="G47" s="249">
        <v>38013.261299999998</v>
      </c>
      <c r="H47" s="249">
        <v>46494.730499999998</v>
      </c>
      <c r="I47" s="249">
        <v>33527.986400000002</v>
      </c>
      <c r="J47" s="250">
        <v>12.81</v>
      </c>
      <c r="K47" s="250">
        <v>2.82</v>
      </c>
      <c r="L47" s="250">
        <v>12.54</v>
      </c>
      <c r="M47" s="250">
        <v>176.6189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13.823499999999999</v>
      </c>
      <c r="D48" s="248">
        <v>38189.198400000001</v>
      </c>
      <c r="E48" s="249">
        <v>25308.740600000001</v>
      </c>
      <c r="F48" s="249">
        <v>30500.454900000001</v>
      </c>
      <c r="G48" s="249">
        <v>46399.766300000003</v>
      </c>
      <c r="H48" s="249">
        <v>53812.434000000001</v>
      </c>
      <c r="I48" s="249">
        <v>39225.514900000002</v>
      </c>
      <c r="J48" s="250">
        <v>19.14</v>
      </c>
      <c r="K48" s="250">
        <v>6.19</v>
      </c>
      <c r="L48" s="250">
        <v>12.94</v>
      </c>
      <c r="M48" s="250">
        <v>173.20240000000001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0.66049999999999998</v>
      </c>
      <c r="D49" s="248" t="s">
        <v>81</v>
      </c>
      <c r="E49" s="249" t="s">
        <v>81</v>
      </c>
      <c r="F49" s="249" t="s">
        <v>81</v>
      </c>
      <c r="G49" s="249" t="s">
        <v>81</v>
      </c>
      <c r="H49" s="249" t="s">
        <v>81</v>
      </c>
      <c r="I49" s="249" t="s">
        <v>81</v>
      </c>
      <c r="J49" s="250" t="s">
        <v>81</v>
      </c>
      <c r="K49" s="250" t="s">
        <v>81</v>
      </c>
      <c r="L49" s="250" t="s">
        <v>81</v>
      </c>
      <c r="M49" s="250" t="s">
        <v>81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2.7301000000000002</v>
      </c>
      <c r="D50" s="248">
        <v>41203.467900000003</v>
      </c>
      <c r="E50" s="249">
        <v>28885.029699999999</v>
      </c>
      <c r="F50" s="249">
        <v>33183.149299999997</v>
      </c>
      <c r="G50" s="249">
        <v>50048.433799999999</v>
      </c>
      <c r="H50" s="249">
        <v>58893.492599999998</v>
      </c>
      <c r="I50" s="249">
        <v>43088.817600000002</v>
      </c>
      <c r="J50" s="250">
        <v>17.96</v>
      </c>
      <c r="K50" s="250">
        <v>5.61</v>
      </c>
      <c r="L50" s="250">
        <v>12.21</v>
      </c>
      <c r="M50" s="250">
        <v>171.95429999999999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4.1658999999999997</v>
      </c>
      <c r="D51" s="248">
        <v>31679.714100000001</v>
      </c>
      <c r="E51" s="249">
        <v>21186.296699999999</v>
      </c>
      <c r="F51" s="249">
        <v>25912.352999999999</v>
      </c>
      <c r="G51" s="249">
        <v>39504.555</v>
      </c>
      <c r="H51" s="249">
        <v>47088.489099999999</v>
      </c>
      <c r="I51" s="249">
        <v>33365.5242</v>
      </c>
      <c r="J51" s="250">
        <v>14.43</v>
      </c>
      <c r="K51" s="250">
        <v>5</v>
      </c>
      <c r="L51" s="250">
        <v>12.59</v>
      </c>
      <c r="M51" s="250">
        <v>171.0241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29.4893</v>
      </c>
      <c r="D52" s="261">
        <v>35070.866199999997</v>
      </c>
      <c r="E52" s="262">
        <v>23568.734700000001</v>
      </c>
      <c r="F52" s="262">
        <v>28745.751400000001</v>
      </c>
      <c r="G52" s="262">
        <v>40462.595300000001</v>
      </c>
      <c r="H52" s="262">
        <v>46320.029300000002</v>
      </c>
      <c r="I52" s="262">
        <v>35279.000699999997</v>
      </c>
      <c r="J52" s="263">
        <v>17.489999999999998</v>
      </c>
      <c r="K52" s="263">
        <v>6.97</v>
      </c>
      <c r="L52" s="263">
        <v>12.45</v>
      </c>
      <c r="M52" s="263">
        <v>174.15219999999999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8.6328999999999994</v>
      </c>
      <c r="D53" s="248">
        <v>35672.068500000001</v>
      </c>
      <c r="E53" s="249">
        <v>24728.531299999999</v>
      </c>
      <c r="F53" s="249">
        <v>29655.358100000001</v>
      </c>
      <c r="G53" s="249">
        <v>41763.276299999998</v>
      </c>
      <c r="H53" s="249">
        <v>50373.399899999997</v>
      </c>
      <c r="I53" s="249">
        <v>36657.543799999999</v>
      </c>
      <c r="J53" s="250">
        <v>16.46</v>
      </c>
      <c r="K53" s="250">
        <v>9.42</v>
      </c>
      <c r="L53" s="250">
        <v>12.81</v>
      </c>
      <c r="M53" s="250">
        <v>171.7003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6.9858000000000002</v>
      </c>
      <c r="D54" s="248">
        <v>32842.098299999998</v>
      </c>
      <c r="E54" s="249">
        <v>20971.5</v>
      </c>
      <c r="F54" s="249">
        <v>27063.548500000001</v>
      </c>
      <c r="G54" s="249">
        <v>38960.7981</v>
      </c>
      <c r="H54" s="249">
        <v>43249.355499999998</v>
      </c>
      <c r="I54" s="249">
        <v>33058.338400000001</v>
      </c>
      <c r="J54" s="250">
        <v>14.38</v>
      </c>
      <c r="K54" s="250">
        <v>5.54</v>
      </c>
      <c r="L54" s="250">
        <v>14.63</v>
      </c>
      <c r="M54" s="250">
        <v>168.25800000000001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13.8704</v>
      </c>
      <c r="D55" s="248">
        <v>35618.680399999997</v>
      </c>
      <c r="E55" s="249">
        <v>23409.061300000001</v>
      </c>
      <c r="F55" s="249">
        <v>29187.686699999998</v>
      </c>
      <c r="G55" s="249">
        <v>40689.9398</v>
      </c>
      <c r="H55" s="249">
        <v>46085.587599999999</v>
      </c>
      <c r="I55" s="249">
        <v>35539.442799999997</v>
      </c>
      <c r="J55" s="250">
        <v>19.59</v>
      </c>
      <c r="K55" s="250">
        <v>6.07</v>
      </c>
      <c r="L55" s="250">
        <v>11.19</v>
      </c>
      <c r="M55" s="250">
        <v>178.64689999999999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8.8483000000000001</v>
      </c>
      <c r="D56" s="261">
        <v>25751.5098</v>
      </c>
      <c r="E56" s="262">
        <v>18020.148399999998</v>
      </c>
      <c r="F56" s="262">
        <v>20133.1338</v>
      </c>
      <c r="G56" s="262">
        <v>32706.233100000001</v>
      </c>
      <c r="H56" s="262">
        <v>39951.939599999998</v>
      </c>
      <c r="I56" s="262">
        <v>27450.0874</v>
      </c>
      <c r="J56" s="263">
        <v>14.62</v>
      </c>
      <c r="K56" s="263">
        <v>3.51</v>
      </c>
      <c r="L56" s="263">
        <v>11.14</v>
      </c>
      <c r="M56" s="263">
        <v>173.83420000000001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2.2763</v>
      </c>
      <c r="D57" s="248" t="s">
        <v>81</v>
      </c>
      <c r="E57" s="249" t="s">
        <v>81</v>
      </c>
      <c r="F57" s="249" t="s">
        <v>81</v>
      </c>
      <c r="G57" s="249" t="s">
        <v>81</v>
      </c>
      <c r="H57" s="249" t="s">
        <v>81</v>
      </c>
      <c r="I57" s="249" t="s">
        <v>81</v>
      </c>
      <c r="J57" s="250" t="s">
        <v>81</v>
      </c>
      <c r="K57" s="250" t="s">
        <v>81</v>
      </c>
      <c r="L57" s="250" t="s">
        <v>81</v>
      </c>
      <c r="M57" s="250" t="s">
        <v>81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0.33729999999999999</v>
      </c>
      <c r="D58" s="248" t="s">
        <v>81</v>
      </c>
      <c r="E58" s="249" t="s">
        <v>81</v>
      </c>
      <c r="F58" s="249" t="s">
        <v>81</v>
      </c>
      <c r="G58" s="249" t="s">
        <v>81</v>
      </c>
      <c r="H58" s="249" t="s">
        <v>81</v>
      </c>
      <c r="I58" s="249" t="s">
        <v>81</v>
      </c>
      <c r="J58" s="250" t="s">
        <v>81</v>
      </c>
      <c r="K58" s="250" t="s">
        <v>81</v>
      </c>
      <c r="L58" s="250" t="s">
        <v>81</v>
      </c>
      <c r="M58" s="250" t="s">
        <v>81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5.2327000000000004</v>
      </c>
      <c r="D59" s="248">
        <v>27801.0707</v>
      </c>
      <c r="E59" s="249">
        <v>18658.9666</v>
      </c>
      <c r="F59" s="249">
        <v>20714.5</v>
      </c>
      <c r="G59" s="249">
        <v>36025.142</v>
      </c>
      <c r="H59" s="249">
        <v>41795.332300000002</v>
      </c>
      <c r="I59" s="249">
        <v>29116.6741</v>
      </c>
      <c r="J59" s="250">
        <v>14.52</v>
      </c>
      <c r="K59" s="250">
        <v>3.97</v>
      </c>
      <c r="L59" s="250">
        <v>11.6</v>
      </c>
      <c r="M59" s="250">
        <v>173.85480000000001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0.11609999999999999</v>
      </c>
      <c r="D60" s="248">
        <v>25621.1715</v>
      </c>
      <c r="E60" s="249">
        <v>19051</v>
      </c>
      <c r="F60" s="249">
        <v>21147.5782</v>
      </c>
      <c r="G60" s="249">
        <v>29769.9316</v>
      </c>
      <c r="H60" s="249">
        <v>38263.775199999996</v>
      </c>
      <c r="I60" s="249">
        <v>26220.496599999999</v>
      </c>
      <c r="J60" s="250">
        <v>9.07</v>
      </c>
      <c r="K60" s="250">
        <v>1.24</v>
      </c>
      <c r="L60" s="250">
        <v>10.41</v>
      </c>
      <c r="M60" s="250">
        <v>172.6995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0.88570000000000004</v>
      </c>
      <c r="D61" s="248" t="s">
        <v>81</v>
      </c>
      <c r="E61" s="249" t="s">
        <v>81</v>
      </c>
      <c r="F61" s="249" t="s">
        <v>81</v>
      </c>
      <c r="G61" s="249" t="s">
        <v>81</v>
      </c>
      <c r="H61" s="249" t="s">
        <v>81</v>
      </c>
      <c r="I61" s="249" t="s">
        <v>81</v>
      </c>
      <c r="J61" s="250" t="s">
        <v>81</v>
      </c>
      <c r="K61" s="250" t="s">
        <v>81</v>
      </c>
      <c r="L61" s="250" t="s">
        <v>81</v>
      </c>
      <c r="M61" s="250" t="s">
        <v>81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127.93940000000001</v>
      </c>
      <c r="D64" s="273">
        <v>36592.152999999998</v>
      </c>
      <c r="E64" s="274">
        <v>22380.224699999999</v>
      </c>
      <c r="F64" s="274">
        <v>28552.035100000001</v>
      </c>
      <c r="G64" s="274">
        <v>46488.855499999998</v>
      </c>
      <c r="H64" s="274">
        <v>60116.831400000003</v>
      </c>
      <c r="I64" s="274">
        <v>40838.607400000001</v>
      </c>
      <c r="J64" s="275">
        <v>16.989999999999998</v>
      </c>
      <c r="K64" s="275">
        <v>4.26</v>
      </c>
      <c r="L64" s="275">
        <v>11.4</v>
      </c>
      <c r="M64" s="275">
        <v>173.0104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962C-F2C2-4700-8CE6-8443A00C61E0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282</v>
      </c>
      <c r="B1" s="2"/>
      <c r="C1" s="3" t="s">
        <v>121</v>
      </c>
      <c r="D1" s="1" t="s">
        <v>282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283</v>
      </c>
      <c r="C4" s="99"/>
      <c r="D4" s="289"/>
      <c r="E4" s="289"/>
      <c r="F4" s="289"/>
      <c r="G4" s="289"/>
      <c r="H4" s="289"/>
      <c r="I4" s="18"/>
      <c r="J4" s="19" t="s">
        <v>283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0.1802</v>
      </c>
      <c r="C12" s="309">
        <v>89412.522200000007</v>
      </c>
      <c r="D12" s="310">
        <v>40937.9637</v>
      </c>
      <c r="E12" s="310">
        <v>64661.550499999998</v>
      </c>
      <c r="F12" s="310">
        <v>147081.39790000001</v>
      </c>
      <c r="G12" s="310">
        <v>299648.33120000002</v>
      </c>
      <c r="H12" s="310">
        <v>144266.3713</v>
      </c>
      <c r="I12" s="311">
        <v>22.84</v>
      </c>
      <c r="J12" s="311">
        <v>2.72</v>
      </c>
      <c r="K12" s="311">
        <v>9.81</v>
      </c>
      <c r="L12" s="311">
        <v>174.18180000000001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0.23169999999999999</v>
      </c>
      <c r="C13" s="315">
        <v>71741.685299999997</v>
      </c>
      <c r="D13" s="316">
        <v>37860.416400000002</v>
      </c>
      <c r="E13" s="316">
        <v>52410.5435</v>
      </c>
      <c r="F13" s="316">
        <v>138946.3915</v>
      </c>
      <c r="G13" s="316">
        <v>203701.29079999999</v>
      </c>
      <c r="H13" s="316">
        <v>103476.5294</v>
      </c>
      <c r="I13" s="317">
        <v>22.04</v>
      </c>
      <c r="J13" s="317">
        <v>0.6</v>
      </c>
      <c r="K13" s="317">
        <v>10.09</v>
      </c>
      <c r="L13" s="317">
        <v>171.70429999999999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0.06</v>
      </c>
      <c r="C14" s="309">
        <v>85191.977799999993</v>
      </c>
      <c r="D14" s="310">
        <v>47102.9398</v>
      </c>
      <c r="E14" s="310">
        <v>56700.612999999998</v>
      </c>
      <c r="F14" s="310">
        <v>127700.99739999999</v>
      </c>
      <c r="G14" s="310">
        <v>159331.89660000001</v>
      </c>
      <c r="H14" s="310">
        <v>100632.3603</v>
      </c>
      <c r="I14" s="311">
        <v>16.79</v>
      </c>
      <c r="J14" s="311">
        <v>1.2</v>
      </c>
      <c r="K14" s="311">
        <v>11.16</v>
      </c>
      <c r="L14" s="311">
        <v>170.66810000000001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0.18079999999999999</v>
      </c>
      <c r="C15" s="315">
        <v>63590.735999999997</v>
      </c>
      <c r="D15" s="316">
        <v>34326.300499999998</v>
      </c>
      <c r="E15" s="316">
        <v>40497.954100000003</v>
      </c>
      <c r="F15" s="316">
        <v>97670.956300000005</v>
      </c>
      <c r="G15" s="316">
        <v>134475.13039999999</v>
      </c>
      <c r="H15" s="316">
        <v>77581.781400000007</v>
      </c>
      <c r="I15" s="317">
        <v>15.54</v>
      </c>
      <c r="J15" s="317">
        <v>0.89</v>
      </c>
      <c r="K15" s="317">
        <v>11.62</v>
      </c>
      <c r="L15" s="317">
        <v>169.1096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0.3231</v>
      </c>
      <c r="C16" s="309">
        <v>81219.067200000005</v>
      </c>
      <c r="D16" s="310">
        <v>43126.6564</v>
      </c>
      <c r="E16" s="310">
        <v>61074.386700000003</v>
      </c>
      <c r="F16" s="310">
        <v>118448.9771</v>
      </c>
      <c r="G16" s="310">
        <v>156966.8161</v>
      </c>
      <c r="H16" s="310">
        <v>100908.04</v>
      </c>
      <c r="I16" s="311">
        <v>29.04</v>
      </c>
      <c r="J16" s="311">
        <v>0.35</v>
      </c>
      <c r="K16" s="311">
        <v>9.94</v>
      </c>
      <c r="L16" s="311">
        <v>172.62440000000001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0.10630000000000001</v>
      </c>
      <c r="C17" s="315">
        <v>83684.404999999999</v>
      </c>
      <c r="D17" s="316">
        <v>54483.642399999997</v>
      </c>
      <c r="E17" s="316">
        <v>57977.645700000001</v>
      </c>
      <c r="F17" s="316">
        <v>111033.4391</v>
      </c>
      <c r="G17" s="316">
        <v>147845.13279999999</v>
      </c>
      <c r="H17" s="316">
        <v>91708.532500000001</v>
      </c>
      <c r="I17" s="317">
        <v>12.34</v>
      </c>
      <c r="J17" s="317">
        <v>0.54</v>
      </c>
      <c r="K17" s="317">
        <v>12</v>
      </c>
      <c r="L17" s="317">
        <v>169.76320000000001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0.91149999999999998</v>
      </c>
      <c r="C18" s="309">
        <v>96771.126499999998</v>
      </c>
      <c r="D18" s="310">
        <v>51936.915800000002</v>
      </c>
      <c r="E18" s="310">
        <v>68976.373200000002</v>
      </c>
      <c r="F18" s="310">
        <v>134304.3425</v>
      </c>
      <c r="G18" s="310">
        <v>192967.51300000001</v>
      </c>
      <c r="H18" s="310">
        <v>107901.012</v>
      </c>
      <c r="I18" s="311">
        <v>16.329999999999998</v>
      </c>
      <c r="J18" s="311">
        <v>1.03</v>
      </c>
      <c r="K18" s="311">
        <v>10.49</v>
      </c>
      <c r="L18" s="311">
        <v>170.845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0.30859999999999999</v>
      </c>
      <c r="C19" s="315">
        <v>62712.970699999998</v>
      </c>
      <c r="D19" s="316">
        <v>35215.483200000002</v>
      </c>
      <c r="E19" s="316">
        <v>39922.114999999998</v>
      </c>
      <c r="F19" s="316">
        <v>97907.410699999993</v>
      </c>
      <c r="G19" s="316">
        <v>157338.07750000001</v>
      </c>
      <c r="H19" s="316">
        <v>76234.322100000005</v>
      </c>
      <c r="I19" s="317">
        <v>17.899999999999999</v>
      </c>
      <c r="J19" s="317">
        <v>1.2</v>
      </c>
      <c r="K19" s="317">
        <v>10.71</v>
      </c>
      <c r="L19" s="317">
        <v>171.49979999999999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5.3800000000000001E-2</v>
      </c>
      <c r="C20" s="309">
        <v>86711.409400000004</v>
      </c>
      <c r="D20" s="310">
        <v>52945.447</v>
      </c>
      <c r="E20" s="310">
        <v>72605.061000000002</v>
      </c>
      <c r="F20" s="310">
        <v>126493.2784</v>
      </c>
      <c r="G20" s="310">
        <v>153966.5711</v>
      </c>
      <c r="H20" s="310">
        <v>99653.730200000005</v>
      </c>
      <c r="I20" s="311">
        <v>16.559999999999999</v>
      </c>
      <c r="J20" s="311">
        <v>1.1200000000000001</v>
      </c>
      <c r="K20" s="311">
        <v>11.31</v>
      </c>
      <c r="L20" s="311">
        <v>170.66419999999999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6.8500000000000005E-2</v>
      </c>
      <c r="C21" s="315">
        <v>85067.268400000001</v>
      </c>
      <c r="D21" s="316">
        <v>63939.962599999999</v>
      </c>
      <c r="E21" s="316">
        <v>73413.9228</v>
      </c>
      <c r="F21" s="316">
        <v>105546.07709999999</v>
      </c>
      <c r="G21" s="316">
        <v>150617.78099999999</v>
      </c>
      <c r="H21" s="316">
        <v>97812.977599999998</v>
      </c>
      <c r="I21" s="317">
        <v>25.87</v>
      </c>
      <c r="J21" s="317">
        <v>2.2999999999999998</v>
      </c>
      <c r="K21" s="317">
        <v>10.86</v>
      </c>
      <c r="L21" s="317">
        <v>173.38319999999999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0.42949999999999999</v>
      </c>
      <c r="C22" s="309">
        <v>46975.2834</v>
      </c>
      <c r="D22" s="310">
        <v>30140.199799999999</v>
      </c>
      <c r="E22" s="310">
        <v>40898.415300000001</v>
      </c>
      <c r="F22" s="310">
        <v>69785.183399999994</v>
      </c>
      <c r="G22" s="310">
        <v>101162.24159999999</v>
      </c>
      <c r="H22" s="310">
        <v>58804.650699999998</v>
      </c>
      <c r="I22" s="311">
        <v>5.28</v>
      </c>
      <c r="J22" s="311">
        <v>2.4700000000000002</v>
      </c>
      <c r="K22" s="311">
        <v>10.56</v>
      </c>
      <c r="L22" s="311">
        <v>173.2389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6.3399999999999998E-2</v>
      </c>
      <c r="C23" s="315">
        <v>43651.661999999997</v>
      </c>
      <c r="D23" s="316">
        <v>32264.490900000001</v>
      </c>
      <c r="E23" s="316">
        <v>37300.568700000003</v>
      </c>
      <c r="F23" s="316">
        <v>54956.805800000002</v>
      </c>
      <c r="G23" s="316">
        <v>58451.340600000003</v>
      </c>
      <c r="H23" s="316">
        <v>46593.983899999999</v>
      </c>
      <c r="I23" s="317">
        <v>16.75</v>
      </c>
      <c r="J23" s="317">
        <v>1.27</v>
      </c>
      <c r="K23" s="317">
        <v>11.74</v>
      </c>
      <c r="L23" s="317">
        <v>174.3929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0.52939999999999998</v>
      </c>
      <c r="C24" s="309">
        <v>55820.677100000001</v>
      </c>
      <c r="D24" s="310">
        <v>38950.3387</v>
      </c>
      <c r="E24" s="310">
        <v>46660.580800000003</v>
      </c>
      <c r="F24" s="310">
        <v>71639.980200000005</v>
      </c>
      <c r="G24" s="310">
        <v>98759.309800000003</v>
      </c>
      <c r="H24" s="310">
        <v>62495.036999999997</v>
      </c>
      <c r="I24" s="311">
        <v>13.4</v>
      </c>
      <c r="J24" s="311">
        <v>2.31</v>
      </c>
      <c r="K24" s="311">
        <v>11.88</v>
      </c>
      <c r="L24" s="311">
        <v>171.35470000000001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0.92910000000000004</v>
      </c>
      <c r="C25" s="315">
        <v>61956.836799999997</v>
      </c>
      <c r="D25" s="316">
        <v>42976.813399999999</v>
      </c>
      <c r="E25" s="316">
        <v>51120.177799999998</v>
      </c>
      <c r="F25" s="316">
        <v>75599.924799999993</v>
      </c>
      <c r="G25" s="316">
        <v>95033.541299999997</v>
      </c>
      <c r="H25" s="316">
        <v>66352.108500000002</v>
      </c>
      <c r="I25" s="317">
        <v>15.67</v>
      </c>
      <c r="J25" s="317">
        <v>0.83</v>
      </c>
      <c r="K25" s="317">
        <v>10.06</v>
      </c>
      <c r="L25" s="317">
        <v>173.11359999999999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0.1875</v>
      </c>
      <c r="C26" s="309">
        <v>56561.603000000003</v>
      </c>
      <c r="D26" s="310">
        <v>41855.726799999997</v>
      </c>
      <c r="E26" s="310">
        <v>48333.324999999997</v>
      </c>
      <c r="F26" s="310">
        <v>69272.982399999994</v>
      </c>
      <c r="G26" s="310">
        <v>89660.595100000006</v>
      </c>
      <c r="H26" s="310">
        <v>62350.6011</v>
      </c>
      <c r="I26" s="311">
        <v>9.9700000000000006</v>
      </c>
      <c r="J26" s="311">
        <v>1.53</v>
      </c>
      <c r="K26" s="311">
        <v>12.07</v>
      </c>
      <c r="L26" s="311">
        <v>170.89109999999999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0.43140000000000001</v>
      </c>
      <c r="C27" s="315">
        <v>89057.364100000006</v>
      </c>
      <c r="D27" s="316">
        <v>58495.284399999997</v>
      </c>
      <c r="E27" s="316">
        <v>72260.879199999996</v>
      </c>
      <c r="F27" s="316">
        <v>113323.11169999999</v>
      </c>
      <c r="G27" s="316">
        <v>152651.6459</v>
      </c>
      <c r="H27" s="316">
        <v>95995.440799999997</v>
      </c>
      <c r="I27" s="317">
        <v>14.5</v>
      </c>
      <c r="J27" s="317">
        <v>6.24</v>
      </c>
      <c r="K27" s="317">
        <v>10.8</v>
      </c>
      <c r="L27" s="317">
        <v>164.04949999999999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0.16839999999999999</v>
      </c>
      <c r="C28" s="309">
        <v>59706.551099999997</v>
      </c>
      <c r="D28" s="310">
        <v>46022.846799999999</v>
      </c>
      <c r="E28" s="310">
        <v>53252.223700000002</v>
      </c>
      <c r="F28" s="310">
        <v>80143.731</v>
      </c>
      <c r="G28" s="310">
        <v>99098.279800000004</v>
      </c>
      <c r="H28" s="310">
        <v>68632.304499999998</v>
      </c>
      <c r="I28" s="311">
        <v>27.45</v>
      </c>
      <c r="J28" s="311">
        <v>0.85</v>
      </c>
      <c r="K28" s="311">
        <v>11.39</v>
      </c>
      <c r="L28" s="311">
        <v>168.87970000000001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0.49359999999999998</v>
      </c>
      <c r="C29" s="315">
        <v>46898.541499999999</v>
      </c>
      <c r="D29" s="316">
        <v>34903.753599999996</v>
      </c>
      <c r="E29" s="316">
        <v>39646.7912</v>
      </c>
      <c r="F29" s="316">
        <v>63692.951000000001</v>
      </c>
      <c r="G29" s="316">
        <v>80668.309599999993</v>
      </c>
      <c r="H29" s="316">
        <v>55062.293100000003</v>
      </c>
      <c r="I29" s="317">
        <v>13.36</v>
      </c>
      <c r="J29" s="317">
        <v>1.91</v>
      </c>
      <c r="K29" s="317">
        <v>10.71</v>
      </c>
      <c r="L29" s="317">
        <v>171.93799999999999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6.7400000000000002E-2</v>
      </c>
      <c r="C30" s="309">
        <v>63480.294500000004</v>
      </c>
      <c r="D30" s="310">
        <v>47815.593500000003</v>
      </c>
      <c r="E30" s="310">
        <v>55174.434099999999</v>
      </c>
      <c r="F30" s="310">
        <v>80610.128100000002</v>
      </c>
      <c r="G30" s="310">
        <v>112494.7322</v>
      </c>
      <c r="H30" s="310">
        <v>71890.1158</v>
      </c>
      <c r="I30" s="311">
        <v>18.760000000000002</v>
      </c>
      <c r="J30" s="311">
        <v>0.18</v>
      </c>
      <c r="K30" s="311">
        <v>10.81</v>
      </c>
      <c r="L30" s="311">
        <v>173.15690000000001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6.25E-2</v>
      </c>
      <c r="C31" s="315">
        <v>52283.218800000002</v>
      </c>
      <c r="D31" s="316">
        <v>37747.365899999997</v>
      </c>
      <c r="E31" s="316">
        <v>45198.703500000003</v>
      </c>
      <c r="F31" s="316">
        <v>63876.327499999999</v>
      </c>
      <c r="G31" s="316">
        <v>81082.716899999999</v>
      </c>
      <c r="H31" s="316">
        <v>57609.373399999997</v>
      </c>
      <c r="I31" s="317">
        <v>14.7</v>
      </c>
      <c r="J31" s="317">
        <v>0.63</v>
      </c>
      <c r="K31" s="317">
        <v>11.31</v>
      </c>
      <c r="L31" s="317">
        <v>172.65010000000001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4.9000000000000002E-2</v>
      </c>
      <c r="C32" s="309">
        <v>47689.774400000002</v>
      </c>
      <c r="D32" s="310">
        <v>34626.505400000002</v>
      </c>
      <c r="E32" s="310">
        <v>39659.256300000001</v>
      </c>
      <c r="F32" s="310">
        <v>72991.378899999996</v>
      </c>
      <c r="G32" s="310">
        <v>96719.788499999995</v>
      </c>
      <c r="H32" s="310">
        <v>63364.878199999999</v>
      </c>
      <c r="I32" s="311">
        <v>17.97</v>
      </c>
      <c r="J32" s="311">
        <v>0.55000000000000004</v>
      </c>
      <c r="K32" s="311">
        <v>10.65</v>
      </c>
      <c r="L32" s="311">
        <v>170.39340000000001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0.61350000000000005</v>
      </c>
      <c r="C33" s="315">
        <v>77304.178100000005</v>
      </c>
      <c r="D33" s="316">
        <v>44257.558199999999</v>
      </c>
      <c r="E33" s="316">
        <v>56832.891300000003</v>
      </c>
      <c r="F33" s="316">
        <v>106989.85799999999</v>
      </c>
      <c r="G33" s="316">
        <v>127795.87149999999</v>
      </c>
      <c r="H33" s="316">
        <v>83583.482799999998</v>
      </c>
      <c r="I33" s="317">
        <v>28.63</v>
      </c>
      <c r="J33" s="317">
        <v>0.37</v>
      </c>
      <c r="K33" s="317">
        <v>9.75</v>
      </c>
      <c r="L33" s="317">
        <v>171.45330000000001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0.1198</v>
      </c>
      <c r="C34" s="309">
        <v>73462.813999999998</v>
      </c>
      <c r="D34" s="310">
        <v>36049.670599999998</v>
      </c>
      <c r="E34" s="310">
        <v>52069.465100000001</v>
      </c>
      <c r="F34" s="310">
        <v>85930.592900000003</v>
      </c>
      <c r="G34" s="310">
        <v>105589.77499999999</v>
      </c>
      <c r="H34" s="310">
        <v>72267.544099999999</v>
      </c>
      <c r="I34" s="311">
        <v>7.22</v>
      </c>
      <c r="J34" s="311">
        <v>1.28</v>
      </c>
      <c r="K34" s="311">
        <v>10.46</v>
      </c>
      <c r="L34" s="311">
        <v>171.59970000000001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0.21210000000000001</v>
      </c>
      <c r="C35" s="315">
        <v>52479.578999999998</v>
      </c>
      <c r="D35" s="316">
        <v>38334.479399999997</v>
      </c>
      <c r="E35" s="316">
        <v>42649.775199999996</v>
      </c>
      <c r="F35" s="316">
        <v>65499.465300000003</v>
      </c>
      <c r="G35" s="316">
        <v>77870.567899999995</v>
      </c>
      <c r="H35" s="316">
        <v>56045.528100000003</v>
      </c>
      <c r="I35" s="317">
        <v>15.33</v>
      </c>
      <c r="J35" s="317">
        <v>1.42</v>
      </c>
      <c r="K35" s="317">
        <v>10.41</v>
      </c>
      <c r="L35" s="317">
        <v>169.73320000000001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7.5899999999999995E-2</v>
      </c>
      <c r="C36" s="309">
        <v>87143.004700000005</v>
      </c>
      <c r="D36" s="310">
        <v>52599.829100000003</v>
      </c>
      <c r="E36" s="310">
        <v>72067.639200000005</v>
      </c>
      <c r="F36" s="310">
        <v>102351.77310000001</v>
      </c>
      <c r="G36" s="310">
        <v>121015.3551</v>
      </c>
      <c r="H36" s="310">
        <v>86829.5818</v>
      </c>
      <c r="I36" s="311">
        <v>8.82</v>
      </c>
      <c r="J36" s="311">
        <v>1.82</v>
      </c>
      <c r="K36" s="311">
        <v>10.5</v>
      </c>
      <c r="L36" s="311">
        <v>169.9555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0.20219999999999999</v>
      </c>
      <c r="C37" s="315">
        <v>55234.6106</v>
      </c>
      <c r="D37" s="316">
        <v>37966.420299999998</v>
      </c>
      <c r="E37" s="316">
        <v>45790.092199999999</v>
      </c>
      <c r="F37" s="316">
        <v>73110.828999999998</v>
      </c>
      <c r="G37" s="316">
        <v>85228.228900000002</v>
      </c>
      <c r="H37" s="316">
        <v>59557.415000000001</v>
      </c>
      <c r="I37" s="317">
        <v>17.47</v>
      </c>
      <c r="J37" s="317">
        <v>3.77</v>
      </c>
      <c r="K37" s="317">
        <v>9.3699999999999992</v>
      </c>
      <c r="L37" s="317">
        <v>170.19730000000001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6.1899999999999997E-2</v>
      </c>
      <c r="C38" s="309">
        <v>53306.578600000001</v>
      </c>
      <c r="D38" s="310">
        <v>35337.866000000002</v>
      </c>
      <c r="E38" s="310">
        <v>45079.1325</v>
      </c>
      <c r="F38" s="310">
        <v>69197.105299999996</v>
      </c>
      <c r="G38" s="310">
        <v>70778.369200000001</v>
      </c>
      <c r="H38" s="310">
        <v>53619.843500000003</v>
      </c>
      <c r="I38" s="311">
        <v>15.82</v>
      </c>
      <c r="J38" s="311">
        <v>4.5</v>
      </c>
      <c r="K38" s="311">
        <v>9.66</v>
      </c>
      <c r="L38" s="311">
        <v>173.85849999999999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0.1004</v>
      </c>
      <c r="C39" s="315">
        <v>21914.789100000002</v>
      </c>
      <c r="D39" s="316">
        <v>18943.640800000001</v>
      </c>
      <c r="E39" s="316">
        <v>20530.962800000001</v>
      </c>
      <c r="F39" s="316">
        <v>26137.728599999999</v>
      </c>
      <c r="G39" s="316">
        <v>37282.562899999997</v>
      </c>
      <c r="H39" s="316">
        <v>25212.032899999998</v>
      </c>
      <c r="I39" s="317">
        <v>12.34</v>
      </c>
      <c r="J39" s="317">
        <v>0.62</v>
      </c>
      <c r="K39" s="317">
        <v>8.85</v>
      </c>
      <c r="L39" s="317">
        <v>173.2852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3.5400000000000001E-2</v>
      </c>
      <c r="C40" s="309">
        <v>34829.560299999997</v>
      </c>
      <c r="D40" s="310">
        <v>29088.910100000001</v>
      </c>
      <c r="E40" s="310">
        <v>30639.576799999999</v>
      </c>
      <c r="F40" s="310">
        <v>44749.1083</v>
      </c>
      <c r="G40" s="310">
        <v>51148.539199999999</v>
      </c>
      <c r="H40" s="310">
        <v>38249.890700000004</v>
      </c>
      <c r="I40" s="311">
        <v>9.1300000000000008</v>
      </c>
      <c r="J40" s="311">
        <v>3.73</v>
      </c>
      <c r="K40" s="311">
        <v>9.3699999999999992</v>
      </c>
      <c r="L40" s="311">
        <v>173.2099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0.1137</v>
      </c>
      <c r="C41" s="315">
        <v>47533.894899999999</v>
      </c>
      <c r="D41" s="316">
        <v>33651.324699999997</v>
      </c>
      <c r="E41" s="316">
        <v>39156.404399999999</v>
      </c>
      <c r="F41" s="316">
        <v>56810.094299999997</v>
      </c>
      <c r="G41" s="316">
        <v>65227.061699999998</v>
      </c>
      <c r="H41" s="316">
        <v>49257.058700000001</v>
      </c>
      <c r="I41" s="317">
        <v>17.89</v>
      </c>
      <c r="J41" s="317">
        <v>2.73</v>
      </c>
      <c r="K41" s="317">
        <v>11.95</v>
      </c>
      <c r="L41" s="317">
        <v>168.5692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1.6341000000000001</v>
      </c>
      <c r="C42" s="309">
        <v>43467.828999999998</v>
      </c>
      <c r="D42" s="310">
        <v>20415.0854</v>
      </c>
      <c r="E42" s="310">
        <v>27463.8678</v>
      </c>
      <c r="F42" s="310">
        <v>55241.569000000003</v>
      </c>
      <c r="G42" s="310">
        <v>68976.066300000006</v>
      </c>
      <c r="H42" s="310">
        <v>43632.605900000002</v>
      </c>
      <c r="I42" s="311">
        <v>11.83</v>
      </c>
      <c r="J42" s="311">
        <v>0.28000000000000003</v>
      </c>
      <c r="K42" s="311">
        <v>9.7799999999999994</v>
      </c>
      <c r="L42" s="311">
        <v>173.96299999999999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1.1677</v>
      </c>
      <c r="C43" s="315">
        <v>55716.162900000003</v>
      </c>
      <c r="D43" s="316">
        <v>34394.376199999999</v>
      </c>
      <c r="E43" s="316">
        <v>41735.652399999999</v>
      </c>
      <c r="F43" s="316">
        <v>76565.258900000001</v>
      </c>
      <c r="G43" s="316">
        <v>86107.620699999999</v>
      </c>
      <c r="H43" s="316">
        <v>59822.617299999998</v>
      </c>
      <c r="I43" s="317">
        <v>17.13</v>
      </c>
      <c r="J43" s="317">
        <v>5.92</v>
      </c>
      <c r="K43" s="317">
        <v>11.38</v>
      </c>
      <c r="L43" s="317">
        <v>169.215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0.46150000000000002</v>
      </c>
      <c r="C44" s="309">
        <v>54557.8966</v>
      </c>
      <c r="D44" s="310">
        <v>37283.465799999998</v>
      </c>
      <c r="E44" s="310">
        <v>44544.216399999998</v>
      </c>
      <c r="F44" s="310">
        <v>63706.131699999998</v>
      </c>
      <c r="G44" s="310">
        <v>73809.078899999993</v>
      </c>
      <c r="H44" s="310">
        <v>55126.345000000001</v>
      </c>
      <c r="I44" s="311">
        <v>36.99</v>
      </c>
      <c r="J44" s="311">
        <v>3.09</v>
      </c>
      <c r="K44" s="311">
        <v>11.38</v>
      </c>
      <c r="L44" s="311">
        <v>166.65940000000001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3.0110000000000001</v>
      </c>
      <c r="C45" s="315">
        <v>45341.266300000003</v>
      </c>
      <c r="D45" s="316">
        <v>30828.415799999999</v>
      </c>
      <c r="E45" s="316">
        <v>36942.602800000001</v>
      </c>
      <c r="F45" s="316">
        <v>55917.657299999999</v>
      </c>
      <c r="G45" s="316">
        <v>69478.376000000004</v>
      </c>
      <c r="H45" s="316">
        <v>48339.786</v>
      </c>
      <c r="I45" s="317">
        <v>16.45</v>
      </c>
      <c r="J45" s="317">
        <v>2.64</v>
      </c>
      <c r="K45" s="317">
        <v>11.55</v>
      </c>
      <c r="L45" s="317">
        <v>171.32550000000001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0.40899999999999997</v>
      </c>
      <c r="C46" s="309">
        <v>42126.181700000001</v>
      </c>
      <c r="D46" s="310">
        <v>26308.4012</v>
      </c>
      <c r="E46" s="310">
        <v>34609.727099999996</v>
      </c>
      <c r="F46" s="310">
        <v>55748.000500000002</v>
      </c>
      <c r="G46" s="310">
        <v>74226.197</v>
      </c>
      <c r="H46" s="310">
        <v>46958.305999999997</v>
      </c>
      <c r="I46" s="311">
        <v>17.809999999999999</v>
      </c>
      <c r="J46" s="311">
        <v>3.21</v>
      </c>
      <c r="K46" s="311">
        <v>11.58</v>
      </c>
      <c r="L46" s="311">
        <v>170.04810000000001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0.83109999999999995</v>
      </c>
      <c r="C47" s="315">
        <v>40562.9879</v>
      </c>
      <c r="D47" s="316">
        <v>28543.0857</v>
      </c>
      <c r="E47" s="316">
        <v>34083.807699999998</v>
      </c>
      <c r="F47" s="316">
        <v>49983.700599999996</v>
      </c>
      <c r="G47" s="316">
        <v>69324.498399999997</v>
      </c>
      <c r="H47" s="316">
        <v>45277.617299999998</v>
      </c>
      <c r="I47" s="317">
        <v>15.15</v>
      </c>
      <c r="J47" s="317">
        <v>3.23</v>
      </c>
      <c r="K47" s="317">
        <v>11.07</v>
      </c>
      <c r="L47" s="317">
        <v>170.9255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2.8008999999999999</v>
      </c>
      <c r="C48" s="309">
        <v>48516.941899999998</v>
      </c>
      <c r="D48" s="310">
        <v>33547.3842</v>
      </c>
      <c r="E48" s="310">
        <v>38505.577700000002</v>
      </c>
      <c r="F48" s="310">
        <v>59879.515299999999</v>
      </c>
      <c r="G48" s="310">
        <v>71048.7408</v>
      </c>
      <c r="H48" s="310">
        <v>51034.536</v>
      </c>
      <c r="I48" s="311">
        <v>15.85</v>
      </c>
      <c r="J48" s="311">
        <v>4.79</v>
      </c>
      <c r="K48" s="311">
        <v>12.51</v>
      </c>
      <c r="L48" s="311">
        <v>172.13509999999999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0.47649999999999998</v>
      </c>
      <c r="C49" s="315">
        <v>43484.385399999999</v>
      </c>
      <c r="D49" s="316">
        <v>23725.078099999999</v>
      </c>
      <c r="E49" s="316">
        <v>26808.906599999998</v>
      </c>
      <c r="F49" s="316">
        <v>49003.422500000001</v>
      </c>
      <c r="G49" s="316">
        <v>54534.230199999998</v>
      </c>
      <c r="H49" s="316">
        <v>41098.965700000001</v>
      </c>
      <c r="I49" s="317">
        <v>19.34</v>
      </c>
      <c r="J49" s="317">
        <v>0.73</v>
      </c>
      <c r="K49" s="317">
        <v>9.57</v>
      </c>
      <c r="L49" s="317">
        <v>173.61760000000001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1.1333</v>
      </c>
      <c r="C50" s="309">
        <v>46935.960599999999</v>
      </c>
      <c r="D50" s="310">
        <v>32277.736400000002</v>
      </c>
      <c r="E50" s="310">
        <v>41110.568700000003</v>
      </c>
      <c r="F50" s="310">
        <v>55216.027300000002</v>
      </c>
      <c r="G50" s="310">
        <v>65215.290200000003</v>
      </c>
      <c r="H50" s="310">
        <v>48142.954599999997</v>
      </c>
      <c r="I50" s="311">
        <v>22.8</v>
      </c>
      <c r="J50" s="311">
        <v>3.16</v>
      </c>
      <c r="K50" s="311">
        <v>10.36</v>
      </c>
      <c r="L50" s="311">
        <v>176.3306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1.7950999999999999</v>
      </c>
      <c r="C51" s="315">
        <v>36777.019399999997</v>
      </c>
      <c r="D51" s="316">
        <v>25364.7592</v>
      </c>
      <c r="E51" s="316">
        <v>30201</v>
      </c>
      <c r="F51" s="316">
        <v>48147.458400000003</v>
      </c>
      <c r="G51" s="316">
        <v>52648.023999999998</v>
      </c>
      <c r="H51" s="316">
        <v>37948.474800000004</v>
      </c>
      <c r="I51" s="317">
        <v>12.09</v>
      </c>
      <c r="J51" s="317">
        <v>5.53</v>
      </c>
      <c r="K51" s="317">
        <v>10.119999999999999</v>
      </c>
      <c r="L51" s="317">
        <v>169.49979999999999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0.38819999999999999</v>
      </c>
      <c r="C52" s="309">
        <v>45510.770700000001</v>
      </c>
      <c r="D52" s="310">
        <v>34981.566500000001</v>
      </c>
      <c r="E52" s="310">
        <v>39889.2117</v>
      </c>
      <c r="F52" s="310">
        <v>53217.625500000002</v>
      </c>
      <c r="G52" s="310">
        <v>66525.394</v>
      </c>
      <c r="H52" s="310">
        <v>48488.428500000002</v>
      </c>
      <c r="I52" s="311">
        <v>20.89</v>
      </c>
      <c r="J52" s="311">
        <v>0.49</v>
      </c>
      <c r="K52" s="311">
        <v>11.17</v>
      </c>
      <c r="L52" s="311">
        <v>172.87110000000001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2.2286000000000001</v>
      </c>
      <c r="C53" s="315">
        <v>39740.012300000002</v>
      </c>
      <c r="D53" s="316">
        <v>29448.531299999999</v>
      </c>
      <c r="E53" s="316">
        <v>33591.375</v>
      </c>
      <c r="F53" s="316">
        <v>46167.206400000003</v>
      </c>
      <c r="G53" s="316">
        <v>55663.126199999999</v>
      </c>
      <c r="H53" s="316">
        <v>41456.077799999999</v>
      </c>
      <c r="I53" s="317">
        <v>15.39</v>
      </c>
      <c r="J53" s="317">
        <v>0.76</v>
      </c>
      <c r="K53" s="317">
        <v>10.93</v>
      </c>
      <c r="L53" s="317">
        <v>171.4375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0.26779999999999998</v>
      </c>
      <c r="C54" s="309">
        <v>47612.8626</v>
      </c>
      <c r="D54" s="310">
        <v>37470.5524</v>
      </c>
      <c r="E54" s="310">
        <v>42323.522499999999</v>
      </c>
      <c r="F54" s="310">
        <v>54823.282800000001</v>
      </c>
      <c r="G54" s="310">
        <v>68103.260299999994</v>
      </c>
      <c r="H54" s="310">
        <v>53287.349300000002</v>
      </c>
      <c r="I54" s="311">
        <v>20.18</v>
      </c>
      <c r="J54" s="311">
        <v>0.15</v>
      </c>
      <c r="K54" s="311">
        <v>11.21</v>
      </c>
      <c r="L54" s="311">
        <v>170.57839999999999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2.9990999999999999</v>
      </c>
      <c r="C55" s="315">
        <v>42451.097600000001</v>
      </c>
      <c r="D55" s="316">
        <v>25718.5903</v>
      </c>
      <c r="E55" s="316">
        <v>32802.512499999997</v>
      </c>
      <c r="F55" s="316">
        <v>54665.988700000002</v>
      </c>
      <c r="G55" s="316">
        <v>72917.486000000004</v>
      </c>
      <c r="H55" s="316">
        <v>46789.494899999998</v>
      </c>
      <c r="I55" s="317">
        <v>24.78</v>
      </c>
      <c r="J55" s="317">
        <v>1.22</v>
      </c>
      <c r="K55" s="317">
        <v>9.94</v>
      </c>
      <c r="L55" s="317">
        <v>171.1267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0.69</v>
      </c>
      <c r="C56" s="309">
        <v>44779.398500000003</v>
      </c>
      <c r="D56" s="310">
        <v>30795.970700000002</v>
      </c>
      <c r="E56" s="310">
        <v>36022.960899999998</v>
      </c>
      <c r="F56" s="310">
        <v>54058.227200000001</v>
      </c>
      <c r="G56" s="310">
        <v>76972.301600000006</v>
      </c>
      <c r="H56" s="310">
        <v>48636.6325</v>
      </c>
      <c r="I56" s="311">
        <v>16.79</v>
      </c>
      <c r="J56" s="311">
        <v>0.94</v>
      </c>
      <c r="K56" s="311">
        <v>10.6</v>
      </c>
      <c r="L56" s="311">
        <v>171.84010000000001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0.22289999999999999</v>
      </c>
      <c r="C57" s="315">
        <v>38672.269099999998</v>
      </c>
      <c r="D57" s="316">
        <v>31507.562699999999</v>
      </c>
      <c r="E57" s="316">
        <v>35767.625399999997</v>
      </c>
      <c r="F57" s="316">
        <v>44169.435299999997</v>
      </c>
      <c r="G57" s="316">
        <v>55400.474099999999</v>
      </c>
      <c r="H57" s="316">
        <v>41741.648300000001</v>
      </c>
      <c r="I57" s="317">
        <v>23.78</v>
      </c>
      <c r="J57" s="317">
        <v>1.1000000000000001</v>
      </c>
      <c r="K57" s="317">
        <v>11.53</v>
      </c>
      <c r="L57" s="317">
        <v>174.37469999999999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1.1203000000000001</v>
      </c>
      <c r="C58" s="309">
        <v>38141.5962</v>
      </c>
      <c r="D58" s="310">
        <v>24449.058300000001</v>
      </c>
      <c r="E58" s="310">
        <v>32720.9748</v>
      </c>
      <c r="F58" s="310">
        <v>45917.974499999997</v>
      </c>
      <c r="G58" s="310">
        <v>56675.8825</v>
      </c>
      <c r="H58" s="310">
        <v>40233.707199999997</v>
      </c>
      <c r="I58" s="311">
        <v>18.350000000000001</v>
      </c>
      <c r="J58" s="311">
        <v>1.24</v>
      </c>
      <c r="K58" s="311">
        <v>10.91</v>
      </c>
      <c r="L58" s="311">
        <v>171.74600000000001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0.52090000000000003</v>
      </c>
      <c r="C59" s="315">
        <v>47338.517200000002</v>
      </c>
      <c r="D59" s="316">
        <v>31656.557100000002</v>
      </c>
      <c r="E59" s="316">
        <v>39316.966399999998</v>
      </c>
      <c r="F59" s="316">
        <v>67100.391099999993</v>
      </c>
      <c r="G59" s="316">
        <v>84439.453699999998</v>
      </c>
      <c r="H59" s="316">
        <v>54011.176399999997</v>
      </c>
      <c r="I59" s="317">
        <v>19.940000000000001</v>
      </c>
      <c r="J59" s="317">
        <v>2.77</v>
      </c>
      <c r="K59" s="317">
        <v>10.6</v>
      </c>
      <c r="L59" s="317">
        <v>173.48609999999999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1.2387999999999999</v>
      </c>
      <c r="C60" s="309">
        <v>40111.136500000001</v>
      </c>
      <c r="D60" s="310">
        <v>28960.9238</v>
      </c>
      <c r="E60" s="310">
        <v>35197.824200000003</v>
      </c>
      <c r="F60" s="310">
        <v>47714.964</v>
      </c>
      <c r="G60" s="310">
        <v>56379.604899999998</v>
      </c>
      <c r="H60" s="310">
        <v>43075.164100000002</v>
      </c>
      <c r="I60" s="311">
        <v>12.59</v>
      </c>
      <c r="J60" s="311">
        <v>1.47</v>
      </c>
      <c r="K60" s="311">
        <v>10.97</v>
      </c>
      <c r="L60" s="311">
        <v>169.79499999999999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0.1293</v>
      </c>
      <c r="C61" s="315">
        <v>40793.089899999999</v>
      </c>
      <c r="D61" s="316">
        <v>33324.635799999996</v>
      </c>
      <c r="E61" s="316">
        <v>36613.354800000001</v>
      </c>
      <c r="F61" s="316">
        <v>45876.732400000001</v>
      </c>
      <c r="G61" s="316">
        <v>51607.158900000002</v>
      </c>
      <c r="H61" s="316">
        <v>41875.658799999997</v>
      </c>
      <c r="I61" s="317">
        <v>17.010000000000002</v>
      </c>
      <c r="J61" s="317">
        <v>3.7</v>
      </c>
      <c r="K61" s="317">
        <v>11.38</v>
      </c>
      <c r="L61" s="317">
        <v>173.7559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0.40039999999999998</v>
      </c>
      <c r="C62" s="309">
        <v>45483.512900000002</v>
      </c>
      <c r="D62" s="310">
        <v>30593.756399999998</v>
      </c>
      <c r="E62" s="310">
        <v>37385.328399999999</v>
      </c>
      <c r="F62" s="310">
        <v>55937.222399999999</v>
      </c>
      <c r="G62" s="310">
        <v>65302.333100000003</v>
      </c>
      <c r="H62" s="310">
        <v>46799.828699999998</v>
      </c>
      <c r="I62" s="311">
        <v>12.26</v>
      </c>
      <c r="J62" s="311">
        <v>3.31</v>
      </c>
      <c r="K62" s="311">
        <v>11.35</v>
      </c>
      <c r="L62" s="311">
        <v>174.11770000000001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0.2334</v>
      </c>
      <c r="C63" s="315">
        <v>51531.366800000003</v>
      </c>
      <c r="D63" s="316">
        <v>36848.0749</v>
      </c>
      <c r="E63" s="316">
        <v>40958.492400000003</v>
      </c>
      <c r="F63" s="316">
        <v>62990.224499999997</v>
      </c>
      <c r="G63" s="316">
        <v>68544.479900000006</v>
      </c>
      <c r="H63" s="316">
        <v>52212.877699999997</v>
      </c>
      <c r="I63" s="317">
        <v>18.53</v>
      </c>
      <c r="J63" s="317">
        <v>2.75</v>
      </c>
      <c r="K63" s="317">
        <v>9.93</v>
      </c>
      <c r="L63" s="317">
        <v>171.5532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2.8224999999999998</v>
      </c>
      <c r="C64" s="309">
        <v>24920.8959</v>
      </c>
      <c r="D64" s="310">
        <v>17771.109899999999</v>
      </c>
      <c r="E64" s="310">
        <v>20919.618999999999</v>
      </c>
      <c r="F64" s="310">
        <v>33613.6806</v>
      </c>
      <c r="G64" s="310">
        <v>40503.940699999999</v>
      </c>
      <c r="H64" s="310">
        <v>28441.247500000001</v>
      </c>
      <c r="I64" s="311">
        <v>10.34</v>
      </c>
      <c r="J64" s="311">
        <v>0.75</v>
      </c>
      <c r="K64" s="311">
        <v>9.94</v>
      </c>
      <c r="L64" s="311">
        <v>170.0712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0.41839999999999999</v>
      </c>
      <c r="C65" s="315">
        <v>31840.412199999999</v>
      </c>
      <c r="D65" s="316">
        <v>25247.1705</v>
      </c>
      <c r="E65" s="316">
        <v>26979.463599999999</v>
      </c>
      <c r="F65" s="316">
        <v>38836.245900000002</v>
      </c>
      <c r="G65" s="316">
        <v>42277.921300000002</v>
      </c>
      <c r="H65" s="316">
        <v>33440.5501</v>
      </c>
      <c r="I65" s="317">
        <v>12.26</v>
      </c>
      <c r="J65" s="317">
        <v>0.45</v>
      </c>
      <c r="K65" s="317">
        <v>9.9600000000000009</v>
      </c>
      <c r="L65" s="317">
        <v>172.3314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3.44E-2</v>
      </c>
      <c r="C66" s="309">
        <v>36391.6852</v>
      </c>
      <c r="D66" s="310">
        <v>31806.503199999999</v>
      </c>
      <c r="E66" s="310">
        <v>34704.787600000003</v>
      </c>
      <c r="F66" s="310">
        <v>41493.0717</v>
      </c>
      <c r="G66" s="310">
        <v>59308.143199999999</v>
      </c>
      <c r="H66" s="310">
        <v>40629.531799999997</v>
      </c>
      <c r="I66" s="311">
        <v>12.34</v>
      </c>
      <c r="J66" s="311">
        <v>1.78</v>
      </c>
      <c r="K66" s="311">
        <v>11.86</v>
      </c>
      <c r="L66" s="311">
        <v>173.3451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0.25530000000000003</v>
      </c>
      <c r="C67" s="315">
        <v>28817.264899999998</v>
      </c>
      <c r="D67" s="316">
        <v>24630.0674</v>
      </c>
      <c r="E67" s="316">
        <v>26972.543300000001</v>
      </c>
      <c r="F67" s="316">
        <v>30669.930499999999</v>
      </c>
      <c r="G67" s="316">
        <v>34276.084900000002</v>
      </c>
      <c r="H67" s="316">
        <v>29196.254300000001</v>
      </c>
      <c r="I67" s="317">
        <v>14.26</v>
      </c>
      <c r="J67" s="317">
        <v>1.26</v>
      </c>
      <c r="K67" s="317">
        <v>10.45</v>
      </c>
      <c r="L67" s="317">
        <v>170.55009999999999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3.4500000000000003E-2</v>
      </c>
      <c r="C68" s="309">
        <v>26654.797999999999</v>
      </c>
      <c r="D68" s="310">
        <v>23982.620599999998</v>
      </c>
      <c r="E68" s="310">
        <v>25213.321499999998</v>
      </c>
      <c r="F68" s="310">
        <v>29360.3217</v>
      </c>
      <c r="G68" s="310">
        <v>30280.8469</v>
      </c>
      <c r="H68" s="310">
        <v>27806.8377</v>
      </c>
      <c r="I68" s="311">
        <v>22.13</v>
      </c>
      <c r="J68" s="311">
        <v>4.8499999999999996</v>
      </c>
      <c r="K68" s="311">
        <v>9.83</v>
      </c>
      <c r="L68" s="311">
        <v>170.3126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0.16769999999999999</v>
      </c>
      <c r="C69" s="315">
        <v>36266.533900000002</v>
      </c>
      <c r="D69" s="316">
        <v>26880.033599999999</v>
      </c>
      <c r="E69" s="316">
        <v>31307.471799999999</v>
      </c>
      <c r="F69" s="316">
        <v>47704.479200000002</v>
      </c>
      <c r="G69" s="316">
        <v>54022.516300000003</v>
      </c>
      <c r="H69" s="316">
        <v>38749.708599999998</v>
      </c>
      <c r="I69" s="317">
        <v>18.64</v>
      </c>
      <c r="J69" s="317">
        <v>3.2</v>
      </c>
      <c r="K69" s="317">
        <v>10.83</v>
      </c>
      <c r="L69" s="317">
        <v>171.63419999999999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2.0314000000000001</v>
      </c>
      <c r="C70" s="309">
        <v>30529.705399999999</v>
      </c>
      <c r="D70" s="310">
        <v>20654.482199999999</v>
      </c>
      <c r="E70" s="310">
        <v>23912.788</v>
      </c>
      <c r="F70" s="310">
        <v>35882.940399999999</v>
      </c>
      <c r="G70" s="310">
        <v>48406.251400000001</v>
      </c>
      <c r="H70" s="310">
        <v>34507.8917</v>
      </c>
      <c r="I70" s="311">
        <v>11.05</v>
      </c>
      <c r="J70" s="311">
        <v>0.21</v>
      </c>
      <c r="K70" s="311">
        <v>10.31</v>
      </c>
      <c r="L70" s="311">
        <v>170.86930000000001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9.6000000000000002E-2</v>
      </c>
      <c r="C71" s="315">
        <v>37063.590799999998</v>
      </c>
      <c r="D71" s="316">
        <v>33665.1993</v>
      </c>
      <c r="E71" s="316">
        <v>34473.136700000003</v>
      </c>
      <c r="F71" s="316">
        <v>46865.162499999999</v>
      </c>
      <c r="G71" s="316">
        <v>54478.257599999997</v>
      </c>
      <c r="H71" s="316">
        <v>40996.324699999997</v>
      </c>
      <c r="I71" s="317">
        <v>17.47</v>
      </c>
      <c r="J71" s="317">
        <v>1.71</v>
      </c>
      <c r="K71" s="317">
        <v>10.58</v>
      </c>
      <c r="L71" s="317">
        <v>168.6123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1.1680999999999999</v>
      </c>
      <c r="C72" s="309">
        <v>35303.609299999996</v>
      </c>
      <c r="D72" s="310">
        <v>27670.0841</v>
      </c>
      <c r="E72" s="310">
        <v>31257.3449</v>
      </c>
      <c r="F72" s="310">
        <v>43088.909599999999</v>
      </c>
      <c r="G72" s="310">
        <v>51978.026100000003</v>
      </c>
      <c r="H72" s="310">
        <v>37518.412600000003</v>
      </c>
      <c r="I72" s="311">
        <v>17.86</v>
      </c>
      <c r="J72" s="311">
        <v>3.73</v>
      </c>
      <c r="K72" s="311">
        <v>11.54</v>
      </c>
      <c r="L72" s="311">
        <v>172.62649999999999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0.50919999999999999</v>
      </c>
      <c r="C73" s="315">
        <v>38879.149899999997</v>
      </c>
      <c r="D73" s="316">
        <v>26538.505399999998</v>
      </c>
      <c r="E73" s="316">
        <v>31101.6021</v>
      </c>
      <c r="F73" s="316">
        <v>50104.180999999997</v>
      </c>
      <c r="G73" s="316">
        <v>58314.132700000002</v>
      </c>
      <c r="H73" s="316">
        <v>40855.130899999996</v>
      </c>
      <c r="I73" s="317">
        <v>16.45</v>
      </c>
      <c r="J73" s="317">
        <v>3.37</v>
      </c>
      <c r="K73" s="317">
        <v>12.67</v>
      </c>
      <c r="L73" s="317">
        <v>169.53479999999999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1.2407999999999999</v>
      </c>
      <c r="C74" s="309">
        <v>44508.4689</v>
      </c>
      <c r="D74" s="310">
        <v>20633.150300000001</v>
      </c>
      <c r="E74" s="310">
        <v>32705.0877</v>
      </c>
      <c r="F74" s="310">
        <v>51754.520499999999</v>
      </c>
      <c r="G74" s="310">
        <v>58014.105199999998</v>
      </c>
      <c r="H74" s="310">
        <v>42327.989600000001</v>
      </c>
      <c r="I74" s="311">
        <v>18.53</v>
      </c>
      <c r="J74" s="311">
        <v>6.94</v>
      </c>
      <c r="K74" s="311">
        <v>11</v>
      </c>
      <c r="L74" s="311">
        <v>172.73929999999999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0.40760000000000002</v>
      </c>
      <c r="C75" s="315">
        <v>26523.4172</v>
      </c>
      <c r="D75" s="316">
        <v>24894.435600000001</v>
      </c>
      <c r="E75" s="316">
        <v>25567.3511</v>
      </c>
      <c r="F75" s="316">
        <v>29286.3724</v>
      </c>
      <c r="G75" s="316">
        <v>33297.354500000001</v>
      </c>
      <c r="H75" s="316">
        <v>27862.420600000001</v>
      </c>
      <c r="I75" s="317">
        <v>12.03</v>
      </c>
      <c r="J75" s="317">
        <v>1.38</v>
      </c>
      <c r="K75" s="317">
        <v>10.31</v>
      </c>
      <c r="L75" s="317">
        <v>176.9776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0.13100000000000001</v>
      </c>
      <c r="C76" s="309">
        <v>40668.468200000003</v>
      </c>
      <c r="D76" s="310">
        <v>28948.205099999999</v>
      </c>
      <c r="E76" s="310">
        <v>33928.6351</v>
      </c>
      <c r="F76" s="310">
        <v>49659.777300000002</v>
      </c>
      <c r="G76" s="310">
        <v>59099.708100000003</v>
      </c>
      <c r="H76" s="310">
        <v>42820.421699999999</v>
      </c>
      <c r="I76" s="311">
        <v>14.81</v>
      </c>
      <c r="J76" s="311">
        <v>2.94</v>
      </c>
      <c r="K76" s="311">
        <v>12.2</v>
      </c>
      <c r="L76" s="311">
        <v>172.06960000000001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0.73140000000000005</v>
      </c>
      <c r="C77" s="315">
        <v>36467.253499999999</v>
      </c>
      <c r="D77" s="316">
        <v>26797.609799999998</v>
      </c>
      <c r="E77" s="316">
        <v>30411.956099999999</v>
      </c>
      <c r="F77" s="316">
        <v>46654.893199999999</v>
      </c>
      <c r="G77" s="316">
        <v>58999.796499999997</v>
      </c>
      <c r="H77" s="316">
        <v>41003.207399999999</v>
      </c>
      <c r="I77" s="317">
        <v>13.27</v>
      </c>
      <c r="J77" s="317">
        <v>4.5599999999999996</v>
      </c>
      <c r="K77" s="317">
        <v>10.42</v>
      </c>
      <c r="L77" s="317">
        <v>173.1644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4.9139999999999997</v>
      </c>
      <c r="C78" s="309">
        <v>28026.774700000002</v>
      </c>
      <c r="D78" s="310">
        <v>20810.4725</v>
      </c>
      <c r="E78" s="310">
        <v>24125.126700000001</v>
      </c>
      <c r="F78" s="310">
        <v>33317.171199999997</v>
      </c>
      <c r="G78" s="310">
        <v>40453.380400000002</v>
      </c>
      <c r="H78" s="310">
        <v>29487.400900000001</v>
      </c>
      <c r="I78" s="311">
        <v>16.47</v>
      </c>
      <c r="J78" s="311">
        <v>4.3499999999999996</v>
      </c>
      <c r="K78" s="311">
        <v>10.27</v>
      </c>
      <c r="L78" s="311">
        <v>173.95419999999999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0.36459999999999998</v>
      </c>
      <c r="C79" s="315">
        <v>30302.000599999999</v>
      </c>
      <c r="D79" s="316">
        <v>23239.5645</v>
      </c>
      <c r="E79" s="316">
        <v>27169.307000000001</v>
      </c>
      <c r="F79" s="316">
        <v>34206.509400000003</v>
      </c>
      <c r="G79" s="316">
        <v>40439.038</v>
      </c>
      <c r="H79" s="316">
        <v>31410.478999999999</v>
      </c>
      <c r="I79" s="317">
        <v>7.97</v>
      </c>
      <c r="J79" s="317">
        <v>8.41</v>
      </c>
      <c r="K79" s="317">
        <v>11</v>
      </c>
      <c r="L79" s="317">
        <v>172.31809999999999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5.0500000000000003E-2</v>
      </c>
      <c r="C80" s="309">
        <v>26710.251400000001</v>
      </c>
      <c r="D80" s="310">
        <v>23456.459599999998</v>
      </c>
      <c r="E80" s="310">
        <v>24550.596000000001</v>
      </c>
      <c r="F80" s="310">
        <v>31105.6142</v>
      </c>
      <c r="G80" s="310">
        <v>37922.2304</v>
      </c>
      <c r="H80" s="310">
        <v>28484.060700000002</v>
      </c>
      <c r="I80" s="311">
        <v>8.49</v>
      </c>
      <c r="J80" s="311">
        <v>5.08</v>
      </c>
      <c r="K80" s="311">
        <v>9.4499999999999993</v>
      </c>
      <c r="L80" s="311">
        <v>173.36369999999999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0.18090000000000001</v>
      </c>
      <c r="C81" s="315">
        <v>34334.271800000002</v>
      </c>
      <c r="D81" s="316">
        <v>28952.827799999999</v>
      </c>
      <c r="E81" s="316">
        <v>30580.230200000002</v>
      </c>
      <c r="F81" s="316">
        <v>37192.466800000002</v>
      </c>
      <c r="G81" s="316">
        <v>39917.876900000003</v>
      </c>
      <c r="H81" s="316">
        <v>34437.487999999998</v>
      </c>
      <c r="I81" s="317">
        <v>19.12</v>
      </c>
      <c r="J81" s="317">
        <v>3.88</v>
      </c>
      <c r="K81" s="317">
        <v>11.94</v>
      </c>
      <c r="L81" s="317">
        <v>172.1413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0.1875</v>
      </c>
      <c r="C82" s="309">
        <v>57504.862699999998</v>
      </c>
      <c r="D82" s="310">
        <v>36853.616099999999</v>
      </c>
      <c r="E82" s="310">
        <v>43503.730600000003</v>
      </c>
      <c r="F82" s="310">
        <v>73186.891799999998</v>
      </c>
      <c r="G82" s="310">
        <v>89354.12</v>
      </c>
      <c r="H82" s="310">
        <v>60323.852899999998</v>
      </c>
      <c r="I82" s="311">
        <v>13.57</v>
      </c>
      <c r="J82" s="311">
        <v>20.239999999999998</v>
      </c>
      <c r="K82" s="311">
        <v>10.39</v>
      </c>
      <c r="L82" s="311">
        <v>176.13579999999999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0.68120000000000003</v>
      </c>
      <c r="C83" s="315">
        <v>31540.795099999999</v>
      </c>
      <c r="D83" s="316">
        <v>21052.1489</v>
      </c>
      <c r="E83" s="316">
        <v>26488.868600000002</v>
      </c>
      <c r="F83" s="316">
        <v>37999.6541</v>
      </c>
      <c r="G83" s="316">
        <v>46806.577599999997</v>
      </c>
      <c r="H83" s="316">
        <v>33216.362699999998</v>
      </c>
      <c r="I83" s="317">
        <v>16.649999999999999</v>
      </c>
      <c r="J83" s="317">
        <v>3.31</v>
      </c>
      <c r="K83" s="317">
        <v>11.61</v>
      </c>
      <c r="L83" s="317">
        <v>180.63939999999999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0.1406</v>
      </c>
      <c r="C84" s="309">
        <v>43923.555500000002</v>
      </c>
      <c r="D84" s="310">
        <v>30575.6636</v>
      </c>
      <c r="E84" s="310">
        <v>35202.268100000001</v>
      </c>
      <c r="F84" s="310">
        <v>47138.188000000002</v>
      </c>
      <c r="G84" s="310">
        <v>52553.026599999997</v>
      </c>
      <c r="H84" s="310">
        <v>42107.3145</v>
      </c>
      <c r="I84" s="311">
        <v>18.32</v>
      </c>
      <c r="J84" s="311">
        <v>6.3</v>
      </c>
      <c r="K84" s="311">
        <v>12.74</v>
      </c>
      <c r="L84" s="311">
        <v>174.17060000000001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0.89239999999999997</v>
      </c>
      <c r="C85" s="315">
        <v>28667.579699999998</v>
      </c>
      <c r="D85" s="316">
        <v>26292.027699999999</v>
      </c>
      <c r="E85" s="316">
        <v>26789.8269</v>
      </c>
      <c r="F85" s="316">
        <v>34071.016300000003</v>
      </c>
      <c r="G85" s="316">
        <v>41783.136400000003</v>
      </c>
      <c r="H85" s="316">
        <v>31340.629300000001</v>
      </c>
      <c r="I85" s="317">
        <v>9.85</v>
      </c>
      <c r="J85" s="317">
        <v>3.67</v>
      </c>
      <c r="K85" s="317">
        <v>13.16</v>
      </c>
      <c r="L85" s="317">
        <v>165.6901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0.73839999999999995</v>
      </c>
      <c r="C86" s="309">
        <v>39143.595399999998</v>
      </c>
      <c r="D86" s="310">
        <v>22109.535199999998</v>
      </c>
      <c r="E86" s="310">
        <v>29179.740699999998</v>
      </c>
      <c r="F86" s="310">
        <v>46793.286899999999</v>
      </c>
      <c r="G86" s="310">
        <v>55355.145600000003</v>
      </c>
      <c r="H86" s="310">
        <v>39177.951000000001</v>
      </c>
      <c r="I86" s="311">
        <v>16.100000000000001</v>
      </c>
      <c r="J86" s="311">
        <v>7.27</v>
      </c>
      <c r="K86" s="311">
        <v>13.85</v>
      </c>
      <c r="L86" s="311">
        <v>177.33009999999999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5.8200000000000002E-2</v>
      </c>
      <c r="C87" s="315">
        <v>42597.113799999999</v>
      </c>
      <c r="D87" s="316">
        <v>32054.1855</v>
      </c>
      <c r="E87" s="316">
        <v>36671.912499999999</v>
      </c>
      <c r="F87" s="316">
        <v>53410.606</v>
      </c>
      <c r="G87" s="316">
        <v>60421.398200000003</v>
      </c>
      <c r="H87" s="316">
        <v>46314.7595</v>
      </c>
      <c r="I87" s="317">
        <v>17.87</v>
      </c>
      <c r="J87" s="317">
        <v>6.04</v>
      </c>
      <c r="K87" s="317">
        <v>11.76</v>
      </c>
      <c r="L87" s="317">
        <v>184.1164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3.3898999999999999</v>
      </c>
      <c r="C88" s="309">
        <v>36178.602200000001</v>
      </c>
      <c r="D88" s="310">
        <v>23605.490600000001</v>
      </c>
      <c r="E88" s="310">
        <v>29375.728999999999</v>
      </c>
      <c r="F88" s="310">
        <v>44071.756800000003</v>
      </c>
      <c r="G88" s="310">
        <v>52041.982799999998</v>
      </c>
      <c r="H88" s="310">
        <v>37675.431400000001</v>
      </c>
      <c r="I88" s="311">
        <v>18.48</v>
      </c>
      <c r="J88" s="311">
        <v>5.64</v>
      </c>
      <c r="K88" s="311">
        <v>13.1</v>
      </c>
      <c r="L88" s="311">
        <v>172.24539999999999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3.6787999999999998</v>
      </c>
      <c r="C89" s="315">
        <v>40724.299400000004</v>
      </c>
      <c r="D89" s="316">
        <v>28933.959299999999</v>
      </c>
      <c r="E89" s="316">
        <v>33928.095399999998</v>
      </c>
      <c r="F89" s="316">
        <v>47207.213000000003</v>
      </c>
      <c r="G89" s="316">
        <v>53993.357000000004</v>
      </c>
      <c r="H89" s="316">
        <v>41365.354500000001</v>
      </c>
      <c r="I89" s="317">
        <v>20.59</v>
      </c>
      <c r="J89" s="317">
        <v>7.75</v>
      </c>
      <c r="K89" s="317">
        <v>13.92</v>
      </c>
      <c r="L89" s="317">
        <v>171.19470000000001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0.1313</v>
      </c>
      <c r="C90" s="309">
        <v>38067.558799999999</v>
      </c>
      <c r="D90" s="310">
        <v>31070.0808</v>
      </c>
      <c r="E90" s="310">
        <v>32653.212</v>
      </c>
      <c r="F90" s="310">
        <v>47394.062599999997</v>
      </c>
      <c r="G90" s="310">
        <v>52642.778400000003</v>
      </c>
      <c r="H90" s="310">
        <v>39563.641600000003</v>
      </c>
      <c r="I90" s="311">
        <v>18.600000000000001</v>
      </c>
      <c r="J90" s="311">
        <v>6.59</v>
      </c>
      <c r="K90" s="311">
        <v>13.56</v>
      </c>
      <c r="L90" s="311">
        <v>169.4495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1.5916999999999999</v>
      </c>
      <c r="C91" s="315">
        <v>34434.400500000003</v>
      </c>
      <c r="D91" s="316">
        <v>22267.516800000001</v>
      </c>
      <c r="E91" s="316">
        <v>27549.116300000002</v>
      </c>
      <c r="F91" s="316">
        <v>42131.126900000003</v>
      </c>
      <c r="G91" s="316">
        <v>50069.154799999997</v>
      </c>
      <c r="H91" s="316">
        <v>36118.976300000002</v>
      </c>
      <c r="I91" s="317">
        <v>24.22</v>
      </c>
      <c r="J91" s="317">
        <v>1.69</v>
      </c>
      <c r="K91" s="317">
        <v>10.27</v>
      </c>
      <c r="L91" s="317">
        <v>178.3212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3.1989999999999998</v>
      </c>
      <c r="C92" s="309">
        <v>40957.950100000002</v>
      </c>
      <c r="D92" s="310">
        <v>26417.765100000001</v>
      </c>
      <c r="E92" s="310">
        <v>32896.4611</v>
      </c>
      <c r="F92" s="310">
        <v>51049.796999999999</v>
      </c>
      <c r="G92" s="310">
        <v>56806.099900000001</v>
      </c>
      <c r="H92" s="310">
        <v>41864.727800000001</v>
      </c>
      <c r="I92" s="311">
        <v>19.13</v>
      </c>
      <c r="J92" s="311">
        <v>6.81</v>
      </c>
      <c r="K92" s="311">
        <v>12.43</v>
      </c>
      <c r="L92" s="311">
        <v>175.27289999999999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1.5423</v>
      </c>
      <c r="C93" s="315">
        <v>39868.082999999999</v>
      </c>
      <c r="D93" s="316">
        <v>30327.7307</v>
      </c>
      <c r="E93" s="316">
        <v>33545.414799999999</v>
      </c>
      <c r="F93" s="316">
        <v>46339.093099999998</v>
      </c>
      <c r="G93" s="316">
        <v>60461.381500000003</v>
      </c>
      <c r="H93" s="316">
        <v>42070.018600000003</v>
      </c>
      <c r="I93" s="317">
        <v>17.63</v>
      </c>
      <c r="J93" s="317">
        <v>5.24</v>
      </c>
      <c r="K93" s="317">
        <v>11.9</v>
      </c>
      <c r="L93" s="317">
        <v>173.0994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8.9200000000000002E-2</v>
      </c>
      <c r="C94" s="309">
        <v>34867.662300000004</v>
      </c>
      <c r="D94" s="310">
        <v>20545.9166</v>
      </c>
      <c r="E94" s="310">
        <v>27671.6603</v>
      </c>
      <c r="F94" s="310">
        <v>42325.912499999999</v>
      </c>
      <c r="G94" s="310">
        <v>45618.573499999999</v>
      </c>
      <c r="H94" s="310">
        <v>34336.213799999998</v>
      </c>
      <c r="I94" s="311">
        <v>14.56</v>
      </c>
      <c r="J94" s="311">
        <v>6.66</v>
      </c>
      <c r="K94" s="311">
        <v>13.72</v>
      </c>
      <c r="L94" s="311">
        <v>178.7525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0.66</v>
      </c>
      <c r="C95" s="315">
        <v>33514.948799999998</v>
      </c>
      <c r="D95" s="316">
        <v>27242.198</v>
      </c>
      <c r="E95" s="316">
        <v>30193.866000000002</v>
      </c>
      <c r="F95" s="316">
        <v>37910.947</v>
      </c>
      <c r="G95" s="316">
        <v>42533.781600000002</v>
      </c>
      <c r="H95" s="316">
        <v>34235.531900000002</v>
      </c>
      <c r="I95" s="317">
        <v>22.12</v>
      </c>
      <c r="J95" s="317">
        <v>7</v>
      </c>
      <c r="K95" s="317">
        <v>14.27</v>
      </c>
      <c r="L95" s="317">
        <v>171.7483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1.2615000000000001</v>
      </c>
      <c r="C96" s="309">
        <v>38659.8891</v>
      </c>
      <c r="D96" s="310">
        <v>26700.926200000002</v>
      </c>
      <c r="E96" s="310">
        <v>32181.448700000001</v>
      </c>
      <c r="F96" s="310">
        <v>46131.673699999999</v>
      </c>
      <c r="G96" s="310">
        <v>50737.512699999999</v>
      </c>
      <c r="H96" s="310">
        <v>39211.688900000001</v>
      </c>
      <c r="I96" s="311">
        <v>15.42</v>
      </c>
      <c r="J96" s="311">
        <v>5.66</v>
      </c>
      <c r="K96" s="311">
        <v>13.82</v>
      </c>
      <c r="L96" s="311">
        <v>168.90469999999999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0.95469999999999999</v>
      </c>
      <c r="C97" s="315">
        <v>38267.307699999998</v>
      </c>
      <c r="D97" s="316">
        <v>27050.507099999999</v>
      </c>
      <c r="E97" s="316">
        <v>31915.045399999999</v>
      </c>
      <c r="F97" s="316">
        <v>45909.481200000002</v>
      </c>
      <c r="G97" s="316">
        <v>52906.1924</v>
      </c>
      <c r="H97" s="316">
        <v>39353.711900000002</v>
      </c>
      <c r="I97" s="317">
        <v>15.27</v>
      </c>
      <c r="J97" s="317">
        <v>11.24</v>
      </c>
      <c r="K97" s="317">
        <v>14.89</v>
      </c>
      <c r="L97" s="317">
        <v>171.3518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0.51729999999999998</v>
      </c>
      <c r="C98" s="309">
        <v>36548.039799999999</v>
      </c>
      <c r="D98" s="310">
        <v>24364.071499999998</v>
      </c>
      <c r="E98" s="310">
        <v>30747.463100000001</v>
      </c>
      <c r="F98" s="310">
        <v>40132.413200000003</v>
      </c>
      <c r="G98" s="310">
        <v>46063.309800000003</v>
      </c>
      <c r="H98" s="310">
        <v>35789.486299999997</v>
      </c>
      <c r="I98" s="311">
        <v>17.53</v>
      </c>
      <c r="J98" s="311">
        <v>10.34</v>
      </c>
      <c r="K98" s="311">
        <v>12.03</v>
      </c>
      <c r="L98" s="311">
        <v>172.79339999999999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1.5629999999999999</v>
      </c>
      <c r="C99" s="315">
        <v>32443.632799999999</v>
      </c>
      <c r="D99" s="316">
        <v>26337.332999999999</v>
      </c>
      <c r="E99" s="316">
        <v>29443.6541</v>
      </c>
      <c r="F99" s="316">
        <v>36748.970099999999</v>
      </c>
      <c r="G99" s="316">
        <v>42700.988400000002</v>
      </c>
      <c r="H99" s="316">
        <v>33674.107799999998</v>
      </c>
      <c r="I99" s="317">
        <v>14.95</v>
      </c>
      <c r="J99" s="317">
        <v>6.84</v>
      </c>
      <c r="K99" s="317">
        <v>13.8</v>
      </c>
      <c r="L99" s="317">
        <v>168.17570000000001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0.1608</v>
      </c>
      <c r="C100" s="309">
        <v>59397.314700000003</v>
      </c>
      <c r="D100" s="310">
        <v>34095.011599999998</v>
      </c>
      <c r="E100" s="310">
        <v>52993.872499999998</v>
      </c>
      <c r="F100" s="310">
        <v>66591.34</v>
      </c>
      <c r="G100" s="310">
        <v>72434.915999999997</v>
      </c>
      <c r="H100" s="310">
        <v>57940.534800000001</v>
      </c>
      <c r="I100" s="311">
        <v>14.89</v>
      </c>
      <c r="J100" s="311">
        <v>28.24</v>
      </c>
      <c r="K100" s="311">
        <v>12.91</v>
      </c>
      <c r="L100" s="311">
        <v>167.9932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0.10489999999999999</v>
      </c>
      <c r="C101" s="315">
        <v>28256.419900000001</v>
      </c>
      <c r="D101" s="316">
        <v>25141.3105</v>
      </c>
      <c r="E101" s="316">
        <v>26591.710299999999</v>
      </c>
      <c r="F101" s="316">
        <v>30885.34</v>
      </c>
      <c r="G101" s="316">
        <v>37855.083500000001</v>
      </c>
      <c r="H101" s="316">
        <v>29648.379499999999</v>
      </c>
      <c r="I101" s="317">
        <v>10.4</v>
      </c>
      <c r="J101" s="317">
        <v>8.77</v>
      </c>
      <c r="K101" s="317">
        <v>11.2</v>
      </c>
      <c r="L101" s="317">
        <v>162.57419999999999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4.2200000000000001E-2</v>
      </c>
      <c r="C102" s="309">
        <v>34512.643100000001</v>
      </c>
      <c r="D102" s="310">
        <v>24765.0072</v>
      </c>
      <c r="E102" s="310">
        <v>27059.358</v>
      </c>
      <c r="F102" s="310">
        <v>42530.262900000002</v>
      </c>
      <c r="G102" s="310">
        <v>44821.165000000001</v>
      </c>
      <c r="H102" s="310">
        <v>34485.531300000002</v>
      </c>
      <c r="I102" s="311">
        <v>17.38</v>
      </c>
      <c r="J102" s="311">
        <v>6.35</v>
      </c>
      <c r="K102" s="311">
        <v>13.32</v>
      </c>
      <c r="L102" s="311">
        <v>165.1909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0.18060000000000001</v>
      </c>
      <c r="C103" s="315">
        <v>37163.5697</v>
      </c>
      <c r="D103" s="316">
        <v>26665.007000000001</v>
      </c>
      <c r="E103" s="316">
        <v>31773.532200000001</v>
      </c>
      <c r="F103" s="316">
        <v>44094.194900000002</v>
      </c>
      <c r="G103" s="316">
        <v>48712.968200000003</v>
      </c>
      <c r="H103" s="316">
        <v>38139.945699999997</v>
      </c>
      <c r="I103" s="317">
        <v>10.58</v>
      </c>
      <c r="J103" s="317">
        <v>6.81</v>
      </c>
      <c r="K103" s="317">
        <v>14.01</v>
      </c>
      <c r="L103" s="317">
        <v>165.75829999999999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0.57940000000000003</v>
      </c>
      <c r="C104" s="309">
        <v>29019.423999999999</v>
      </c>
      <c r="D104" s="310">
        <v>22281.528300000002</v>
      </c>
      <c r="E104" s="310">
        <v>23775.894899999999</v>
      </c>
      <c r="F104" s="310">
        <v>34300.724000000002</v>
      </c>
      <c r="G104" s="310">
        <v>41796.0864</v>
      </c>
      <c r="H104" s="310">
        <v>30396.508000000002</v>
      </c>
      <c r="I104" s="311">
        <v>13.85</v>
      </c>
      <c r="J104" s="311">
        <v>7.15</v>
      </c>
      <c r="K104" s="311">
        <v>13</v>
      </c>
      <c r="L104" s="311">
        <v>169.18680000000001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1.8581000000000001</v>
      </c>
      <c r="C105" s="315">
        <v>39492.971299999997</v>
      </c>
      <c r="D105" s="316">
        <v>29469.733100000001</v>
      </c>
      <c r="E105" s="316">
        <v>33032.520100000002</v>
      </c>
      <c r="F105" s="316">
        <v>46318.216</v>
      </c>
      <c r="G105" s="316">
        <v>60377.265800000001</v>
      </c>
      <c r="H105" s="316">
        <v>41686.165200000003</v>
      </c>
      <c r="I105" s="317">
        <v>17.25</v>
      </c>
      <c r="J105" s="317">
        <v>11.7</v>
      </c>
      <c r="K105" s="317">
        <v>13.19</v>
      </c>
      <c r="L105" s="317">
        <v>171.75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0.88319999999999999</v>
      </c>
      <c r="C106" s="309">
        <v>35379.4568</v>
      </c>
      <c r="D106" s="310">
        <v>24692.0101</v>
      </c>
      <c r="E106" s="310">
        <v>28305.2294</v>
      </c>
      <c r="F106" s="310">
        <v>42643.196100000001</v>
      </c>
      <c r="G106" s="310">
        <v>47187.738299999997</v>
      </c>
      <c r="H106" s="310">
        <v>36100.192000000003</v>
      </c>
      <c r="I106" s="311">
        <v>17.09</v>
      </c>
      <c r="J106" s="311">
        <v>5.29</v>
      </c>
      <c r="K106" s="311">
        <v>13.47</v>
      </c>
      <c r="L106" s="311">
        <v>167.98179999999999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4.1356000000000002</v>
      </c>
      <c r="C107" s="315">
        <v>30345.8747</v>
      </c>
      <c r="D107" s="316">
        <v>19082.2363</v>
      </c>
      <c r="E107" s="316">
        <v>24967.898099999999</v>
      </c>
      <c r="F107" s="316">
        <v>35881.027000000002</v>
      </c>
      <c r="G107" s="316">
        <v>40325.655299999999</v>
      </c>
      <c r="H107" s="316">
        <v>30533.3364</v>
      </c>
      <c r="I107" s="317">
        <v>12.88</v>
      </c>
      <c r="J107" s="317">
        <v>4.49</v>
      </c>
      <c r="K107" s="317">
        <v>13.99</v>
      </c>
      <c r="L107" s="317">
        <v>167.8655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0.26279999999999998</v>
      </c>
      <c r="C108" s="309">
        <v>54405.172500000001</v>
      </c>
      <c r="D108" s="310">
        <v>44868.844400000002</v>
      </c>
      <c r="E108" s="310">
        <v>50889.941899999998</v>
      </c>
      <c r="F108" s="310">
        <v>59784.071600000003</v>
      </c>
      <c r="G108" s="310">
        <v>63179.258500000004</v>
      </c>
      <c r="H108" s="310">
        <v>54265.039299999997</v>
      </c>
      <c r="I108" s="311">
        <v>10.57</v>
      </c>
      <c r="J108" s="311">
        <v>17.61</v>
      </c>
      <c r="K108" s="311">
        <v>12.26</v>
      </c>
      <c r="L108" s="311">
        <v>172.60669999999999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0.16889999999999999</v>
      </c>
      <c r="C109" s="315">
        <v>39670.8367</v>
      </c>
      <c r="D109" s="316">
        <v>35173.104399999997</v>
      </c>
      <c r="E109" s="316">
        <v>37173.0887</v>
      </c>
      <c r="F109" s="316">
        <v>44662.439599999998</v>
      </c>
      <c r="G109" s="316">
        <v>47315.603900000002</v>
      </c>
      <c r="H109" s="316">
        <v>40608.345500000003</v>
      </c>
      <c r="I109" s="317">
        <v>12.7</v>
      </c>
      <c r="J109" s="317">
        <v>13.22</v>
      </c>
      <c r="K109" s="317">
        <v>13.05</v>
      </c>
      <c r="L109" s="317">
        <v>165.70509999999999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0.37259999999999999</v>
      </c>
      <c r="C110" s="309">
        <v>47039.891000000003</v>
      </c>
      <c r="D110" s="310">
        <v>40520.978199999998</v>
      </c>
      <c r="E110" s="310">
        <v>43798.292000000001</v>
      </c>
      <c r="F110" s="310">
        <v>51596.069600000003</v>
      </c>
      <c r="G110" s="310">
        <v>55645.447</v>
      </c>
      <c r="H110" s="310">
        <v>47296.225100000003</v>
      </c>
      <c r="I110" s="311">
        <v>11.1</v>
      </c>
      <c r="J110" s="311">
        <v>28.51</v>
      </c>
      <c r="K110" s="311">
        <v>7.89</v>
      </c>
      <c r="L110" s="311">
        <v>189.3109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4.9584999999999999</v>
      </c>
      <c r="C111" s="315">
        <v>34048.6921</v>
      </c>
      <c r="D111" s="316">
        <v>22209.323799999998</v>
      </c>
      <c r="E111" s="316">
        <v>26587.260900000001</v>
      </c>
      <c r="F111" s="316">
        <v>40279.659500000002</v>
      </c>
      <c r="G111" s="316">
        <v>44380.259299999998</v>
      </c>
      <c r="H111" s="316">
        <v>33965.425000000003</v>
      </c>
      <c r="I111" s="317">
        <v>21.14</v>
      </c>
      <c r="J111" s="317">
        <v>4.1900000000000004</v>
      </c>
      <c r="K111" s="317">
        <v>9.99</v>
      </c>
      <c r="L111" s="317">
        <v>181.43350000000001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2.129</v>
      </c>
      <c r="C112" s="309">
        <v>36675.111799999999</v>
      </c>
      <c r="D112" s="310">
        <v>24108.8377</v>
      </c>
      <c r="E112" s="310">
        <v>33143.749199999998</v>
      </c>
      <c r="F112" s="310">
        <v>39643.364099999999</v>
      </c>
      <c r="G112" s="310">
        <v>43921.4519</v>
      </c>
      <c r="H112" s="310">
        <v>36226.705800000003</v>
      </c>
      <c r="I112" s="311">
        <v>23.93</v>
      </c>
      <c r="J112" s="311">
        <v>6.43</v>
      </c>
      <c r="K112" s="311">
        <v>11.59</v>
      </c>
      <c r="L112" s="311">
        <v>187.4417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0.71150000000000002</v>
      </c>
      <c r="C113" s="315">
        <v>34968.634599999998</v>
      </c>
      <c r="D113" s="316">
        <v>20308.1024</v>
      </c>
      <c r="E113" s="316">
        <v>27460.755499999999</v>
      </c>
      <c r="F113" s="316">
        <v>41037.856200000002</v>
      </c>
      <c r="G113" s="316">
        <v>48191.745999999999</v>
      </c>
      <c r="H113" s="316">
        <v>36531.169600000001</v>
      </c>
      <c r="I113" s="317">
        <v>19.239999999999998</v>
      </c>
      <c r="J113" s="317">
        <v>2.71</v>
      </c>
      <c r="K113" s="317">
        <v>14.12</v>
      </c>
      <c r="L113" s="317">
        <v>182.4975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4.0500999999999996</v>
      </c>
      <c r="C114" s="309">
        <v>35304.651700000002</v>
      </c>
      <c r="D114" s="310">
        <v>26356.397199999999</v>
      </c>
      <c r="E114" s="310">
        <v>30821.322199999999</v>
      </c>
      <c r="F114" s="310">
        <v>40125.5936</v>
      </c>
      <c r="G114" s="310">
        <v>44314.186600000001</v>
      </c>
      <c r="H114" s="310">
        <v>35230.249499999998</v>
      </c>
      <c r="I114" s="311">
        <v>17.59</v>
      </c>
      <c r="J114" s="311">
        <v>5.33</v>
      </c>
      <c r="K114" s="311">
        <v>12.13</v>
      </c>
      <c r="L114" s="311">
        <v>170.55019999999999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1.5829</v>
      </c>
      <c r="C115" s="315">
        <v>21187.394199999999</v>
      </c>
      <c r="D115" s="316">
        <v>17518</v>
      </c>
      <c r="E115" s="316">
        <v>18695.228200000001</v>
      </c>
      <c r="F115" s="316">
        <v>25686.366900000001</v>
      </c>
      <c r="G115" s="316">
        <v>28931.375599999999</v>
      </c>
      <c r="H115" s="316">
        <v>22967.600900000001</v>
      </c>
      <c r="I115" s="317">
        <v>8.33</v>
      </c>
      <c r="J115" s="317">
        <v>1.88</v>
      </c>
      <c r="K115" s="317">
        <v>11.12</v>
      </c>
      <c r="L115" s="317">
        <v>172.25989999999999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0.3049</v>
      </c>
      <c r="C116" s="309">
        <v>29325.487400000002</v>
      </c>
      <c r="D116" s="310">
        <v>23694.75</v>
      </c>
      <c r="E116" s="310">
        <v>25519.794699999999</v>
      </c>
      <c r="F116" s="310">
        <v>41515.7736</v>
      </c>
      <c r="G116" s="310">
        <v>46008.001700000001</v>
      </c>
      <c r="H116" s="310">
        <v>33570.222600000001</v>
      </c>
      <c r="I116" s="311">
        <v>13.22</v>
      </c>
      <c r="J116" s="311">
        <v>6.8</v>
      </c>
      <c r="K116" s="311">
        <v>14.13</v>
      </c>
      <c r="L116" s="311">
        <v>167.00219999999999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3.0991</v>
      </c>
      <c r="C117" s="315">
        <v>28103.3717</v>
      </c>
      <c r="D117" s="316">
        <v>18102.096000000001</v>
      </c>
      <c r="E117" s="316">
        <v>21436.3076</v>
      </c>
      <c r="F117" s="316">
        <v>37011.109900000003</v>
      </c>
      <c r="G117" s="316">
        <v>42619.977899999998</v>
      </c>
      <c r="H117" s="316">
        <v>29605.2346</v>
      </c>
      <c r="I117" s="317">
        <v>15.52</v>
      </c>
      <c r="J117" s="317">
        <v>4.25</v>
      </c>
      <c r="K117" s="317">
        <v>12.06</v>
      </c>
      <c r="L117" s="317">
        <v>173.19659999999999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5.6399999999999999E-2</v>
      </c>
      <c r="C118" s="309">
        <v>21847.6499</v>
      </c>
      <c r="D118" s="310">
        <v>18090.833299999998</v>
      </c>
      <c r="E118" s="310">
        <v>20271.9166</v>
      </c>
      <c r="F118" s="310">
        <v>24549.619900000002</v>
      </c>
      <c r="G118" s="310">
        <v>27766.314699999999</v>
      </c>
      <c r="H118" s="310">
        <v>22729.852699999999</v>
      </c>
      <c r="I118" s="311">
        <v>9.2899999999999991</v>
      </c>
      <c r="J118" s="311">
        <v>2.13</v>
      </c>
      <c r="K118" s="311">
        <v>9.31</v>
      </c>
      <c r="L118" s="311">
        <v>172.4699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/>
      <c r="B119" s="314"/>
      <c r="C119" s="315"/>
      <c r="D119" s="316"/>
      <c r="E119" s="316"/>
      <c r="F119" s="316"/>
      <c r="G119" s="316"/>
      <c r="H119" s="316"/>
      <c r="I119" s="317"/>
      <c r="J119" s="317"/>
      <c r="K119" s="317"/>
      <c r="L119" s="317"/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18"/>
      <c r="B120" s="319"/>
      <c r="C120" s="320"/>
      <c r="D120" s="321"/>
      <c r="E120" s="321"/>
      <c r="F120" s="321"/>
      <c r="G120" s="321"/>
      <c r="H120" s="321"/>
      <c r="I120" s="322"/>
      <c r="J120" s="322"/>
      <c r="K120" s="322"/>
      <c r="L120" s="322"/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/>
      <c r="B121" s="314"/>
      <c r="C121" s="315"/>
      <c r="D121" s="316"/>
      <c r="E121" s="316"/>
      <c r="F121" s="316"/>
      <c r="G121" s="316"/>
      <c r="H121" s="316"/>
      <c r="I121" s="317"/>
      <c r="J121" s="317"/>
      <c r="K121" s="317"/>
      <c r="L121" s="317"/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18"/>
      <c r="B122" s="319"/>
      <c r="C122" s="320"/>
      <c r="D122" s="321"/>
      <c r="E122" s="321"/>
      <c r="F122" s="321"/>
      <c r="G122" s="321"/>
      <c r="H122" s="321"/>
      <c r="I122" s="322"/>
      <c r="J122" s="322"/>
      <c r="K122" s="322"/>
      <c r="L122" s="322"/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/>
      <c r="B123" s="314"/>
      <c r="C123" s="315"/>
      <c r="D123" s="316"/>
      <c r="E123" s="316"/>
      <c r="F123" s="316"/>
      <c r="G123" s="316"/>
      <c r="H123" s="316"/>
      <c r="I123" s="317"/>
      <c r="J123" s="317"/>
      <c r="K123" s="317"/>
      <c r="L123" s="317"/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18"/>
      <c r="B124" s="319"/>
      <c r="C124" s="320"/>
      <c r="D124" s="321"/>
      <c r="E124" s="321"/>
      <c r="F124" s="321"/>
      <c r="G124" s="321"/>
      <c r="H124" s="321"/>
      <c r="I124" s="322"/>
      <c r="J124" s="322"/>
      <c r="K124" s="322"/>
      <c r="L124" s="322"/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/>
      <c r="B125" s="314"/>
      <c r="C125" s="315"/>
      <c r="D125" s="316"/>
      <c r="E125" s="316"/>
      <c r="F125" s="316"/>
      <c r="G125" s="316"/>
      <c r="H125" s="316"/>
      <c r="I125" s="317"/>
      <c r="J125" s="317"/>
      <c r="K125" s="317"/>
      <c r="L125" s="317"/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18"/>
      <c r="B126" s="319"/>
      <c r="C126" s="320"/>
      <c r="D126" s="321"/>
      <c r="E126" s="321"/>
      <c r="F126" s="321"/>
      <c r="G126" s="321"/>
      <c r="H126" s="321"/>
      <c r="I126" s="322"/>
      <c r="J126" s="322"/>
      <c r="K126" s="322"/>
      <c r="L126" s="322"/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/>
      <c r="B127" s="314"/>
      <c r="C127" s="315"/>
      <c r="D127" s="316"/>
      <c r="E127" s="316"/>
      <c r="F127" s="316"/>
      <c r="G127" s="316"/>
      <c r="H127" s="316"/>
      <c r="I127" s="317"/>
      <c r="J127" s="317"/>
      <c r="K127" s="317"/>
      <c r="L127" s="317"/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18"/>
      <c r="B128" s="319"/>
      <c r="C128" s="320"/>
      <c r="D128" s="321"/>
      <c r="E128" s="321"/>
      <c r="F128" s="321"/>
      <c r="G128" s="321"/>
      <c r="H128" s="321"/>
      <c r="I128" s="322"/>
      <c r="J128" s="322"/>
      <c r="K128" s="322"/>
      <c r="L128" s="322"/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/>
      <c r="B129" s="314"/>
      <c r="C129" s="315"/>
      <c r="D129" s="316"/>
      <c r="E129" s="316"/>
      <c r="F129" s="316"/>
      <c r="G129" s="316"/>
      <c r="H129" s="316"/>
      <c r="I129" s="317"/>
      <c r="J129" s="317"/>
      <c r="K129" s="317"/>
      <c r="L129" s="317"/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18"/>
      <c r="B130" s="319"/>
      <c r="C130" s="320"/>
      <c r="D130" s="321"/>
      <c r="E130" s="321"/>
      <c r="F130" s="321"/>
      <c r="G130" s="321"/>
      <c r="H130" s="321"/>
      <c r="I130" s="322"/>
      <c r="J130" s="322"/>
      <c r="K130" s="322"/>
      <c r="L130" s="322"/>
      <c r="M130"/>
      <c r="N130" s="287"/>
      <c r="O130" s="312"/>
      <c r="P130" s="312"/>
      <c r="Q130" s="312"/>
      <c r="R130" s="121"/>
      <c r="S130" s="323"/>
      <c r="T130" s="323"/>
      <c r="U130" s="323"/>
    </row>
    <row r="131" spans="1:21" s="306" customFormat="1" ht="13.5" customHeight="1" x14ac:dyDescent="0.2">
      <c r="A131" s="313"/>
      <c r="B131" s="314"/>
      <c r="C131" s="315"/>
      <c r="D131" s="316"/>
      <c r="E131" s="316"/>
      <c r="F131" s="316"/>
      <c r="G131" s="316"/>
      <c r="H131" s="316"/>
      <c r="I131" s="317"/>
      <c r="J131" s="317"/>
      <c r="K131" s="317"/>
      <c r="L131" s="317"/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18"/>
      <c r="B132" s="319"/>
      <c r="C132" s="320"/>
      <c r="D132" s="321"/>
      <c r="E132" s="321"/>
      <c r="F132" s="321"/>
      <c r="G132" s="321"/>
      <c r="H132" s="321"/>
      <c r="I132" s="322"/>
      <c r="J132" s="322"/>
      <c r="K132" s="322"/>
      <c r="L132" s="322"/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8"/>
      <c r="B134" s="319"/>
      <c r="C134" s="320"/>
      <c r="D134" s="321"/>
      <c r="E134" s="321"/>
      <c r="F134" s="321"/>
      <c r="G134" s="321"/>
      <c r="H134" s="321"/>
      <c r="I134" s="322"/>
      <c r="J134" s="322"/>
      <c r="K134" s="322"/>
      <c r="L134" s="322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8"/>
      <c r="B136" s="319"/>
      <c r="C136" s="320"/>
      <c r="D136" s="321"/>
      <c r="E136" s="321"/>
      <c r="F136" s="321"/>
      <c r="G136" s="321"/>
      <c r="H136" s="321"/>
      <c r="I136" s="322"/>
      <c r="J136" s="322"/>
      <c r="K136" s="322"/>
      <c r="L136" s="322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8"/>
      <c r="B138" s="319"/>
      <c r="C138" s="320"/>
      <c r="D138" s="321"/>
      <c r="E138" s="321"/>
      <c r="F138" s="321"/>
      <c r="G138" s="321"/>
      <c r="H138" s="321"/>
      <c r="I138" s="322"/>
      <c r="J138" s="322"/>
      <c r="K138" s="322"/>
      <c r="L138" s="322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8"/>
      <c r="B140" s="319"/>
      <c r="C140" s="320"/>
      <c r="D140" s="321"/>
      <c r="E140" s="321"/>
      <c r="F140" s="321"/>
      <c r="G140" s="321"/>
      <c r="H140" s="321"/>
      <c r="I140" s="322"/>
      <c r="J140" s="322"/>
      <c r="K140" s="322"/>
      <c r="L140" s="322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8"/>
      <c r="B142" s="319"/>
      <c r="C142" s="320"/>
      <c r="D142" s="321"/>
      <c r="E142" s="321"/>
      <c r="F142" s="321"/>
      <c r="G142" s="321"/>
      <c r="H142" s="321"/>
      <c r="I142" s="322"/>
      <c r="J142" s="322"/>
      <c r="K142" s="322"/>
      <c r="L142" s="322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8"/>
      <c r="B144" s="319"/>
      <c r="C144" s="320"/>
      <c r="D144" s="321"/>
      <c r="E144" s="321"/>
      <c r="F144" s="321"/>
      <c r="G144" s="321"/>
      <c r="H144" s="321"/>
      <c r="I144" s="322"/>
      <c r="J144" s="322"/>
      <c r="K144" s="322"/>
      <c r="L144" s="322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8"/>
      <c r="B146" s="319"/>
      <c r="C146" s="320"/>
      <c r="D146" s="321"/>
      <c r="E146" s="321"/>
      <c r="F146" s="321"/>
      <c r="G146" s="321"/>
      <c r="H146" s="321"/>
      <c r="I146" s="322"/>
      <c r="J146" s="322"/>
      <c r="K146" s="322"/>
      <c r="L146" s="322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8"/>
      <c r="B148" s="319"/>
      <c r="C148" s="320"/>
      <c r="D148" s="321"/>
      <c r="E148" s="321"/>
      <c r="F148" s="321"/>
      <c r="G148" s="321"/>
      <c r="H148" s="321"/>
      <c r="I148" s="322"/>
      <c r="J148" s="322"/>
      <c r="K148" s="322"/>
      <c r="L148" s="322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8"/>
      <c r="B150" s="319"/>
      <c r="C150" s="320"/>
      <c r="D150" s="321"/>
      <c r="E150" s="321"/>
      <c r="F150" s="321"/>
      <c r="G150" s="321"/>
      <c r="H150" s="321"/>
      <c r="I150" s="322"/>
      <c r="J150" s="322"/>
      <c r="K150" s="322"/>
      <c r="L150" s="322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8"/>
      <c r="B152" s="319"/>
      <c r="C152" s="320"/>
      <c r="D152" s="321"/>
      <c r="E152" s="321"/>
      <c r="F152" s="321"/>
      <c r="G152" s="321"/>
      <c r="H152" s="321"/>
      <c r="I152" s="322"/>
      <c r="J152" s="322"/>
      <c r="K152" s="322"/>
      <c r="L152" s="322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8"/>
      <c r="B154" s="319"/>
      <c r="C154" s="320"/>
      <c r="D154" s="321"/>
      <c r="E154" s="321"/>
      <c r="F154" s="321"/>
      <c r="G154" s="321"/>
      <c r="H154" s="321"/>
      <c r="I154" s="322"/>
      <c r="J154" s="322"/>
      <c r="K154" s="322"/>
      <c r="L154" s="322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8"/>
      <c r="B156" s="319"/>
      <c r="C156" s="320"/>
      <c r="D156" s="321"/>
      <c r="E156" s="321"/>
      <c r="F156" s="321"/>
      <c r="G156" s="321"/>
      <c r="H156" s="321"/>
      <c r="I156" s="322"/>
      <c r="J156" s="322"/>
      <c r="K156" s="322"/>
      <c r="L156" s="322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8"/>
      <c r="B158" s="319"/>
      <c r="C158" s="320"/>
      <c r="D158" s="321"/>
      <c r="E158" s="321"/>
      <c r="F158" s="321"/>
      <c r="G158" s="321"/>
      <c r="H158" s="321"/>
      <c r="I158" s="322"/>
      <c r="J158" s="322"/>
      <c r="K158" s="322"/>
      <c r="L158" s="322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8"/>
      <c r="B160" s="319"/>
      <c r="C160" s="320"/>
      <c r="D160" s="321"/>
      <c r="E160" s="321"/>
      <c r="F160" s="321"/>
      <c r="G160" s="321"/>
      <c r="H160" s="321"/>
      <c r="I160" s="322"/>
      <c r="J160" s="322"/>
      <c r="K160" s="322"/>
      <c r="L160" s="322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8"/>
      <c r="B162" s="319"/>
      <c r="C162" s="320"/>
      <c r="D162" s="321"/>
      <c r="E162" s="321"/>
      <c r="F162" s="321"/>
      <c r="G162" s="321"/>
      <c r="H162" s="321"/>
      <c r="I162" s="322"/>
      <c r="J162" s="322"/>
      <c r="K162" s="322"/>
      <c r="L162" s="322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8"/>
      <c r="B164" s="319"/>
      <c r="C164" s="320"/>
      <c r="D164" s="321"/>
      <c r="E164" s="321"/>
      <c r="F164" s="321"/>
      <c r="G164" s="321"/>
      <c r="H164" s="321"/>
      <c r="I164" s="322"/>
      <c r="J164" s="322"/>
      <c r="K164" s="322"/>
      <c r="L164" s="322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8"/>
      <c r="B166" s="319"/>
      <c r="C166" s="320"/>
      <c r="D166" s="321"/>
      <c r="E166" s="321"/>
      <c r="F166" s="321"/>
      <c r="G166" s="321"/>
      <c r="H166" s="321"/>
      <c r="I166" s="322"/>
      <c r="J166" s="322"/>
      <c r="K166" s="322"/>
      <c r="L166" s="322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8"/>
      <c r="B168" s="319"/>
      <c r="C168" s="320"/>
      <c r="D168" s="321"/>
      <c r="E168" s="321"/>
      <c r="F168" s="321"/>
      <c r="G168" s="321"/>
      <c r="H168" s="321"/>
      <c r="I168" s="322"/>
      <c r="J168" s="322"/>
      <c r="K168" s="322"/>
      <c r="L168" s="322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8"/>
      <c r="B170" s="319"/>
      <c r="C170" s="320"/>
      <c r="D170" s="321"/>
      <c r="E170" s="321"/>
      <c r="F170" s="321"/>
      <c r="G170" s="321"/>
      <c r="H170" s="321"/>
      <c r="I170" s="322"/>
      <c r="J170" s="322"/>
      <c r="K170" s="322"/>
      <c r="L170" s="322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8"/>
      <c r="B172" s="319"/>
      <c r="C172" s="320"/>
      <c r="D172" s="321"/>
      <c r="E172" s="321"/>
      <c r="F172" s="321"/>
      <c r="G172" s="321"/>
      <c r="H172" s="321"/>
      <c r="I172" s="322"/>
      <c r="J172" s="322"/>
      <c r="K172" s="322"/>
      <c r="L172" s="322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8"/>
      <c r="B174" s="319"/>
      <c r="C174" s="320"/>
      <c r="D174" s="321"/>
      <c r="E174" s="321"/>
      <c r="F174" s="321"/>
      <c r="G174" s="321"/>
      <c r="H174" s="321"/>
      <c r="I174" s="322"/>
      <c r="J174" s="322"/>
      <c r="K174" s="322"/>
      <c r="L174" s="322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8"/>
      <c r="B176" s="319"/>
      <c r="C176" s="320"/>
      <c r="D176" s="321"/>
      <c r="E176" s="321"/>
      <c r="F176" s="321"/>
      <c r="G176" s="321"/>
      <c r="H176" s="321"/>
      <c r="I176" s="322"/>
      <c r="J176" s="322"/>
      <c r="K176" s="322"/>
      <c r="L176" s="322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8"/>
      <c r="B178" s="319"/>
      <c r="C178" s="320"/>
      <c r="D178" s="321"/>
      <c r="E178" s="321"/>
      <c r="F178" s="321"/>
      <c r="G178" s="321"/>
      <c r="H178" s="321"/>
      <c r="I178" s="322"/>
      <c r="J178" s="322"/>
      <c r="K178" s="322"/>
      <c r="L178" s="322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8"/>
      <c r="B180" s="319"/>
      <c r="C180" s="320"/>
      <c r="D180" s="321"/>
      <c r="E180" s="321"/>
      <c r="F180" s="321"/>
      <c r="G180" s="321"/>
      <c r="H180" s="321"/>
      <c r="I180" s="322"/>
      <c r="J180" s="322"/>
      <c r="K180" s="322"/>
      <c r="L180" s="322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8"/>
      <c r="B182" s="319"/>
      <c r="C182" s="320"/>
      <c r="D182" s="321"/>
      <c r="E182" s="321"/>
      <c r="F182" s="321"/>
      <c r="G182" s="321"/>
      <c r="H182" s="321"/>
      <c r="I182" s="322"/>
      <c r="J182" s="322"/>
      <c r="K182" s="322"/>
      <c r="L182" s="322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8"/>
      <c r="B184" s="319"/>
      <c r="C184" s="320"/>
      <c r="D184" s="321"/>
      <c r="E184" s="321"/>
      <c r="F184" s="321"/>
      <c r="G184" s="321"/>
      <c r="H184" s="321"/>
      <c r="I184" s="322"/>
      <c r="J184" s="322"/>
      <c r="K184" s="322"/>
      <c r="L184" s="322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8"/>
      <c r="B186" s="319"/>
      <c r="C186" s="320"/>
      <c r="D186" s="321"/>
      <c r="E186" s="321"/>
      <c r="F186" s="321"/>
      <c r="G186" s="321"/>
      <c r="H186" s="321"/>
      <c r="I186" s="322"/>
      <c r="J186" s="322"/>
      <c r="K186" s="322"/>
      <c r="L186" s="322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8"/>
      <c r="B188" s="319"/>
      <c r="C188" s="320"/>
      <c r="D188" s="321"/>
      <c r="E188" s="321"/>
      <c r="F188" s="321"/>
      <c r="G188" s="321"/>
      <c r="H188" s="321"/>
      <c r="I188" s="322"/>
      <c r="J188" s="322"/>
      <c r="K188" s="322"/>
      <c r="L188" s="322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8"/>
      <c r="B190" s="319"/>
      <c r="C190" s="320"/>
      <c r="D190" s="321"/>
      <c r="E190" s="321"/>
      <c r="F190" s="321"/>
      <c r="G190" s="321"/>
      <c r="H190" s="321"/>
      <c r="I190" s="322"/>
      <c r="J190" s="322"/>
      <c r="K190" s="322"/>
      <c r="L190" s="322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8"/>
      <c r="B192" s="319"/>
      <c r="C192" s="320"/>
      <c r="D192" s="321"/>
      <c r="E192" s="321"/>
      <c r="F192" s="321"/>
      <c r="G192" s="321"/>
      <c r="H192" s="321"/>
      <c r="I192" s="322"/>
      <c r="J192" s="322"/>
      <c r="K192" s="322"/>
      <c r="L192" s="322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8"/>
      <c r="B194" s="319"/>
      <c r="C194" s="320"/>
      <c r="D194" s="321"/>
      <c r="E194" s="321"/>
      <c r="F194" s="321"/>
      <c r="G194" s="321"/>
      <c r="H194" s="321"/>
      <c r="I194" s="322"/>
      <c r="J194" s="322"/>
      <c r="K194" s="322"/>
      <c r="L194" s="322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8"/>
      <c r="B196" s="319"/>
      <c r="C196" s="320"/>
      <c r="D196" s="321"/>
      <c r="E196" s="321"/>
      <c r="F196" s="321"/>
      <c r="G196" s="321"/>
      <c r="H196" s="321"/>
      <c r="I196" s="322"/>
      <c r="J196" s="322"/>
      <c r="K196" s="322"/>
      <c r="L196" s="322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8"/>
      <c r="B198" s="319"/>
      <c r="C198" s="320"/>
      <c r="D198" s="321"/>
      <c r="E198" s="321"/>
      <c r="F198" s="321"/>
      <c r="G198" s="321"/>
      <c r="H198" s="321"/>
      <c r="I198" s="322"/>
      <c r="J198" s="322"/>
      <c r="K198" s="322"/>
      <c r="L198" s="322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8"/>
      <c r="B200" s="319"/>
      <c r="C200" s="320"/>
      <c r="D200" s="321"/>
      <c r="E200" s="321"/>
      <c r="F200" s="321"/>
      <c r="G200" s="321"/>
      <c r="H200" s="321"/>
      <c r="I200" s="322"/>
      <c r="J200" s="322"/>
      <c r="K200" s="322"/>
      <c r="L200" s="322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8"/>
      <c r="B202" s="319"/>
      <c r="C202" s="320"/>
      <c r="D202" s="321"/>
      <c r="E202" s="321"/>
      <c r="F202" s="321"/>
      <c r="G202" s="321"/>
      <c r="H202" s="321"/>
      <c r="I202" s="322"/>
      <c r="J202" s="322"/>
      <c r="K202" s="322"/>
      <c r="L202" s="322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8"/>
      <c r="B204" s="319"/>
      <c r="C204" s="320"/>
      <c r="D204" s="321"/>
      <c r="E204" s="321"/>
      <c r="F204" s="321"/>
      <c r="G204" s="321"/>
      <c r="H204" s="321"/>
      <c r="I204" s="322"/>
      <c r="J204" s="322"/>
      <c r="K204" s="322"/>
      <c r="L204" s="322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8"/>
      <c r="B206" s="319"/>
      <c r="C206" s="320"/>
      <c r="D206" s="321"/>
      <c r="E206" s="321"/>
      <c r="F206" s="321"/>
      <c r="G206" s="321"/>
      <c r="H206" s="321"/>
      <c r="I206" s="322"/>
      <c r="J206" s="322"/>
      <c r="K206" s="322"/>
      <c r="L206" s="322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8"/>
      <c r="B208" s="319"/>
      <c r="C208" s="320"/>
      <c r="D208" s="321"/>
      <c r="E208" s="321"/>
      <c r="F208" s="321"/>
      <c r="G208" s="321"/>
      <c r="H208" s="321"/>
      <c r="I208" s="322"/>
      <c r="J208" s="322"/>
      <c r="K208" s="322"/>
      <c r="L208" s="322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8"/>
      <c r="B210" s="319"/>
      <c r="C210" s="320"/>
      <c r="D210" s="321"/>
      <c r="E210" s="321"/>
      <c r="F210" s="321"/>
      <c r="G210" s="321"/>
      <c r="H210" s="321"/>
      <c r="I210" s="322"/>
      <c r="J210" s="322"/>
      <c r="K210" s="322"/>
      <c r="L210" s="322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8"/>
      <c r="B212" s="319"/>
      <c r="C212" s="320"/>
      <c r="D212" s="321"/>
      <c r="E212" s="321"/>
      <c r="F212" s="321"/>
      <c r="G212" s="321"/>
      <c r="H212" s="321"/>
      <c r="I212" s="322"/>
      <c r="J212" s="322"/>
      <c r="K212" s="322"/>
      <c r="L212" s="322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8"/>
      <c r="B214" s="319"/>
      <c r="C214" s="320"/>
      <c r="D214" s="321"/>
      <c r="E214" s="321"/>
      <c r="F214" s="321"/>
      <c r="G214" s="321"/>
      <c r="H214" s="321"/>
      <c r="I214" s="322"/>
      <c r="J214" s="322"/>
      <c r="K214" s="322"/>
      <c r="L214" s="322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40B-4B0A-423C-AB30-4F20CDAB7274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282</v>
      </c>
      <c r="B1" s="2"/>
      <c r="C1" s="2"/>
      <c r="D1" s="3"/>
      <c r="E1" s="3"/>
      <c r="F1" s="3" t="s">
        <v>231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232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283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233</v>
      </c>
      <c r="C7" s="27"/>
      <c r="D7" s="68">
        <v>143.44380000000001</v>
      </c>
      <c r="E7" s="29" t="s">
        <v>25</v>
      </c>
      <c r="G7" s="334"/>
    </row>
    <row r="8" spans="1:19" s="22" customFormat="1" ht="20.45" customHeight="1" x14ac:dyDescent="0.25">
      <c r="B8" s="32" t="s">
        <v>234</v>
      </c>
      <c r="C8" s="32"/>
      <c r="D8" s="33">
        <v>3.6987999999999999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235</v>
      </c>
      <c r="D11" s="61">
        <v>118.5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236</v>
      </c>
      <c r="D12" s="61">
        <v>136.875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237</v>
      </c>
      <c r="D13" s="61">
        <v>147.66669999999999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238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239</v>
      </c>
      <c r="D15" s="61">
        <v>162.875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240</v>
      </c>
      <c r="C17" s="27"/>
      <c r="D17" s="68">
        <v>29.720400000000001</v>
      </c>
      <c r="E17" s="29" t="s">
        <v>25</v>
      </c>
    </row>
    <row r="18" spans="2:10" s="31" customFormat="1" ht="20.45" customHeight="1" x14ac:dyDescent="0.2">
      <c r="B18" s="54" t="s">
        <v>241</v>
      </c>
      <c r="C18" s="42"/>
      <c r="D18" s="340">
        <v>14.4741</v>
      </c>
      <c r="E18" s="44" t="s">
        <v>25</v>
      </c>
    </row>
    <row r="19" spans="2:10" s="31" customFormat="1" ht="20.45" customHeight="1" x14ac:dyDescent="0.2">
      <c r="B19" s="54" t="s">
        <v>242</v>
      </c>
      <c r="C19" s="42"/>
      <c r="D19" s="340">
        <v>8.0592000000000006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243</v>
      </c>
      <c r="I23" s="334">
        <v>139.745</v>
      </c>
      <c r="J23" s="347" t="s">
        <v>288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244</v>
      </c>
      <c r="I24" s="46">
        <v>29.720400000000001</v>
      </c>
      <c r="J24" s="347" t="s">
        <v>289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245</v>
      </c>
      <c r="I25" s="46">
        <v>14.4741</v>
      </c>
      <c r="J25" s="347" t="s">
        <v>290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246</v>
      </c>
      <c r="I26" s="46">
        <v>8.0592000000000006</v>
      </c>
      <c r="J26" s="347" t="s">
        <v>291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247</v>
      </c>
      <c r="I27" s="46">
        <v>7.1871000000000151</v>
      </c>
      <c r="J27" s="347" t="s">
        <v>292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C45E-A0B9-4A9C-B699-61E51108A42C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282</v>
      </c>
      <c r="B1" s="2"/>
      <c r="C1" s="3"/>
      <c r="D1" s="1"/>
      <c r="E1" s="2"/>
      <c r="F1" s="3"/>
      <c r="G1" s="3" t="s">
        <v>248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249</v>
      </c>
    </row>
    <row r="3" spans="1:17" ht="14.25" customHeight="1" x14ac:dyDescent="0.2">
      <c r="A3" s="95" t="s">
        <v>250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251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283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252</v>
      </c>
      <c r="B8" s="295" t="s">
        <v>253</v>
      </c>
      <c r="C8" s="228" t="s">
        <v>254</v>
      </c>
      <c r="D8" s="228"/>
      <c r="E8" s="228" t="s">
        <v>255</v>
      </c>
      <c r="F8" s="228"/>
      <c r="G8" s="228"/>
    </row>
    <row r="9" spans="1:17" ht="17.25" customHeight="1" x14ac:dyDescent="0.2">
      <c r="A9" s="355"/>
      <c r="B9" s="356"/>
      <c r="C9" s="237" t="s">
        <v>256</v>
      </c>
      <c r="D9" s="237"/>
      <c r="E9" s="237" t="s">
        <v>256</v>
      </c>
      <c r="F9" s="237"/>
      <c r="G9" s="237"/>
    </row>
    <row r="10" spans="1:17" ht="17.25" customHeight="1" x14ac:dyDescent="0.2">
      <c r="A10" s="355"/>
      <c r="B10" s="356"/>
      <c r="C10" s="292" t="s">
        <v>257</v>
      </c>
      <c r="D10" s="292" t="s">
        <v>258</v>
      </c>
      <c r="E10" s="292" t="s">
        <v>257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259</v>
      </c>
      <c r="E11" s="228"/>
      <c r="F11" s="292" t="s">
        <v>260</v>
      </c>
      <c r="G11" s="292" t="s">
        <v>261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0.18179999999999999</v>
      </c>
      <c r="C14" s="362">
        <v>151.91210000000001</v>
      </c>
      <c r="D14" s="363">
        <v>1.2758</v>
      </c>
      <c r="E14" s="363">
        <v>22.510999999999999</v>
      </c>
      <c r="F14" s="363">
        <v>16.442</v>
      </c>
      <c r="G14" s="363">
        <v>0.57769999999999999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0.23350000000000001</v>
      </c>
      <c r="C15" s="366">
        <v>152.12209999999999</v>
      </c>
      <c r="D15" s="367">
        <v>0.26769999999999999</v>
      </c>
      <c r="E15" s="367">
        <v>19.690999999999999</v>
      </c>
      <c r="F15" s="367">
        <v>13.340999999999999</v>
      </c>
      <c r="G15" s="367">
        <v>1.1133</v>
      </c>
    </row>
    <row r="16" spans="1:17" ht="13.15" customHeight="1" x14ac:dyDescent="0.2">
      <c r="A16" s="360" t="s">
        <v>126</v>
      </c>
      <c r="B16" s="361">
        <v>6.0999999999999999E-2</v>
      </c>
      <c r="C16" s="362">
        <v>145.26429999999999</v>
      </c>
      <c r="D16" s="363">
        <v>0.51029999999999998</v>
      </c>
      <c r="E16" s="363">
        <v>25.4998</v>
      </c>
      <c r="F16" s="363">
        <v>15.6304</v>
      </c>
      <c r="G16" s="363">
        <v>2.4887999999999999</v>
      </c>
    </row>
    <row r="17" spans="1:7" ht="13.15" customHeight="1" x14ac:dyDescent="0.2">
      <c r="A17" s="368" t="s">
        <v>127</v>
      </c>
      <c r="B17" s="365">
        <v>0.18379999999999999</v>
      </c>
      <c r="C17" s="366">
        <v>143.94900000000001</v>
      </c>
      <c r="D17" s="367">
        <v>1.1496</v>
      </c>
      <c r="E17" s="367">
        <v>25.1065</v>
      </c>
      <c r="F17" s="367">
        <v>15.5885</v>
      </c>
      <c r="G17" s="367">
        <v>2.3580999999999999</v>
      </c>
    </row>
    <row r="18" spans="1:7" ht="13.15" customHeight="1" x14ac:dyDescent="0.25">
      <c r="A18" s="369" t="s">
        <v>128</v>
      </c>
      <c r="B18" s="361">
        <v>0.3276</v>
      </c>
      <c r="C18" s="362">
        <v>149.827</v>
      </c>
      <c r="D18" s="363">
        <v>0.82689999999999997</v>
      </c>
      <c r="E18" s="363">
        <v>22.824000000000002</v>
      </c>
      <c r="F18" s="363">
        <v>14.378500000000001</v>
      </c>
      <c r="G18" s="363">
        <v>2.0095999999999998</v>
      </c>
    </row>
    <row r="19" spans="1:7" ht="13.15" customHeight="1" x14ac:dyDescent="0.25">
      <c r="A19" s="364" t="s">
        <v>129</v>
      </c>
      <c r="B19" s="365">
        <v>0.1074</v>
      </c>
      <c r="C19" s="366">
        <v>145.07230000000001</v>
      </c>
      <c r="D19" s="367">
        <v>0.38109999999999999</v>
      </c>
      <c r="E19" s="367">
        <v>24.7394</v>
      </c>
      <c r="F19" s="367">
        <v>16.627600000000001</v>
      </c>
      <c r="G19" s="367">
        <v>1.1438999999999999</v>
      </c>
    </row>
    <row r="20" spans="1:7" ht="13.15" customHeight="1" x14ac:dyDescent="0.25">
      <c r="A20" s="369" t="s">
        <v>130</v>
      </c>
      <c r="B20" s="361">
        <v>0.92279999999999995</v>
      </c>
      <c r="C20" s="362">
        <v>148.02180000000001</v>
      </c>
      <c r="D20" s="363">
        <v>1.4915</v>
      </c>
      <c r="E20" s="363">
        <v>22.833400000000001</v>
      </c>
      <c r="F20" s="363">
        <v>15.110099999999999</v>
      </c>
      <c r="G20" s="363">
        <v>1.8005</v>
      </c>
    </row>
    <row r="21" spans="1:7" ht="13.15" customHeight="1" x14ac:dyDescent="0.2">
      <c r="A21" s="368" t="s">
        <v>131</v>
      </c>
      <c r="B21" s="365">
        <v>0.31569999999999998</v>
      </c>
      <c r="C21" s="366">
        <v>147.21969999999999</v>
      </c>
      <c r="D21" s="367">
        <v>0.94720000000000004</v>
      </c>
      <c r="E21" s="367">
        <v>24.202999999999999</v>
      </c>
      <c r="F21" s="367">
        <v>13.8796</v>
      </c>
      <c r="G21" s="367">
        <v>2.9215</v>
      </c>
    </row>
    <row r="22" spans="1:7" ht="13.15" customHeight="1" x14ac:dyDescent="0.2">
      <c r="A22" s="360" t="s">
        <v>132</v>
      </c>
      <c r="B22" s="361">
        <v>5.4100000000000002E-2</v>
      </c>
      <c r="C22" s="362">
        <v>147.42070000000001</v>
      </c>
      <c r="D22" s="363">
        <v>1.3637999999999999</v>
      </c>
      <c r="E22" s="363">
        <v>23.247299999999999</v>
      </c>
      <c r="F22" s="363">
        <v>16.011199999999999</v>
      </c>
      <c r="G22" s="363">
        <v>0.84550000000000003</v>
      </c>
    </row>
    <row r="23" spans="1:7" ht="13.15" customHeight="1" x14ac:dyDescent="0.25">
      <c r="A23" s="364" t="s">
        <v>133</v>
      </c>
      <c r="B23" s="365">
        <v>7.1099999999999997E-2</v>
      </c>
      <c r="C23" s="366">
        <v>142.54130000000001</v>
      </c>
      <c r="D23" s="367">
        <v>0.2364</v>
      </c>
      <c r="E23" s="367">
        <v>30.882999999999999</v>
      </c>
      <c r="F23" s="367">
        <v>16.145499999999998</v>
      </c>
      <c r="G23" s="367">
        <v>4.165</v>
      </c>
    </row>
    <row r="24" spans="1:7" ht="13.15" customHeight="1" x14ac:dyDescent="0.25">
      <c r="A24" s="369" t="s">
        <v>134</v>
      </c>
      <c r="B24" s="361">
        <v>0.43919999999999998</v>
      </c>
      <c r="C24" s="362">
        <v>148.2056</v>
      </c>
      <c r="D24" s="363">
        <v>1.2082999999999999</v>
      </c>
      <c r="E24" s="363">
        <v>26.0426</v>
      </c>
      <c r="F24" s="363">
        <v>17.255199999999999</v>
      </c>
      <c r="G24" s="363">
        <v>4.5922999999999998</v>
      </c>
    </row>
    <row r="25" spans="1:7" ht="13.15" customHeight="1" x14ac:dyDescent="0.25">
      <c r="A25" s="364" t="s">
        <v>135</v>
      </c>
      <c r="B25" s="365">
        <v>6.4799999999999996E-2</v>
      </c>
      <c r="C25" s="366">
        <v>144.1969</v>
      </c>
      <c r="D25" s="367">
        <v>1.73</v>
      </c>
      <c r="E25" s="367">
        <v>30.222300000000001</v>
      </c>
      <c r="F25" s="367">
        <v>18.906700000000001</v>
      </c>
      <c r="G25" s="367">
        <v>2.3812000000000002</v>
      </c>
    </row>
    <row r="26" spans="1:7" ht="13.15" customHeight="1" x14ac:dyDescent="0.25">
      <c r="A26" s="369" t="s">
        <v>136</v>
      </c>
      <c r="B26" s="361">
        <v>0.54159999999999997</v>
      </c>
      <c r="C26" s="362">
        <v>144.1585</v>
      </c>
      <c r="D26" s="363">
        <v>1.5338000000000001</v>
      </c>
      <c r="E26" s="363">
        <v>27.149100000000001</v>
      </c>
      <c r="F26" s="363">
        <v>16.6783</v>
      </c>
      <c r="G26" s="363">
        <v>2.8262999999999998</v>
      </c>
    </row>
    <row r="27" spans="1:7" ht="13.15" customHeight="1" x14ac:dyDescent="0.25">
      <c r="A27" s="364" t="s">
        <v>137</v>
      </c>
      <c r="B27" s="365">
        <v>0.95089999999999997</v>
      </c>
      <c r="C27" s="366">
        <v>147.58009999999999</v>
      </c>
      <c r="D27" s="367">
        <v>2.2018</v>
      </c>
      <c r="E27" s="367">
        <v>25.564</v>
      </c>
      <c r="F27" s="367">
        <v>14.951599999999999</v>
      </c>
      <c r="G27" s="367">
        <v>3.3746999999999998</v>
      </c>
    </row>
    <row r="28" spans="1:7" ht="13.15" customHeight="1" x14ac:dyDescent="0.2">
      <c r="A28" s="360" t="s">
        <v>138</v>
      </c>
      <c r="B28" s="361">
        <v>0.19139999999999999</v>
      </c>
      <c r="C28" s="362">
        <v>144.5538</v>
      </c>
      <c r="D28" s="363">
        <v>0.70789999999999997</v>
      </c>
      <c r="E28" s="363">
        <v>26.338000000000001</v>
      </c>
      <c r="F28" s="363">
        <v>16.702200000000001</v>
      </c>
      <c r="G28" s="363">
        <v>2.8256000000000001</v>
      </c>
    </row>
    <row r="29" spans="1:7" ht="13.15" customHeight="1" x14ac:dyDescent="0.25">
      <c r="A29" s="364" t="s">
        <v>139</v>
      </c>
      <c r="B29" s="365">
        <v>0.4375</v>
      </c>
      <c r="C29" s="366">
        <v>142.18639999999999</v>
      </c>
      <c r="D29" s="367">
        <v>2.3031000000000001</v>
      </c>
      <c r="E29" s="367">
        <v>21.8367</v>
      </c>
      <c r="F29" s="367">
        <v>15.628299999999999</v>
      </c>
      <c r="G29" s="367">
        <v>2.1644000000000001</v>
      </c>
    </row>
    <row r="30" spans="1:7" ht="13.15" customHeight="1" x14ac:dyDescent="0.25">
      <c r="A30" s="369" t="s">
        <v>140</v>
      </c>
      <c r="B30" s="361">
        <v>0.17469999999999999</v>
      </c>
      <c r="C30" s="362">
        <v>140.988</v>
      </c>
      <c r="D30" s="363">
        <v>1.9248000000000001</v>
      </c>
      <c r="E30" s="363">
        <v>28.053899999999999</v>
      </c>
      <c r="F30" s="363">
        <v>15.1896</v>
      </c>
      <c r="G30" s="363">
        <v>6.1402000000000001</v>
      </c>
    </row>
    <row r="31" spans="1:7" ht="13.15" customHeight="1" x14ac:dyDescent="0.2">
      <c r="A31" s="368" t="s">
        <v>141</v>
      </c>
      <c r="B31" s="365">
        <v>0.51090000000000002</v>
      </c>
      <c r="C31" s="366">
        <v>144.51070000000001</v>
      </c>
      <c r="D31" s="367">
        <v>2.3289</v>
      </c>
      <c r="E31" s="367">
        <v>27.680900000000001</v>
      </c>
      <c r="F31" s="367">
        <v>15.804</v>
      </c>
      <c r="G31" s="367">
        <v>5.3841999999999999</v>
      </c>
    </row>
    <row r="32" spans="1:7" ht="13.15" customHeight="1" x14ac:dyDescent="0.25">
      <c r="A32" s="369" t="s">
        <v>142</v>
      </c>
      <c r="B32" s="361">
        <v>6.9099999999999995E-2</v>
      </c>
      <c r="C32" s="362">
        <v>139.59219999999999</v>
      </c>
      <c r="D32" s="363">
        <v>1.1999999999999999E-3</v>
      </c>
      <c r="E32" s="363">
        <v>33.651400000000002</v>
      </c>
      <c r="F32" s="363">
        <v>16.458400000000001</v>
      </c>
      <c r="G32" s="363">
        <v>3.3456999999999999</v>
      </c>
    </row>
    <row r="33" spans="1:7" ht="13.15" customHeight="1" x14ac:dyDescent="0.25">
      <c r="A33" s="364" t="s">
        <v>143</v>
      </c>
      <c r="B33" s="365">
        <v>6.4000000000000001E-2</v>
      </c>
      <c r="C33" s="366">
        <v>146.351</v>
      </c>
      <c r="D33" s="367">
        <v>0.45450000000000002</v>
      </c>
      <c r="E33" s="367">
        <v>26.301100000000002</v>
      </c>
      <c r="F33" s="367">
        <v>15.7607</v>
      </c>
      <c r="G33" s="367">
        <v>1.5261</v>
      </c>
    </row>
    <row r="34" spans="1:7" ht="13.15" customHeight="1" x14ac:dyDescent="0.2">
      <c r="A34" s="360" t="s">
        <v>145</v>
      </c>
      <c r="B34" s="361">
        <v>0.624</v>
      </c>
      <c r="C34" s="362">
        <v>147.791</v>
      </c>
      <c r="D34" s="363">
        <v>1.1789000000000001</v>
      </c>
      <c r="E34" s="363">
        <v>23.670999999999999</v>
      </c>
      <c r="F34" s="363">
        <v>14.9971</v>
      </c>
      <c r="G34" s="363">
        <v>2.1057999999999999</v>
      </c>
    </row>
    <row r="35" spans="1:7" ht="13.15" customHeight="1" x14ac:dyDescent="0.25">
      <c r="A35" s="364" t="s">
        <v>146</v>
      </c>
      <c r="B35" s="365">
        <v>0.12230000000000001</v>
      </c>
      <c r="C35" s="366">
        <v>145.45920000000001</v>
      </c>
      <c r="D35" s="367">
        <v>0.1152</v>
      </c>
      <c r="E35" s="367">
        <v>26.1845</v>
      </c>
      <c r="F35" s="367">
        <v>17.230699999999999</v>
      </c>
      <c r="G35" s="367">
        <v>3.3586</v>
      </c>
    </row>
    <row r="36" spans="1:7" ht="13.15" customHeight="1" x14ac:dyDescent="0.2">
      <c r="A36" s="360" t="s">
        <v>147</v>
      </c>
      <c r="B36" s="361">
        <v>0.21729999999999999</v>
      </c>
      <c r="C36" s="362">
        <v>144.57149999999999</v>
      </c>
      <c r="D36" s="363">
        <v>1.0654999999999999</v>
      </c>
      <c r="E36" s="363">
        <v>25.145800000000001</v>
      </c>
      <c r="F36" s="363">
        <v>15.4613</v>
      </c>
      <c r="G36" s="363">
        <v>2.9582000000000002</v>
      </c>
    </row>
    <row r="37" spans="1:7" ht="13.15" customHeight="1" x14ac:dyDescent="0.25">
      <c r="A37" s="364" t="s">
        <v>148</v>
      </c>
      <c r="B37" s="365">
        <v>7.6999999999999999E-2</v>
      </c>
      <c r="C37" s="366">
        <v>145.59880000000001</v>
      </c>
      <c r="D37" s="367">
        <v>0.1847</v>
      </c>
      <c r="E37" s="367">
        <v>24.8201</v>
      </c>
      <c r="F37" s="367">
        <v>17.64</v>
      </c>
      <c r="G37" s="367">
        <v>1.9018999999999999</v>
      </c>
    </row>
    <row r="38" spans="1:7" x14ac:dyDescent="0.2">
      <c r="A38" s="360" t="s">
        <v>149</v>
      </c>
      <c r="B38" s="361">
        <v>0.2044</v>
      </c>
      <c r="C38" s="362">
        <v>147.96029999999999</v>
      </c>
      <c r="D38" s="363">
        <v>1.0952</v>
      </c>
      <c r="E38" s="363">
        <v>22.266300000000001</v>
      </c>
      <c r="F38" s="363">
        <v>14.5572</v>
      </c>
      <c r="G38" s="363">
        <v>1.0371999999999999</v>
      </c>
    </row>
    <row r="39" spans="1:7" ht="13.5" x14ac:dyDescent="0.25">
      <c r="A39" s="364" t="s">
        <v>150</v>
      </c>
      <c r="B39" s="365">
        <v>6.3100000000000003E-2</v>
      </c>
      <c r="C39" s="366">
        <v>149.79650000000001</v>
      </c>
      <c r="D39" s="367">
        <v>3.0165000000000002</v>
      </c>
      <c r="E39" s="367">
        <v>24.2348</v>
      </c>
      <c r="F39" s="367">
        <v>16.172999999999998</v>
      </c>
      <c r="G39" s="367">
        <v>3.1145</v>
      </c>
    </row>
    <row r="40" spans="1:7" x14ac:dyDescent="0.2">
      <c r="A40" s="360" t="s">
        <v>151</v>
      </c>
      <c r="B40" s="361">
        <v>0.1019</v>
      </c>
      <c r="C40" s="362">
        <v>151.3887</v>
      </c>
      <c r="D40" s="363">
        <v>0</v>
      </c>
      <c r="E40" s="363">
        <v>21.909199999999998</v>
      </c>
      <c r="F40" s="363">
        <v>14.3779</v>
      </c>
      <c r="G40" s="363">
        <v>0.48349999999999999</v>
      </c>
    </row>
    <row r="41" spans="1:7" ht="13.5" x14ac:dyDescent="0.25">
      <c r="A41" s="364" t="s">
        <v>153</v>
      </c>
      <c r="B41" s="365">
        <v>0.1154</v>
      </c>
      <c r="C41" s="366">
        <v>142.86109999999999</v>
      </c>
      <c r="D41" s="367">
        <v>1.0355000000000001</v>
      </c>
      <c r="E41" s="367">
        <v>25.670999999999999</v>
      </c>
      <c r="F41" s="367">
        <v>16.409600000000001</v>
      </c>
      <c r="G41" s="367">
        <v>1.9659</v>
      </c>
    </row>
    <row r="42" spans="1:7" x14ac:dyDescent="0.2">
      <c r="A42" s="360" t="s">
        <v>154</v>
      </c>
      <c r="B42" s="361">
        <v>1.6768000000000001</v>
      </c>
      <c r="C42" s="362">
        <v>150.8922</v>
      </c>
      <c r="D42" s="363">
        <v>0.92930000000000001</v>
      </c>
      <c r="E42" s="363">
        <v>23.467600000000001</v>
      </c>
      <c r="F42" s="363">
        <v>13.113300000000001</v>
      </c>
      <c r="G42" s="363">
        <v>2.1751999999999998</v>
      </c>
    </row>
    <row r="43" spans="1:7" ht="13.5" x14ac:dyDescent="0.25">
      <c r="A43" s="364" t="s">
        <v>155</v>
      </c>
      <c r="B43" s="365">
        <v>1.1978</v>
      </c>
      <c r="C43" s="366">
        <v>144.959</v>
      </c>
      <c r="D43" s="367">
        <v>2.9807999999999999</v>
      </c>
      <c r="E43" s="367">
        <v>24.172699999999999</v>
      </c>
      <c r="F43" s="367">
        <v>15.748900000000001</v>
      </c>
      <c r="G43" s="367">
        <v>3.8348</v>
      </c>
    </row>
    <row r="44" spans="1:7" x14ac:dyDescent="0.2">
      <c r="A44" s="360" t="s">
        <v>156</v>
      </c>
      <c r="B44" s="361">
        <v>0.48180000000000001</v>
      </c>
      <c r="C44" s="362">
        <v>137.8938</v>
      </c>
      <c r="D44" s="363">
        <v>3.0036999999999998</v>
      </c>
      <c r="E44" s="363">
        <v>28.607900000000001</v>
      </c>
      <c r="F44" s="363">
        <v>15.7227</v>
      </c>
      <c r="G44" s="363">
        <v>6.1254999999999997</v>
      </c>
    </row>
    <row r="45" spans="1:7" ht="13.5" x14ac:dyDescent="0.25">
      <c r="A45" s="364" t="s">
        <v>157</v>
      </c>
      <c r="B45" s="365">
        <v>3.0991</v>
      </c>
      <c r="C45" s="366">
        <v>144.88849999999999</v>
      </c>
      <c r="D45" s="367">
        <v>3.0754999999999999</v>
      </c>
      <c r="E45" s="367">
        <v>26.328800000000001</v>
      </c>
      <c r="F45" s="367">
        <v>15.110200000000001</v>
      </c>
      <c r="G45" s="367">
        <v>4.0145</v>
      </c>
    </row>
    <row r="46" spans="1:7" x14ac:dyDescent="0.2">
      <c r="A46" s="360" t="s">
        <v>158</v>
      </c>
      <c r="B46" s="361">
        <v>0.42209999999999998</v>
      </c>
      <c r="C46" s="362">
        <v>144.3108</v>
      </c>
      <c r="D46" s="363">
        <v>1.2790999999999999</v>
      </c>
      <c r="E46" s="363">
        <v>25.677700000000002</v>
      </c>
      <c r="F46" s="363">
        <v>15.4229</v>
      </c>
      <c r="G46" s="363">
        <v>4.8086000000000002</v>
      </c>
    </row>
    <row r="47" spans="1:7" ht="13.5" x14ac:dyDescent="0.25">
      <c r="A47" s="364" t="s">
        <v>159</v>
      </c>
      <c r="B47" s="365">
        <v>0.86439999999999995</v>
      </c>
      <c r="C47" s="366">
        <v>143.68289999999999</v>
      </c>
      <c r="D47" s="367">
        <v>1.6860999999999999</v>
      </c>
      <c r="E47" s="367">
        <v>27.206199999999999</v>
      </c>
      <c r="F47" s="367">
        <v>14.985900000000001</v>
      </c>
      <c r="G47" s="367">
        <v>5.5686999999999998</v>
      </c>
    </row>
    <row r="48" spans="1:7" x14ac:dyDescent="0.2">
      <c r="A48" s="360" t="s">
        <v>160</v>
      </c>
      <c r="B48" s="361">
        <v>2.9085000000000001</v>
      </c>
      <c r="C48" s="362">
        <v>142.333</v>
      </c>
      <c r="D48" s="363">
        <v>4.9173</v>
      </c>
      <c r="E48" s="363">
        <v>29.663699999999999</v>
      </c>
      <c r="F48" s="363">
        <v>15.5657</v>
      </c>
      <c r="G48" s="363">
        <v>5.3792</v>
      </c>
    </row>
    <row r="49" spans="1:7" ht="13.5" x14ac:dyDescent="0.25">
      <c r="A49" s="364" t="s">
        <v>161</v>
      </c>
      <c r="B49" s="365">
        <v>0.5111</v>
      </c>
      <c r="C49" s="366">
        <v>144.63939999999999</v>
      </c>
      <c r="D49" s="367">
        <v>1.0588</v>
      </c>
      <c r="E49" s="367">
        <v>28.9467</v>
      </c>
      <c r="F49" s="367">
        <v>11.4977</v>
      </c>
      <c r="G49" s="367">
        <v>11.578200000000001</v>
      </c>
    </row>
    <row r="50" spans="1:7" x14ac:dyDescent="0.2">
      <c r="A50" s="360" t="s">
        <v>162</v>
      </c>
      <c r="B50" s="361">
        <v>1.1830000000000001</v>
      </c>
      <c r="C50" s="362">
        <v>149.08949999999999</v>
      </c>
      <c r="D50" s="363">
        <v>4.7381000000000002</v>
      </c>
      <c r="E50" s="363">
        <v>27.141500000000001</v>
      </c>
      <c r="F50" s="363">
        <v>14.7035</v>
      </c>
      <c r="G50" s="363">
        <v>7.0991999999999997</v>
      </c>
    </row>
    <row r="51" spans="1:7" ht="13.5" x14ac:dyDescent="0.25">
      <c r="A51" s="364" t="s">
        <v>163</v>
      </c>
      <c r="B51" s="365">
        <v>1.8489</v>
      </c>
      <c r="C51" s="366">
        <v>145.6551</v>
      </c>
      <c r="D51" s="367">
        <v>2.2362000000000002</v>
      </c>
      <c r="E51" s="367">
        <v>24.446100000000001</v>
      </c>
      <c r="F51" s="367">
        <v>14.543900000000001</v>
      </c>
      <c r="G51" s="367">
        <v>5.3121</v>
      </c>
    </row>
    <row r="52" spans="1:7" x14ac:dyDescent="0.2">
      <c r="A52" s="360" t="s">
        <v>164</v>
      </c>
      <c r="B52" s="361">
        <v>0.41089999999999999</v>
      </c>
      <c r="C52" s="362">
        <v>137.06</v>
      </c>
      <c r="D52" s="363">
        <v>0.14499999999999999</v>
      </c>
      <c r="E52" s="363">
        <v>35.878999999999998</v>
      </c>
      <c r="F52" s="363">
        <v>16.0913</v>
      </c>
      <c r="G52" s="363">
        <v>7.8315999999999999</v>
      </c>
    </row>
    <row r="53" spans="1:7" ht="13.5" x14ac:dyDescent="0.25">
      <c r="A53" s="364" t="s">
        <v>165</v>
      </c>
      <c r="B53" s="365">
        <v>2.2827999999999999</v>
      </c>
      <c r="C53" s="366">
        <v>146.67330000000001</v>
      </c>
      <c r="D53" s="367">
        <v>0.43130000000000002</v>
      </c>
      <c r="E53" s="367">
        <v>24.8765</v>
      </c>
      <c r="F53" s="367">
        <v>14.5433</v>
      </c>
      <c r="G53" s="367">
        <v>3.4140999999999999</v>
      </c>
    </row>
    <row r="54" spans="1:7" x14ac:dyDescent="0.2">
      <c r="A54" s="360" t="s">
        <v>166</v>
      </c>
      <c r="B54" s="361">
        <v>0.28070000000000001</v>
      </c>
      <c r="C54" s="362">
        <v>139.00299999999999</v>
      </c>
      <c r="D54" s="363">
        <v>0.30020000000000002</v>
      </c>
      <c r="E54" s="363">
        <v>31.6051</v>
      </c>
      <c r="F54" s="363">
        <v>16.461400000000001</v>
      </c>
      <c r="G54" s="363">
        <v>5.4961000000000002</v>
      </c>
    </row>
    <row r="55" spans="1:7" ht="13.5" x14ac:dyDescent="0.25">
      <c r="A55" s="364" t="s">
        <v>167</v>
      </c>
      <c r="B55" s="365">
        <v>3.0884</v>
      </c>
      <c r="C55" s="366">
        <v>145.95009999999999</v>
      </c>
      <c r="D55" s="367">
        <v>0.17760000000000001</v>
      </c>
      <c r="E55" s="367">
        <v>25.410499999999999</v>
      </c>
      <c r="F55" s="367">
        <v>14.0923</v>
      </c>
      <c r="G55" s="367">
        <v>4.5918999999999999</v>
      </c>
    </row>
    <row r="56" spans="1:7" x14ac:dyDescent="0.2">
      <c r="A56" s="360" t="s">
        <v>168</v>
      </c>
      <c r="B56" s="361">
        <v>0.70309999999999995</v>
      </c>
      <c r="C56" s="362">
        <v>147.27600000000001</v>
      </c>
      <c r="D56" s="363">
        <v>2.1044</v>
      </c>
      <c r="E56" s="363">
        <v>24.5381</v>
      </c>
      <c r="F56" s="363">
        <v>15.375299999999999</v>
      </c>
      <c r="G56" s="363">
        <v>2.5072000000000001</v>
      </c>
    </row>
    <row r="57" spans="1:7" ht="13.5" x14ac:dyDescent="0.25">
      <c r="A57" s="364" t="s">
        <v>169</v>
      </c>
      <c r="B57" s="365">
        <v>0.23250000000000001</v>
      </c>
      <c r="C57" s="366">
        <v>145.43870000000001</v>
      </c>
      <c r="D57" s="367">
        <v>4.0281000000000002</v>
      </c>
      <c r="E57" s="367">
        <v>28.622399999999999</v>
      </c>
      <c r="F57" s="367">
        <v>15.989699999999999</v>
      </c>
      <c r="G57" s="367">
        <v>5.9865000000000004</v>
      </c>
    </row>
    <row r="58" spans="1:7" x14ac:dyDescent="0.2">
      <c r="A58" s="360" t="s">
        <v>170</v>
      </c>
      <c r="B58" s="361">
        <v>1.1865000000000001</v>
      </c>
      <c r="C58" s="362">
        <v>141.43389999999999</v>
      </c>
      <c r="D58" s="363">
        <v>1.0858000000000001</v>
      </c>
      <c r="E58" s="363">
        <v>30.2835</v>
      </c>
      <c r="F58" s="363">
        <v>14.851800000000001</v>
      </c>
      <c r="G58" s="363">
        <v>5.2140000000000004</v>
      </c>
    </row>
    <row r="59" spans="1:7" ht="13.5" x14ac:dyDescent="0.25">
      <c r="A59" s="364" t="s">
        <v>171</v>
      </c>
      <c r="B59" s="365">
        <v>0.56559999999999999</v>
      </c>
      <c r="C59" s="366">
        <v>140.18549999999999</v>
      </c>
      <c r="D59" s="367">
        <v>2.0949</v>
      </c>
      <c r="E59" s="367">
        <v>33.418900000000001</v>
      </c>
      <c r="F59" s="367">
        <v>14.0838</v>
      </c>
      <c r="G59" s="367">
        <v>6.8465999999999996</v>
      </c>
    </row>
    <row r="60" spans="1:7" x14ac:dyDescent="0.2">
      <c r="A60" s="360" t="s">
        <v>172</v>
      </c>
      <c r="B60" s="361">
        <v>1.2888999999999999</v>
      </c>
      <c r="C60" s="362">
        <v>142.90870000000001</v>
      </c>
      <c r="D60" s="363">
        <v>0.75260000000000005</v>
      </c>
      <c r="E60" s="363">
        <v>26.890699999999999</v>
      </c>
      <c r="F60" s="363">
        <v>14.9474</v>
      </c>
      <c r="G60" s="363">
        <v>4.8052000000000001</v>
      </c>
    </row>
    <row r="61" spans="1:7" ht="13.5" x14ac:dyDescent="0.25">
      <c r="A61" s="364" t="s">
        <v>173</v>
      </c>
      <c r="B61" s="365">
        <v>0.13489999999999999</v>
      </c>
      <c r="C61" s="366">
        <v>142.1951</v>
      </c>
      <c r="D61" s="367">
        <v>0.1258</v>
      </c>
      <c r="E61" s="367">
        <v>31.8474</v>
      </c>
      <c r="F61" s="367">
        <v>18.055299999999999</v>
      </c>
      <c r="G61" s="367">
        <v>6.0586000000000002</v>
      </c>
    </row>
    <row r="62" spans="1:7" x14ac:dyDescent="0.2">
      <c r="A62" s="360" t="s">
        <v>174</v>
      </c>
      <c r="B62" s="361">
        <v>0.4083</v>
      </c>
      <c r="C62" s="362">
        <v>149.21379999999999</v>
      </c>
      <c r="D62" s="363">
        <v>2.9100999999999999</v>
      </c>
      <c r="E62" s="363">
        <v>24.875299999999999</v>
      </c>
      <c r="F62" s="363">
        <v>14.920400000000001</v>
      </c>
      <c r="G62" s="363">
        <v>2.8321999999999998</v>
      </c>
    </row>
    <row r="63" spans="1:7" ht="13.5" x14ac:dyDescent="0.25">
      <c r="A63" s="364" t="s">
        <v>175</v>
      </c>
      <c r="B63" s="365">
        <v>0.23769999999999999</v>
      </c>
      <c r="C63" s="366">
        <v>146.2063</v>
      </c>
      <c r="D63" s="367">
        <v>1.8924000000000001</v>
      </c>
      <c r="E63" s="367">
        <v>25.307700000000001</v>
      </c>
      <c r="F63" s="367">
        <v>15.586399999999999</v>
      </c>
      <c r="G63" s="367">
        <v>2.6644000000000001</v>
      </c>
    </row>
    <row r="64" spans="1:7" x14ac:dyDescent="0.2">
      <c r="A64" s="360" t="s">
        <v>176</v>
      </c>
      <c r="B64" s="361">
        <v>2.9535999999999998</v>
      </c>
      <c r="C64" s="362">
        <v>143.77010000000001</v>
      </c>
      <c r="D64" s="363">
        <v>0.78769999999999996</v>
      </c>
      <c r="E64" s="363">
        <v>26.0868</v>
      </c>
      <c r="F64" s="363">
        <v>13.6158</v>
      </c>
      <c r="G64" s="363">
        <v>6.2556000000000003</v>
      </c>
    </row>
    <row r="65" spans="1:7" ht="13.5" x14ac:dyDescent="0.25">
      <c r="A65" s="364" t="s">
        <v>177</v>
      </c>
      <c r="B65" s="365">
        <v>0.42259999999999998</v>
      </c>
      <c r="C65" s="366">
        <v>150.37739999999999</v>
      </c>
      <c r="D65" s="367">
        <v>9.4899999999999998E-2</v>
      </c>
      <c r="E65" s="367">
        <v>23.056999999999999</v>
      </c>
      <c r="F65" s="367">
        <v>13.9567</v>
      </c>
      <c r="G65" s="367">
        <v>1.6937</v>
      </c>
    </row>
    <row r="66" spans="1:7" x14ac:dyDescent="0.2">
      <c r="A66" s="360" t="s">
        <v>179</v>
      </c>
      <c r="B66" s="361">
        <v>0.27079999999999999</v>
      </c>
      <c r="C66" s="362">
        <v>143.691</v>
      </c>
      <c r="D66" s="363">
        <v>1.2244999999999999</v>
      </c>
      <c r="E66" s="363">
        <v>27.414200000000001</v>
      </c>
      <c r="F66" s="363">
        <v>15.8354</v>
      </c>
      <c r="G66" s="363">
        <v>9.2048000000000005</v>
      </c>
    </row>
    <row r="67" spans="1:7" ht="13.5" x14ac:dyDescent="0.25">
      <c r="A67" s="364" t="s">
        <v>181</v>
      </c>
      <c r="B67" s="365">
        <v>0.17280000000000001</v>
      </c>
      <c r="C67" s="366">
        <v>146.08199999999999</v>
      </c>
      <c r="D67" s="367">
        <v>2.6331000000000002</v>
      </c>
      <c r="E67" s="367">
        <v>25.431999999999999</v>
      </c>
      <c r="F67" s="367">
        <v>15.82</v>
      </c>
      <c r="G67" s="367">
        <v>3.8986999999999998</v>
      </c>
    </row>
    <row r="68" spans="1:7" x14ac:dyDescent="0.2">
      <c r="A68" s="360" t="s">
        <v>182</v>
      </c>
      <c r="B68" s="361">
        <v>2.0794000000000001</v>
      </c>
      <c r="C68" s="362">
        <v>147.7799</v>
      </c>
      <c r="D68" s="363">
        <v>0.44519999999999998</v>
      </c>
      <c r="E68" s="363">
        <v>23.825700000000001</v>
      </c>
      <c r="F68" s="363">
        <v>14.053000000000001</v>
      </c>
      <c r="G68" s="363">
        <v>4.4053000000000004</v>
      </c>
    </row>
    <row r="69" spans="1:7" ht="13.5" x14ac:dyDescent="0.25">
      <c r="A69" s="364" t="s">
        <v>183</v>
      </c>
      <c r="B69" s="365">
        <v>9.8199999999999996E-2</v>
      </c>
      <c r="C69" s="366">
        <v>143.2106</v>
      </c>
      <c r="D69" s="367">
        <v>0.70850000000000002</v>
      </c>
      <c r="E69" s="367">
        <v>25.667100000000001</v>
      </c>
      <c r="F69" s="367">
        <v>13.8467</v>
      </c>
      <c r="G69" s="367">
        <v>3.3477000000000001</v>
      </c>
    </row>
    <row r="70" spans="1:7" x14ac:dyDescent="0.2">
      <c r="A70" s="360" t="s">
        <v>184</v>
      </c>
      <c r="B70" s="361">
        <v>1.2184999999999999</v>
      </c>
      <c r="C70" s="362">
        <v>143.87190000000001</v>
      </c>
      <c r="D70" s="363">
        <v>3.6160000000000001</v>
      </c>
      <c r="E70" s="363">
        <v>28.7347</v>
      </c>
      <c r="F70" s="363">
        <v>14.9282</v>
      </c>
      <c r="G70" s="363">
        <v>6.3262</v>
      </c>
    </row>
    <row r="71" spans="1:7" ht="13.5" x14ac:dyDescent="0.25">
      <c r="A71" s="364" t="s">
        <v>185</v>
      </c>
      <c r="B71" s="365">
        <v>0.52639999999999998</v>
      </c>
      <c r="C71" s="366">
        <v>141.1713</v>
      </c>
      <c r="D71" s="367">
        <v>1.4289000000000001</v>
      </c>
      <c r="E71" s="367">
        <v>28.329899999999999</v>
      </c>
      <c r="F71" s="367">
        <v>15.7087</v>
      </c>
      <c r="G71" s="367">
        <v>4.8662000000000001</v>
      </c>
    </row>
    <row r="72" spans="1:7" x14ac:dyDescent="0.2">
      <c r="A72" s="360" t="s">
        <v>186</v>
      </c>
      <c r="B72" s="361">
        <v>1.2854000000000001</v>
      </c>
      <c r="C72" s="362">
        <v>146.02070000000001</v>
      </c>
      <c r="D72" s="363">
        <v>4.5095999999999998</v>
      </c>
      <c r="E72" s="363">
        <v>26.609400000000001</v>
      </c>
      <c r="F72" s="363">
        <v>14.6648</v>
      </c>
      <c r="G72" s="363">
        <v>5.4569000000000001</v>
      </c>
    </row>
    <row r="73" spans="1:7" ht="13.5" x14ac:dyDescent="0.25">
      <c r="A73" s="364" t="s">
        <v>187</v>
      </c>
      <c r="B73" s="365">
        <v>0.435</v>
      </c>
      <c r="C73" s="366">
        <v>148.3432</v>
      </c>
      <c r="D73" s="367">
        <v>3.782</v>
      </c>
      <c r="E73" s="367">
        <v>28.430099999999999</v>
      </c>
      <c r="F73" s="367">
        <v>15.128399999999999</v>
      </c>
      <c r="G73" s="367">
        <v>9.7707999999999995</v>
      </c>
    </row>
    <row r="74" spans="1:7" x14ac:dyDescent="0.2">
      <c r="A74" s="360" t="s">
        <v>188</v>
      </c>
      <c r="B74" s="361">
        <v>0.1338</v>
      </c>
      <c r="C74" s="362">
        <v>145.04130000000001</v>
      </c>
      <c r="D74" s="363">
        <v>0.83609999999999995</v>
      </c>
      <c r="E74" s="363">
        <v>27.1983</v>
      </c>
      <c r="F74" s="363">
        <v>16.227900000000002</v>
      </c>
      <c r="G74" s="363">
        <v>2.7778999999999998</v>
      </c>
    </row>
    <row r="75" spans="1:7" ht="13.5" x14ac:dyDescent="0.25">
      <c r="A75" s="364" t="s">
        <v>189</v>
      </c>
      <c r="B75" s="365">
        <v>0.75519999999999998</v>
      </c>
      <c r="C75" s="366">
        <v>147.81379999999999</v>
      </c>
      <c r="D75" s="367">
        <v>1.7241</v>
      </c>
      <c r="E75" s="367">
        <v>26.301300000000001</v>
      </c>
      <c r="F75" s="367">
        <v>14.595599999999999</v>
      </c>
      <c r="G75" s="367">
        <v>5.9968000000000004</v>
      </c>
    </row>
    <row r="76" spans="1:7" x14ac:dyDescent="0.2">
      <c r="A76" s="360" t="s">
        <v>190</v>
      </c>
      <c r="B76" s="361">
        <v>5.1432000000000002</v>
      </c>
      <c r="C76" s="362">
        <v>147.6223</v>
      </c>
      <c r="D76" s="363">
        <v>1.5811999999999999</v>
      </c>
      <c r="E76" s="363">
        <v>28.384599999999999</v>
      </c>
      <c r="F76" s="363">
        <v>13.863799999999999</v>
      </c>
      <c r="G76" s="363">
        <v>9.1044</v>
      </c>
    </row>
    <row r="77" spans="1:7" ht="13.5" x14ac:dyDescent="0.25">
      <c r="A77" s="364" t="s">
        <v>191</v>
      </c>
      <c r="B77" s="365">
        <v>0.38390000000000002</v>
      </c>
      <c r="C77" s="366">
        <v>144.631</v>
      </c>
      <c r="D77" s="367">
        <v>1.7745</v>
      </c>
      <c r="E77" s="367">
        <v>28.915500000000002</v>
      </c>
      <c r="F77" s="367">
        <v>14.7257</v>
      </c>
      <c r="G77" s="367">
        <v>9.0291999999999994</v>
      </c>
    </row>
    <row r="78" spans="1:7" x14ac:dyDescent="0.2">
      <c r="A78" s="360" t="s">
        <v>192</v>
      </c>
      <c r="B78" s="361">
        <v>5.0700000000000002E-2</v>
      </c>
      <c r="C78" s="362">
        <v>150.0898</v>
      </c>
      <c r="D78" s="363">
        <v>2.5100000000000001E-2</v>
      </c>
      <c r="E78" s="363">
        <v>33.173000000000002</v>
      </c>
      <c r="F78" s="363">
        <v>14.0915</v>
      </c>
      <c r="G78" s="363">
        <v>6.5144000000000002</v>
      </c>
    </row>
    <row r="79" spans="1:7" ht="13.5" x14ac:dyDescent="0.25">
      <c r="A79" s="364" t="s">
        <v>193</v>
      </c>
      <c r="B79" s="365">
        <v>0.1948</v>
      </c>
      <c r="C79" s="366">
        <v>137.9366</v>
      </c>
      <c r="D79" s="367">
        <v>0.15989999999999999</v>
      </c>
      <c r="E79" s="367">
        <v>34.447499999999998</v>
      </c>
      <c r="F79" s="367">
        <v>15.6571</v>
      </c>
      <c r="G79" s="367">
        <v>9.6133000000000006</v>
      </c>
    </row>
    <row r="80" spans="1:7" x14ac:dyDescent="0.2">
      <c r="A80" s="360" t="s">
        <v>194</v>
      </c>
      <c r="B80" s="361">
        <v>0.192</v>
      </c>
      <c r="C80" s="362">
        <v>153.5044</v>
      </c>
      <c r="D80" s="363">
        <v>14.879099999999999</v>
      </c>
      <c r="E80" s="363">
        <v>22.302199999999999</v>
      </c>
      <c r="F80" s="363">
        <v>15.9335</v>
      </c>
      <c r="G80" s="363">
        <v>3.5160999999999998</v>
      </c>
    </row>
    <row r="81" spans="1:7" ht="13.5" x14ac:dyDescent="0.25">
      <c r="A81" s="364" t="s">
        <v>195</v>
      </c>
      <c r="B81" s="365">
        <v>0.73570000000000002</v>
      </c>
      <c r="C81" s="366">
        <v>148.15309999999999</v>
      </c>
      <c r="D81" s="367">
        <v>6.9627999999999997</v>
      </c>
      <c r="E81" s="367">
        <v>32.416899999999998</v>
      </c>
      <c r="F81" s="367">
        <v>12.105499999999999</v>
      </c>
      <c r="G81" s="367">
        <v>12.667299999999999</v>
      </c>
    </row>
    <row r="82" spans="1:7" x14ac:dyDescent="0.2">
      <c r="A82" s="360" t="s">
        <v>196</v>
      </c>
      <c r="B82" s="361">
        <v>0.14849999999999999</v>
      </c>
      <c r="C82" s="362">
        <v>143.37569999999999</v>
      </c>
      <c r="D82" s="363">
        <v>4.0777000000000001</v>
      </c>
      <c r="E82" s="363">
        <v>30.514500000000002</v>
      </c>
      <c r="F82" s="363">
        <v>14.7013</v>
      </c>
      <c r="G82" s="363">
        <v>8.3225999999999996</v>
      </c>
    </row>
    <row r="83" spans="1:7" ht="13.5" x14ac:dyDescent="0.25">
      <c r="A83" s="364" t="s">
        <v>197</v>
      </c>
      <c r="B83" s="365">
        <v>0.99250000000000005</v>
      </c>
      <c r="C83" s="366">
        <v>127.36660000000001</v>
      </c>
      <c r="D83" s="367">
        <v>1.2714000000000001</v>
      </c>
      <c r="E83" s="367">
        <v>38.191800000000001</v>
      </c>
      <c r="F83" s="367">
        <v>12.882899999999999</v>
      </c>
      <c r="G83" s="367">
        <v>13.4908</v>
      </c>
    </row>
    <row r="84" spans="1:7" x14ac:dyDescent="0.2">
      <c r="A84" s="360" t="s">
        <v>198</v>
      </c>
      <c r="B84" s="361">
        <v>0.80259999999999998</v>
      </c>
      <c r="C84" s="362">
        <v>141.18559999999999</v>
      </c>
      <c r="D84" s="363">
        <v>8.3247999999999998</v>
      </c>
      <c r="E84" s="363">
        <v>36.229700000000001</v>
      </c>
      <c r="F84" s="363">
        <v>14.156700000000001</v>
      </c>
      <c r="G84" s="363">
        <v>8.8173999999999992</v>
      </c>
    </row>
    <row r="85" spans="1:7" ht="13.5" x14ac:dyDescent="0.25">
      <c r="A85" s="364" t="s">
        <v>199</v>
      </c>
      <c r="B85" s="365">
        <v>6.1499999999999999E-2</v>
      </c>
      <c r="C85" s="366">
        <v>151.7475</v>
      </c>
      <c r="D85" s="367">
        <v>14.4162</v>
      </c>
      <c r="E85" s="367">
        <v>31.723500000000001</v>
      </c>
      <c r="F85" s="367">
        <v>15.2331</v>
      </c>
      <c r="G85" s="367">
        <v>8.4085999999999999</v>
      </c>
    </row>
    <row r="86" spans="1:7" x14ac:dyDescent="0.2">
      <c r="A86" s="360" t="s">
        <v>200</v>
      </c>
      <c r="B86" s="361">
        <v>3.6200999999999999</v>
      </c>
      <c r="C86" s="362">
        <v>139.5926</v>
      </c>
      <c r="D86" s="363">
        <v>5.2287999999999997</v>
      </c>
      <c r="E86" s="363">
        <v>32.393599999999999</v>
      </c>
      <c r="F86" s="363">
        <v>14.6989</v>
      </c>
      <c r="G86" s="363">
        <v>9.1988000000000003</v>
      </c>
    </row>
    <row r="87" spans="1:7" ht="13.5" x14ac:dyDescent="0.25">
      <c r="A87" s="364" t="s">
        <v>201</v>
      </c>
      <c r="B87" s="365">
        <v>3.9922</v>
      </c>
      <c r="C87" s="366">
        <v>135.83430000000001</v>
      </c>
      <c r="D87" s="367">
        <v>5.5331000000000001</v>
      </c>
      <c r="E87" s="367">
        <v>34.964300000000001</v>
      </c>
      <c r="F87" s="367">
        <v>14.900499999999999</v>
      </c>
      <c r="G87" s="367">
        <v>12.352</v>
      </c>
    </row>
    <row r="88" spans="1:7" ht="13.5" x14ac:dyDescent="0.25">
      <c r="A88" s="369" t="s">
        <v>202</v>
      </c>
      <c r="B88" s="361">
        <v>0.1394</v>
      </c>
      <c r="C88" s="362">
        <v>138.33619999999999</v>
      </c>
      <c r="D88" s="363">
        <v>3.4876999999999998</v>
      </c>
      <c r="E88" s="363">
        <v>30.869599999999998</v>
      </c>
      <c r="F88" s="363">
        <v>14.4467</v>
      </c>
      <c r="G88" s="363">
        <v>8.7391000000000005</v>
      </c>
    </row>
    <row r="89" spans="1:7" x14ac:dyDescent="0.2">
      <c r="A89" s="368" t="s">
        <v>203</v>
      </c>
      <c r="B89" s="365">
        <v>1.6850000000000001</v>
      </c>
      <c r="C89" s="366">
        <v>149.5993</v>
      </c>
      <c r="D89" s="367">
        <v>4.4005999999999998</v>
      </c>
      <c r="E89" s="367">
        <v>28.4361</v>
      </c>
      <c r="F89" s="367">
        <v>13.2979</v>
      </c>
      <c r="G89" s="367">
        <v>9.0380000000000003</v>
      </c>
    </row>
    <row r="90" spans="1:7" ht="13.5" x14ac:dyDescent="0.25">
      <c r="A90" s="369" t="s">
        <v>204</v>
      </c>
      <c r="B90" s="361">
        <v>3.3597000000000001</v>
      </c>
      <c r="C90" s="362">
        <v>145.60830000000001</v>
      </c>
      <c r="D90" s="363">
        <v>6.8676000000000004</v>
      </c>
      <c r="E90" s="363">
        <v>29.375800000000002</v>
      </c>
      <c r="F90" s="363">
        <v>14.7087</v>
      </c>
      <c r="G90" s="363">
        <v>7.5525000000000002</v>
      </c>
    </row>
    <row r="91" spans="1:7" x14ac:dyDescent="0.2">
      <c r="A91" s="368" t="s">
        <v>205</v>
      </c>
      <c r="B91" s="365">
        <v>1.6177999999999999</v>
      </c>
      <c r="C91" s="366">
        <v>143.60830000000001</v>
      </c>
      <c r="D91" s="367">
        <v>4.5362999999999998</v>
      </c>
      <c r="E91" s="367">
        <v>29.190999999999999</v>
      </c>
      <c r="F91" s="367">
        <v>14.2173</v>
      </c>
      <c r="G91" s="367">
        <v>7.0829000000000004</v>
      </c>
    </row>
    <row r="92" spans="1:7" ht="13.5" x14ac:dyDescent="0.25">
      <c r="A92" s="369" t="s">
        <v>206</v>
      </c>
      <c r="B92" s="361">
        <v>9.8299999999999998E-2</v>
      </c>
      <c r="C92" s="362">
        <v>141.3295</v>
      </c>
      <c r="D92" s="363">
        <v>4.9272</v>
      </c>
      <c r="E92" s="363">
        <v>37.391800000000003</v>
      </c>
      <c r="F92" s="363">
        <v>15.0969</v>
      </c>
      <c r="G92" s="363">
        <v>15.966799999999999</v>
      </c>
    </row>
    <row r="93" spans="1:7" x14ac:dyDescent="0.2">
      <c r="A93" s="368" t="s">
        <v>207</v>
      </c>
      <c r="B93" s="365">
        <v>0.71430000000000005</v>
      </c>
      <c r="C93" s="366">
        <v>135.08070000000001</v>
      </c>
      <c r="D93" s="367">
        <v>3.1909999999999998</v>
      </c>
      <c r="E93" s="367">
        <v>36.414299999999997</v>
      </c>
      <c r="F93" s="367">
        <v>15.167199999999999</v>
      </c>
      <c r="G93" s="367">
        <v>10.3653</v>
      </c>
    </row>
    <row r="94" spans="1:7" ht="13.5" x14ac:dyDescent="0.25">
      <c r="A94" s="369" t="s">
        <v>262</v>
      </c>
      <c r="B94" s="361">
        <v>0.22620000000000001</v>
      </c>
      <c r="C94" s="362">
        <v>134.86349999999999</v>
      </c>
      <c r="D94" s="363">
        <v>2.1467000000000001</v>
      </c>
      <c r="E94" s="363">
        <v>32.244399999999999</v>
      </c>
      <c r="F94" s="363">
        <v>14.107200000000001</v>
      </c>
      <c r="G94" s="363">
        <v>7.6355000000000004</v>
      </c>
    </row>
    <row r="95" spans="1:7" x14ac:dyDescent="0.2">
      <c r="A95" s="368" t="s">
        <v>208</v>
      </c>
      <c r="B95" s="365">
        <v>1.3441000000000001</v>
      </c>
      <c r="C95" s="366">
        <v>134.41630000000001</v>
      </c>
      <c r="D95" s="367">
        <v>3.8893</v>
      </c>
      <c r="E95" s="367">
        <v>34.224899999999998</v>
      </c>
      <c r="F95" s="367">
        <v>15.148</v>
      </c>
      <c r="G95" s="367">
        <v>9.3871000000000002</v>
      </c>
    </row>
    <row r="96" spans="1:7" ht="13.5" x14ac:dyDescent="0.25">
      <c r="A96" s="369" t="s">
        <v>209</v>
      </c>
      <c r="B96" s="361">
        <v>1.0767</v>
      </c>
      <c r="C96" s="362">
        <v>128.767</v>
      </c>
      <c r="D96" s="363">
        <v>6.4892000000000003</v>
      </c>
      <c r="E96" s="363">
        <v>41.847799999999999</v>
      </c>
      <c r="F96" s="363">
        <v>14.682</v>
      </c>
      <c r="G96" s="363">
        <v>14.6883</v>
      </c>
    </row>
    <row r="97" spans="1:7" x14ac:dyDescent="0.2">
      <c r="A97" s="368" t="s">
        <v>210</v>
      </c>
      <c r="B97" s="365">
        <v>0.55940000000000001</v>
      </c>
      <c r="C97" s="366">
        <v>140.24090000000001</v>
      </c>
      <c r="D97" s="367">
        <v>3.6665999999999999</v>
      </c>
      <c r="E97" s="367">
        <v>32.145200000000003</v>
      </c>
      <c r="F97" s="367">
        <v>13.4465</v>
      </c>
      <c r="G97" s="367">
        <v>11.1906</v>
      </c>
    </row>
    <row r="98" spans="1:7" ht="13.5" x14ac:dyDescent="0.25">
      <c r="A98" s="369" t="s">
        <v>211</v>
      </c>
      <c r="B98" s="361">
        <v>1.7374000000000001</v>
      </c>
      <c r="C98" s="362">
        <v>130.4</v>
      </c>
      <c r="D98" s="363">
        <v>4.0087999999999999</v>
      </c>
      <c r="E98" s="363">
        <v>37.427799999999998</v>
      </c>
      <c r="F98" s="363">
        <v>15.1356</v>
      </c>
      <c r="G98" s="363">
        <v>14.8154</v>
      </c>
    </row>
    <row r="99" spans="1:7" x14ac:dyDescent="0.2">
      <c r="A99" s="368" t="s">
        <v>212</v>
      </c>
      <c r="B99" s="365">
        <v>0.1724</v>
      </c>
      <c r="C99" s="366">
        <v>134.5394</v>
      </c>
      <c r="D99" s="367">
        <v>3.2065999999999999</v>
      </c>
      <c r="E99" s="367">
        <v>33.349200000000003</v>
      </c>
      <c r="F99" s="367">
        <v>18.084900000000001</v>
      </c>
      <c r="G99" s="367">
        <v>9.5664999999999996</v>
      </c>
    </row>
    <row r="100" spans="1:7" x14ac:dyDescent="0.2">
      <c r="A100" s="360" t="s">
        <v>213</v>
      </c>
      <c r="B100" s="361">
        <v>0.1142</v>
      </c>
      <c r="C100" s="362">
        <v>131.57</v>
      </c>
      <c r="D100" s="363">
        <v>4.1481000000000003</v>
      </c>
      <c r="E100" s="363">
        <v>30.825099999999999</v>
      </c>
      <c r="F100" s="363">
        <v>15.6797</v>
      </c>
      <c r="G100" s="363">
        <v>11.4558</v>
      </c>
    </row>
    <row r="101" spans="1:7" ht="13.5" x14ac:dyDescent="0.25">
      <c r="A101" s="364" t="s">
        <v>215</v>
      </c>
      <c r="B101" s="365">
        <v>0.1953</v>
      </c>
      <c r="C101" s="366">
        <v>135.0162</v>
      </c>
      <c r="D101" s="367">
        <v>2.6244000000000001</v>
      </c>
      <c r="E101" s="367">
        <v>30.5276</v>
      </c>
      <c r="F101" s="367">
        <v>15.022500000000001</v>
      </c>
      <c r="G101" s="367">
        <v>11.001300000000001</v>
      </c>
    </row>
    <row r="102" spans="1:7" x14ac:dyDescent="0.2">
      <c r="A102" s="360" t="s">
        <v>216</v>
      </c>
      <c r="B102" s="361">
        <v>0.67730000000000001</v>
      </c>
      <c r="C102" s="362">
        <v>125.4871</v>
      </c>
      <c r="D102" s="363">
        <v>3.7631000000000001</v>
      </c>
      <c r="E102" s="363">
        <v>43.240200000000002</v>
      </c>
      <c r="F102" s="363">
        <v>13.6936</v>
      </c>
      <c r="G102" s="363">
        <v>15.025399999999999</v>
      </c>
    </row>
    <row r="103" spans="1:7" ht="13.5" x14ac:dyDescent="0.25">
      <c r="A103" s="364" t="s">
        <v>217</v>
      </c>
      <c r="B103" s="365">
        <v>2.0232000000000001</v>
      </c>
      <c r="C103" s="366">
        <v>134.50239999999999</v>
      </c>
      <c r="D103" s="367">
        <v>7.1021000000000001</v>
      </c>
      <c r="E103" s="367">
        <v>36.761099999999999</v>
      </c>
      <c r="F103" s="367">
        <v>14.639699999999999</v>
      </c>
      <c r="G103" s="367">
        <v>12.1457</v>
      </c>
    </row>
    <row r="104" spans="1:7" x14ac:dyDescent="0.2">
      <c r="A104" s="360" t="s">
        <v>218</v>
      </c>
      <c r="B104" s="361">
        <v>0.96540000000000004</v>
      </c>
      <c r="C104" s="362">
        <v>129.5829</v>
      </c>
      <c r="D104" s="363">
        <v>2.9927000000000001</v>
      </c>
      <c r="E104" s="363">
        <v>38.142600000000002</v>
      </c>
      <c r="F104" s="363">
        <v>14.600099999999999</v>
      </c>
      <c r="G104" s="363">
        <v>12.6225</v>
      </c>
    </row>
    <row r="105" spans="1:7" ht="13.5" x14ac:dyDescent="0.25">
      <c r="A105" s="364" t="s">
        <v>219</v>
      </c>
      <c r="B105" s="365">
        <v>4.6944999999999997</v>
      </c>
      <c r="C105" s="366">
        <v>126.3107</v>
      </c>
      <c r="D105" s="367">
        <v>2.6926999999999999</v>
      </c>
      <c r="E105" s="367">
        <v>41.600099999999998</v>
      </c>
      <c r="F105" s="367">
        <v>14.6287</v>
      </c>
      <c r="G105" s="367">
        <v>16.5291</v>
      </c>
    </row>
    <row r="106" spans="1:7" x14ac:dyDescent="0.2">
      <c r="A106" s="360" t="s">
        <v>220</v>
      </c>
      <c r="B106" s="361">
        <v>0.27489999999999998</v>
      </c>
      <c r="C106" s="362">
        <v>143.25239999999999</v>
      </c>
      <c r="D106" s="363">
        <v>14.321300000000001</v>
      </c>
      <c r="E106" s="363">
        <v>29.4009</v>
      </c>
      <c r="F106" s="363">
        <v>14.785500000000001</v>
      </c>
      <c r="G106" s="363">
        <v>6.9916999999999998</v>
      </c>
    </row>
    <row r="107" spans="1:7" ht="13.5" x14ac:dyDescent="0.25">
      <c r="A107" s="364" t="s">
        <v>221</v>
      </c>
      <c r="B107" s="365">
        <v>0.17749999999999999</v>
      </c>
      <c r="C107" s="366">
        <v>137.0787</v>
      </c>
      <c r="D107" s="367">
        <v>8.1196000000000002</v>
      </c>
      <c r="E107" s="367">
        <v>28.213899999999999</v>
      </c>
      <c r="F107" s="367">
        <v>15.9</v>
      </c>
      <c r="G107" s="367">
        <v>6.6755000000000004</v>
      </c>
    </row>
    <row r="108" spans="1:7" x14ac:dyDescent="0.2">
      <c r="A108" s="360" t="s">
        <v>222</v>
      </c>
      <c r="B108" s="361">
        <v>0.3952</v>
      </c>
      <c r="C108" s="362">
        <v>157.86920000000001</v>
      </c>
      <c r="D108" s="363">
        <v>13.8126</v>
      </c>
      <c r="E108" s="363">
        <v>32.912399999999998</v>
      </c>
      <c r="F108" s="363">
        <v>13.492900000000001</v>
      </c>
      <c r="G108" s="363">
        <v>11.7095</v>
      </c>
    </row>
    <row r="109" spans="1:7" ht="13.5" x14ac:dyDescent="0.25">
      <c r="A109" s="364" t="s">
        <v>223</v>
      </c>
      <c r="B109" s="365">
        <v>5.1981999999999999</v>
      </c>
      <c r="C109" s="366">
        <v>154.24350000000001</v>
      </c>
      <c r="D109" s="367">
        <v>8.0096000000000007</v>
      </c>
      <c r="E109" s="367">
        <v>26.967500000000001</v>
      </c>
      <c r="F109" s="367">
        <v>13.5</v>
      </c>
      <c r="G109" s="367">
        <v>7.2801999999999998</v>
      </c>
    </row>
    <row r="110" spans="1:7" x14ac:dyDescent="0.2">
      <c r="A110" s="360" t="s">
        <v>224</v>
      </c>
      <c r="B110" s="361">
        <v>2.2113999999999998</v>
      </c>
      <c r="C110" s="362">
        <v>160.99100000000001</v>
      </c>
      <c r="D110" s="363">
        <v>13.728899999999999</v>
      </c>
      <c r="E110" s="363">
        <v>27.1035</v>
      </c>
      <c r="F110" s="363">
        <v>12.772399999999999</v>
      </c>
      <c r="G110" s="363">
        <v>7.2382999999999997</v>
      </c>
    </row>
    <row r="111" spans="1:7" ht="13.5" x14ac:dyDescent="0.25">
      <c r="A111" s="364" t="s">
        <v>225</v>
      </c>
      <c r="B111" s="365">
        <v>0.74560000000000004</v>
      </c>
      <c r="C111" s="366">
        <v>154.27459999999999</v>
      </c>
      <c r="D111" s="367">
        <v>8.2150999999999996</v>
      </c>
      <c r="E111" s="367">
        <v>28.162199999999999</v>
      </c>
      <c r="F111" s="367">
        <v>13.5672</v>
      </c>
      <c r="G111" s="367">
        <v>6.8498000000000001</v>
      </c>
    </row>
    <row r="112" spans="1:7" x14ac:dyDescent="0.2">
      <c r="A112" s="360" t="s">
        <v>226</v>
      </c>
      <c r="B112" s="361">
        <v>4.3140999999999998</v>
      </c>
      <c r="C112" s="362">
        <v>139.0857</v>
      </c>
      <c r="D112" s="363">
        <v>4.3295000000000003</v>
      </c>
      <c r="E112" s="363">
        <v>31.264600000000002</v>
      </c>
      <c r="F112" s="363">
        <v>14.627000000000001</v>
      </c>
      <c r="G112" s="363">
        <v>9.4426000000000005</v>
      </c>
    </row>
    <row r="113" spans="1:7" ht="13.5" x14ac:dyDescent="0.25">
      <c r="A113" s="364" t="s">
        <v>227</v>
      </c>
      <c r="B113" s="365">
        <v>1.6812</v>
      </c>
      <c r="C113" s="366">
        <v>141.88140000000001</v>
      </c>
      <c r="D113" s="367">
        <v>1.0837000000000001</v>
      </c>
      <c r="E113" s="367">
        <v>30.7423</v>
      </c>
      <c r="F113" s="367">
        <v>14.1816</v>
      </c>
      <c r="G113" s="367">
        <v>9.2996999999999996</v>
      </c>
    </row>
    <row r="114" spans="1:7" x14ac:dyDescent="0.2">
      <c r="A114" s="360" t="s">
        <v>228</v>
      </c>
      <c r="B114" s="361">
        <v>0.3397</v>
      </c>
      <c r="C114" s="362">
        <v>126.7653</v>
      </c>
      <c r="D114" s="363">
        <v>1.0499000000000001</v>
      </c>
      <c r="E114" s="363">
        <v>41.844799999999999</v>
      </c>
      <c r="F114" s="363">
        <v>15.784800000000001</v>
      </c>
      <c r="G114" s="363">
        <v>17.4526</v>
      </c>
    </row>
    <row r="115" spans="1:7" ht="13.5" x14ac:dyDescent="0.25">
      <c r="A115" s="364" t="s">
        <v>229</v>
      </c>
      <c r="B115" s="365">
        <v>3.3984000000000001</v>
      </c>
      <c r="C115" s="366">
        <v>137.7234</v>
      </c>
      <c r="D115" s="367">
        <v>3.2483</v>
      </c>
      <c r="E115" s="367">
        <v>35.224899999999998</v>
      </c>
      <c r="F115" s="367">
        <v>13.505100000000001</v>
      </c>
      <c r="G115" s="367">
        <v>13.6173</v>
      </c>
    </row>
    <row r="116" spans="1:7" x14ac:dyDescent="0.2">
      <c r="A116" s="360" t="s">
        <v>230</v>
      </c>
      <c r="B116" s="361">
        <v>6.08E-2</v>
      </c>
      <c r="C116" s="362">
        <v>140.36330000000001</v>
      </c>
      <c r="D116" s="363">
        <v>1.6044</v>
      </c>
      <c r="E116" s="363">
        <v>33.363100000000003</v>
      </c>
      <c r="F116" s="363">
        <v>12.8416</v>
      </c>
      <c r="G116" s="363">
        <v>12.2768</v>
      </c>
    </row>
    <row r="117" spans="1:7" ht="13.5" x14ac:dyDescent="0.25">
      <c r="A117" s="364"/>
      <c r="B117" s="365"/>
      <c r="C117" s="366"/>
      <c r="D117" s="367"/>
      <c r="E117" s="367"/>
      <c r="F117" s="367"/>
      <c r="G117" s="367"/>
    </row>
    <row r="118" spans="1:7" x14ac:dyDescent="0.2">
      <c r="A118" s="360"/>
      <c r="B118" s="361"/>
      <c r="C118" s="362"/>
      <c r="D118" s="363"/>
      <c r="E118" s="363"/>
      <c r="F118" s="363"/>
      <c r="G118" s="363"/>
    </row>
    <row r="119" spans="1:7" ht="13.5" x14ac:dyDescent="0.25">
      <c r="A119" s="364"/>
      <c r="B119" s="365"/>
      <c r="C119" s="366"/>
      <c r="D119" s="367"/>
      <c r="E119" s="367"/>
      <c r="F119" s="367"/>
      <c r="G119" s="367"/>
    </row>
    <row r="120" spans="1:7" x14ac:dyDescent="0.2">
      <c r="A120" s="360"/>
      <c r="B120" s="361"/>
      <c r="C120" s="362"/>
      <c r="D120" s="363"/>
      <c r="E120" s="363"/>
      <c r="F120" s="363"/>
      <c r="G120" s="363"/>
    </row>
    <row r="121" spans="1:7" ht="13.5" x14ac:dyDescent="0.25">
      <c r="A121" s="364"/>
      <c r="B121" s="365"/>
      <c r="C121" s="366"/>
      <c r="D121" s="367"/>
      <c r="E121" s="367"/>
      <c r="F121" s="367"/>
      <c r="G121" s="367"/>
    </row>
    <row r="122" spans="1:7" x14ac:dyDescent="0.2">
      <c r="A122" s="360"/>
      <c r="B122" s="361"/>
      <c r="C122" s="362"/>
      <c r="D122" s="363"/>
      <c r="E122" s="363"/>
      <c r="F122" s="363"/>
      <c r="G122" s="363"/>
    </row>
    <row r="123" spans="1:7" ht="13.5" x14ac:dyDescent="0.25">
      <c r="A123" s="364"/>
      <c r="B123" s="365"/>
      <c r="C123" s="366"/>
      <c r="D123" s="367"/>
      <c r="E123" s="367"/>
      <c r="F123" s="367"/>
      <c r="G123" s="367"/>
    </row>
    <row r="124" spans="1:7" x14ac:dyDescent="0.2">
      <c r="A124" s="360"/>
      <c r="B124" s="361"/>
      <c r="C124" s="362"/>
      <c r="D124" s="363"/>
      <c r="E124" s="363"/>
      <c r="F124" s="363"/>
      <c r="G124" s="363"/>
    </row>
    <row r="125" spans="1:7" ht="13.5" x14ac:dyDescent="0.25">
      <c r="A125" s="364"/>
      <c r="B125" s="365"/>
      <c r="C125" s="366"/>
      <c r="D125" s="367"/>
      <c r="E125" s="367"/>
      <c r="F125" s="367"/>
      <c r="G125" s="367"/>
    </row>
    <row r="126" spans="1:7" x14ac:dyDescent="0.2">
      <c r="A126" s="360"/>
      <c r="B126" s="361"/>
      <c r="C126" s="362"/>
      <c r="D126" s="363"/>
      <c r="E126" s="363"/>
      <c r="F126" s="363"/>
      <c r="G126" s="363"/>
    </row>
    <row r="127" spans="1:7" ht="13.5" x14ac:dyDescent="0.25">
      <c r="A127" s="364"/>
      <c r="B127" s="365"/>
      <c r="C127" s="366"/>
      <c r="D127" s="367"/>
      <c r="E127" s="367"/>
      <c r="F127" s="367"/>
      <c r="G127" s="367"/>
    </row>
    <row r="128" spans="1:7" x14ac:dyDescent="0.2">
      <c r="A128" s="360"/>
      <c r="B128" s="361"/>
      <c r="C128" s="362"/>
      <c r="D128" s="363"/>
      <c r="E128" s="363"/>
      <c r="F128" s="363"/>
      <c r="G128" s="363"/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7D96-724E-4284-BED1-D25F81EF44D0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286</v>
      </c>
      <c r="B1" s="2"/>
      <c r="C1" s="2"/>
      <c r="D1" s="3"/>
      <c r="E1" s="3"/>
      <c r="F1" s="3" t="s">
        <v>263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264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283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265</v>
      </c>
      <c r="C6" s="27"/>
      <c r="D6" s="68">
        <v>218.1063</v>
      </c>
      <c r="E6" s="29" t="s">
        <v>266</v>
      </c>
      <c r="F6" s="22"/>
    </row>
    <row r="7" spans="1:17" s="376" customFormat="1" ht="19.5" customHeight="1" x14ac:dyDescent="0.3">
      <c r="B7" s="36" t="s">
        <v>287</v>
      </c>
      <c r="C7" s="32"/>
      <c r="D7" s="33">
        <v>106.6865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267</v>
      </c>
      <c r="D10" s="61">
        <v>132.59389999999999</v>
      </c>
      <c r="E10" s="44" t="s">
        <v>266</v>
      </c>
    </row>
    <row r="11" spans="1:17" ht="19.5" customHeight="1" x14ac:dyDescent="0.2">
      <c r="B11" s="45" t="s">
        <v>10</v>
      </c>
      <c r="C11" s="42" t="s">
        <v>268</v>
      </c>
      <c r="D11" s="61">
        <v>170.72970000000001</v>
      </c>
      <c r="E11" s="44" t="s">
        <v>266</v>
      </c>
    </row>
    <row r="12" spans="1:17" ht="19.5" customHeight="1" x14ac:dyDescent="0.2">
      <c r="B12" s="45" t="s">
        <v>12</v>
      </c>
      <c r="C12" s="42" t="s">
        <v>269</v>
      </c>
      <c r="D12" s="61">
        <v>218.1063</v>
      </c>
      <c r="E12" s="44" t="s">
        <v>266</v>
      </c>
      <c r="L12" s="381"/>
    </row>
    <row r="13" spans="1:17" ht="19.5" customHeight="1" x14ac:dyDescent="0.2">
      <c r="B13" s="45" t="s">
        <v>14</v>
      </c>
      <c r="C13" s="42" t="s">
        <v>270</v>
      </c>
      <c r="D13" s="61">
        <v>278.99419999999998</v>
      </c>
      <c r="E13" s="44" t="s">
        <v>266</v>
      </c>
      <c r="L13" s="381"/>
    </row>
    <row r="14" spans="1:17" ht="19.5" customHeight="1" x14ac:dyDescent="0.2">
      <c r="B14" s="45" t="s">
        <v>16</v>
      </c>
      <c r="C14" s="42" t="s">
        <v>271</v>
      </c>
      <c r="D14" s="61">
        <v>365.73009999999999</v>
      </c>
      <c r="E14" s="44" t="s">
        <v>266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272</v>
      </c>
      <c r="C16" s="27"/>
      <c r="D16" s="68">
        <v>247.3603</v>
      </c>
      <c r="E16" s="29" t="s">
        <v>266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38.135800000000017</v>
      </c>
      <c r="C22" s="78">
        <v>170.72970000000001</v>
      </c>
      <c r="D22" s="79">
        <v>47.376599999999996</v>
      </c>
      <c r="E22" s="79">
        <v>60.887899999999973</v>
      </c>
      <c r="F22" s="79">
        <v>86.735900000000015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273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0FA6-DFC5-4B27-8920-F5BB3FE1E51F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286</v>
      </c>
      <c r="B1" s="2"/>
      <c r="C1" s="2"/>
      <c r="D1" s="3"/>
      <c r="E1" s="3"/>
      <c r="F1" s="3" t="s">
        <v>274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275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283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276</v>
      </c>
      <c r="D6" s="404" t="s">
        <v>277</v>
      </c>
      <c r="E6" s="405"/>
      <c r="F6" s="404" t="s">
        <v>278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266</v>
      </c>
      <c r="D10" s="406" t="s">
        <v>266</v>
      </c>
      <c r="E10" s="406" t="s">
        <v>266</v>
      </c>
      <c r="F10" s="406" t="s">
        <v>266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125.6163</v>
      </c>
      <c r="C12" s="410">
        <v>218.1063</v>
      </c>
      <c r="D12" s="411">
        <v>132.59389999999999</v>
      </c>
      <c r="E12" s="411">
        <v>365.73009999999999</v>
      </c>
      <c r="F12" s="410">
        <v>247.3603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0.60840000000000005</v>
      </c>
      <c r="C13" s="415">
        <v>172.4144</v>
      </c>
      <c r="D13" s="416">
        <v>130.82</v>
      </c>
      <c r="E13" s="416">
        <v>230.3382</v>
      </c>
      <c r="F13" s="415">
        <v>179.23740000000001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14.922599999999999</v>
      </c>
      <c r="C14" s="419">
        <v>212.07679999999999</v>
      </c>
      <c r="D14" s="420">
        <v>134.76</v>
      </c>
      <c r="E14" s="420">
        <v>310.27429999999998</v>
      </c>
      <c r="F14" s="419">
        <v>223.505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26.0929</v>
      </c>
      <c r="C15" s="419">
        <v>228.10319999999999</v>
      </c>
      <c r="D15" s="420">
        <v>138.48339999999999</v>
      </c>
      <c r="E15" s="420">
        <v>390.49880000000002</v>
      </c>
      <c r="F15" s="419">
        <v>257.18759999999997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38.862699999999997</v>
      </c>
      <c r="C16" s="419">
        <v>222.2268</v>
      </c>
      <c r="D16" s="420">
        <v>131.13659999999999</v>
      </c>
      <c r="E16" s="420">
        <v>378.5532</v>
      </c>
      <c r="F16" s="419">
        <v>254.98230000000001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34.548000000000002</v>
      </c>
      <c r="C17" s="419">
        <v>215.2895</v>
      </c>
      <c r="D17" s="420">
        <v>128.81909999999999</v>
      </c>
      <c r="E17" s="420">
        <v>357.3329</v>
      </c>
      <c r="F17" s="419">
        <v>244.44829999999999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10.5814</v>
      </c>
      <c r="C18" s="419">
        <v>205.15770000000001</v>
      </c>
      <c r="D18" s="420">
        <v>131.56</v>
      </c>
      <c r="E18" s="420">
        <v>363.73770000000002</v>
      </c>
      <c r="F18" s="419">
        <v>242.20099999999999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78.853899999999996</v>
      </c>
      <c r="C20" s="425">
        <v>232.54169999999999</v>
      </c>
      <c r="D20" s="426">
        <v>139.52350000000001</v>
      </c>
      <c r="E20" s="426">
        <v>398.66289999999998</v>
      </c>
      <c r="F20" s="425">
        <v>264.35559999999998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0.41749999999999998</v>
      </c>
      <c r="C21" s="415">
        <v>180.1755</v>
      </c>
      <c r="D21" s="416">
        <v>141.38999999999999</v>
      </c>
      <c r="E21" s="416">
        <v>262.8272</v>
      </c>
      <c r="F21" s="415">
        <v>186.68129999999999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9.9829000000000008</v>
      </c>
      <c r="C22" s="419">
        <v>221.262</v>
      </c>
      <c r="D22" s="420">
        <v>138.5</v>
      </c>
      <c r="E22" s="420">
        <v>318.387</v>
      </c>
      <c r="F22" s="419">
        <v>235.4666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18.1815</v>
      </c>
      <c r="C23" s="419">
        <v>242.20779999999999</v>
      </c>
      <c r="D23" s="420">
        <v>139.52350000000001</v>
      </c>
      <c r="E23" s="420">
        <v>411.29899999999998</v>
      </c>
      <c r="F23" s="419">
        <v>268.23050000000001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22.480499999999999</v>
      </c>
      <c r="C24" s="419">
        <v>241.61109999999999</v>
      </c>
      <c r="D24" s="420">
        <v>136.02000000000001</v>
      </c>
      <c r="E24" s="420">
        <v>414.62419999999997</v>
      </c>
      <c r="F24" s="419">
        <v>276.37520000000001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19.988</v>
      </c>
      <c r="C25" s="419">
        <v>230.1413</v>
      </c>
      <c r="D25" s="420">
        <v>143.7158</v>
      </c>
      <c r="E25" s="420">
        <v>403.51530000000002</v>
      </c>
      <c r="F25" s="419">
        <v>266.68040000000002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7.8032000000000004</v>
      </c>
      <c r="C26" s="419">
        <v>215.74180000000001</v>
      </c>
      <c r="D26" s="420">
        <v>140.7217</v>
      </c>
      <c r="E26" s="420">
        <v>392.66289999999998</v>
      </c>
      <c r="F26" s="419">
        <v>255.85939999999999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46.7624</v>
      </c>
      <c r="C28" s="425">
        <v>193.58459999999999</v>
      </c>
      <c r="D28" s="426">
        <v>126.8</v>
      </c>
      <c r="E28" s="426">
        <v>314.6379</v>
      </c>
      <c r="F28" s="425">
        <v>218.70179999999999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0.19089999999999999</v>
      </c>
      <c r="C29" s="415">
        <v>161.71</v>
      </c>
      <c r="D29" s="416">
        <v>106.88</v>
      </c>
      <c r="E29" s="416">
        <v>202.76</v>
      </c>
      <c r="F29" s="415">
        <v>162.95609999999999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4.9397000000000002</v>
      </c>
      <c r="C30" s="419">
        <v>187.55420000000001</v>
      </c>
      <c r="D30" s="420">
        <v>129.66249999999999</v>
      </c>
      <c r="E30" s="420">
        <v>281.48270000000002</v>
      </c>
      <c r="F30" s="419">
        <v>199.33109999999999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7.9112999999999998</v>
      </c>
      <c r="C31" s="419">
        <v>201.12370000000001</v>
      </c>
      <c r="D31" s="420">
        <v>135.08000000000001</v>
      </c>
      <c r="E31" s="420">
        <v>331.4649</v>
      </c>
      <c r="F31" s="419">
        <v>231.809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16.382200000000001</v>
      </c>
      <c r="C32" s="419">
        <v>198.31309999999999</v>
      </c>
      <c r="D32" s="420">
        <v>129.03</v>
      </c>
      <c r="E32" s="420">
        <v>322.57889999999998</v>
      </c>
      <c r="F32" s="419">
        <v>225.6259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14.56</v>
      </c>
      <c r="C33" s="419">
        <v>191.27889999999999</v>
      </c>
      <c r="D33" s="420">
        <v>121.3704</v>
      </c>
      <c r="E33" s="420">
        <v>307.96350000000001</v>
      </c>
      <c r="F33" s="419">
        <v>213.9282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2.7780999999999998</v>
      </c>
      <c r="C34" s="419">
        <v>181.7714</v>
      </c>
      <c r="D34" s="420">
        <v>126.79</v>
      </c>
      <c r="E34" s="420">
        <v>313.13150000000002</v>
      </c>
      <c r="F34" s="419">
        <v>203.83760000000001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7BE56-8637-4F54-8735-52562660423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285</v>
      </c>
      <c r="B1" s="2"/>
      <c r="C1" s="3"/>
      <c r="D1" s="1"/>
      <c r="E1" s="2"/>
      <c r="F1" s="3" t="s">
        <v>279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280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283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281</v>
      </c>
      <c r="B7" s="292" t="s">
        <v>68</v>
      </c>
      <c r="C7" s="404" t="s">
        <v>276</v>
      </c>
      <c r="D7" s="404" t="s">
        <v>277</v>
      </c>
      <c r="E7" s="405"/>
      <c r="F7" s="404" t="s">
        <v>278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266</v>
      </c>
      <c r="D11" s="406" t="s">
        <v>266</v>
      </c>
      <c r="E11" s="406" t="s">
        <v>266</v>
      </c>
      <c r="F11" s="406" t="s">
        <v>266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0.23499999999999999</v>
      </c>
      <c r="C13" s="444">
        <v>598.19949999999994</v>
      </c>
      <c r="D13" s="445">
        <v>237.53280000000001</v>
      </c>
      <c r="E13" s="445">
        <v>1381.3485000000001</v>
      </c>
      <c r="F13" s="445">
        <v>802.42970000000003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0.25950000000000001</v>
      </c>
      <c r="C14" s="446">
        <v>466.38569999999999</v>
      </c>
      <c r="D14" s="447">
        <v>215.14109999999999</v>
      </c>
      <c r="E14" s="447">
        <v>1179.7109</v>
      </c>
      <c r="F14" s="447">
        <v>601.50080000000003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6.5000000000000002E-2</v>
      </c>
      <c r="C15" s="444">
        <v>477.10090000000002</v>
      </c>
      <c r="D15" s="445">
        <v>242.917</v>
      </c>
      <c r="E15" s="445">
        <v>901.06610000000001</v>
      </c>
      <c r="F15" s="445">
        <v>558.68370000000004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0.15909999999999999</v>
      </c>
      <c r="C16" s="446">
        <v>443.53460000000001</v>
      </c>
      <c r="D16" s="447">
        <v>272.26600000000002</v>
      </c>
      <c r="E16" s="447">
        <v>819.20650000000001</v>
      </c>
      <c r="F16" s="447">
        <v>511.68340000000001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0.28960000000000002</v>
      </c>
      <c r="C17" s="444">
        <v>547.32489999999996</v>
      </c>
      <c r="D17" s="445">
        <v>269.01319999999998</v>
      </c>
      <c r="E17" s="445">
        <v>935.89290000000005</v>
      </c>
      <c r="F17" s="445">
        <v>630.13570000000004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0.10299999999999999</v>
      </c>
      <c r="C18" s="446">
        <v>464.02460000000002</v>
      </c>
      <c r="D18" s="447">
        <v>307.1386</v>
      </c>
      <c r="E18" s="447">
        <v>870.69140000000004</v>
      </c>
      <c r="F18" s="447">
        <v>544.30799999999999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0.93640000000000001</v>
      </c>
      <c r="C19" s="444">
        <v>569.37609999999995</v>
      </c>
      <c r="D19" s="445">
        <v>311.35070000000002</v>
      </c>
      <c r="E19" s="445">
        <v>1075.9494</v>
      </c>
      <c r="F19" s="445">
        <v>626.69970000000001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0.25829999999999997</v>
      </c>
      <c r="C20" s="446">
        <v>430.76850000000002</v>
      </c>
      <c r="D20" s="447">
        <v>191.24549999999999</v>
      </c>
      <c r="E20" s="447">
        <v>801.56169999999997</v>
      </c>
      <c r="F20" s="447">
        <v>493.96859999999998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5.6899999999999999E-2</v>
      </c>
      <c r="C21" s="444">
        <v>514.22389999999996</v>
      </c>
      <c r="D21" s="445">
        <v>347.47820000000002</v>
      </c>
      <c r="E21" s="445">
        <v>854.06330000000003</v>
      </c>
      <c r="F21" s="445">
        <v>574.04769999999996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6.2300000000000001E-2</v>
      </c>
      <c r="C22" s="446">
        <v>483.68270000000001</v>
      </c>
      <c r="D22" s="447">
        <v>357.74279999999999</v>
      </c>
      <c r="E22" s="447">
        <v>766.54970000000003</v>
      </c>
      <c r="F22" s="447">
        <v>527.92790000000002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0.40679999999999999</v>
      </c>
      <c r="C23" s="444">
        <v>280.39999999999998</v>
      </c>
      <c r="D23" s="445">
        <v>175.06479999999999</v>
      </c>
      <c r="E23" s="445">
        <v>499.81970000000001</v>
      </c>
      <c r="F23" s="445">
        <v>338.62689999999998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6.25E-2</v>
      </c>
      <c r="C24" s="446">
        <v>248.25569999999999</v>
      </c>
      <c r="D24" s="447">
        <v>170.8066</v>
      </c>
      <c r="E24" s="447">
        <v>332.76609999999999</v>
      </c>
      <c r="F24" s="447">
        <v>262.09859999999998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0.54769999999999996</v>
      </c>
      <c r="C25" s="444">
        <v>320.44200000000001</v>
      </c>
      <c r="D25" s="445">
        <v>226.22640000000001</v>
      </c>
      <c r="E25" s="445">
        <v>568.17499999999995</v>
      </c>
      <c r="F25" s="445">
        <v>362.03620000000001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0.86370000000000002</v>
      </c>
      <c r="C26" s="446">
        <v>386.75990000000002</v>
      </c>
      <c r="D26" s="447">
        <v>240.81970000000001</v>
      </c>
      <c r="E26" s="447">
        <v>562.3021</v>
      </c>
      <c r="F26" s="447">
        <v>389.03179999999998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0.189</v>
      </c>
      <c r="C27" s="444">
        <v>326.34989999999999</v>
      </c>
      <c r="D27" s="445">
        <v>233.52019999999999</v>
      </c>
      <c r="E27" s="445">
        <v>525.03409999999997</v>
      </c>
      <c r="F27" s="445">
        <v>359.23570000000001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0.44950000000000001</v>
      </c>
      <c r="C28" s="446">
        <v>519.98810000000003</v>
      </c>
      <c r="D28" s="447">
        <v>323.399</v>
      </c>
      <c r="E28" s="447">
        <v>954.17589999999996</v>
      </c>
      <c r="F28" s="447">
        <v>572.47540000000004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0.1636</v>
      </c>
      <c r="C29" s="444">
        <v>360.80459999999999</v>
      </c>
      <c r="D29" s="445">
        <v>264.38249999999999</v>
      </c>
      <c r="E29" s="445">
        <v>598.10950000000003</v>
      </c>
      <c r="F29" s="445">
        <v>411.14589999999998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0.5212</v>
      </c>
      <c r="C30" s="446">
        <v>294.50990000000002</v>
      </c>
      <c r="D30" s="447">
        <v>184.68629999999999</v>
      </c>
      <c r="E30" s="447">
        <v>464.9862</v>
      </c>
      <c r="F30" s="447">
        <v>318.58550000000002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6.3500000000000001E-2</v>
      </c>
      <c r="C31" s="444">
        <v>327.45359999999999</v>
      </c>
      <c r="D31" s="445">
        <v>256.25869999999998</v>
      </c>
      <c r="E31" s="445">
        <v>562.09180000000003</v>
      </c>
      <c r="F31" s="445">
        <v>379.35680000000002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6.4100000000000004E-2</v>
      </c>
      <c r="C32" s="446">
        <v>291.59960000000001</v>
      </c>
      <c r="D32" s="447">
        <v>205.10839999999999</v>
      </c>
      <c r="E32" s="447">
        <v>467.36619999999999</v>
      </c>
      <c r="F32" s="447">
        <v>321.5154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5.11E-2</v>
      </c>
      <c r="C33" s="444">
        <v>281.83030000000002</v>
      </c>
      <c r="D33" s="445">
        <v>201.601</v>
      </c>
      <c r="E33" s="445">
        <v>528.97209999999995</v>
      </c>
      <c r="F33" s="445">
        <v>355.47919999999999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0.65110000000000001</v>
      </c>
      <c r="C34" s="446">
        <v>472.94889999999998</v>
      </c>
      <c r="D34" s="447">
        <v>269.99579999999997</v>
      </c>
      <c r="E34" s="447">
        <v>793.14260000000002</v>
      </c>
      <c r="F34" s="447">
        <v>493.5249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0.1255</v>
      </c>
      <c r="C35" s="444">
        <v>412.17950000000002</v>
      </c>
      <c r="D35" s="445">
        <v>202.03469999999999</v>
      </c>
      <c r="E35" s="445">
        <v>568.04489999999998</v>
      </c>
      <c r="F35" s="445">
        <v>400.37009999999998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0.20669999999999999</v>
      </c>
      <c r="C36" s="446">
        <v>323.07909999999998</v>
      </c>
      <c r="D36" s="447">
        <v>226.75980000000001</v>
      </c>
      <c r="E36" s="447">
        <v>469.85739999999998</v>
      </c>
      <c r="F36" s="447">
        <v>336.72190000000001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8.48E-2</v>
      </c>
      <c r="C37" s="444">
        <v>475.41739999999999</v>
      </c>
      <c r="D37" s="445">
        <v>295.63319999999999</v>
      </c>
      <c r="E37" s="445">
        <v>595.86220000000003</v>
      </c>
      <c r="F37" s="445">
        <v>456.30669999999998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0.20499999999999999</v>
      </c>
      <c r="C38" s="446">
        <v>316.15730000000002</v>
      </c>
      <c r="D38" s="447">
        <v>224.3562</v>
      </c>
      <c r="E38" s="447">
        <v>530.00649999999996</v>
      </c>
      <c r="F38" s="447">
        <v>359.53059999999999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7.0000000000000007E-2</v>
      </c>
      <c r="C39" s="444">
        <v>285.81810000000002</v>
      </c>
      <c r="D39" s="445">
        <v>191.81950000000001</v>
      </c>
      <c r="E39" s="445">
        <v>406.73930000000001</v>
      </c>
      <c r="F39" s="445">
        <v>297.71390000000002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9.5699999999999993E-2</v>
      </c>
      <c r="C40" s="446">
        <v>124.62</v>
      </c>
      <c r="D40" s="447">
        <v>107.88</v>
      </c>
      <c r="E40" s="447">
        <v>219.99539999999999</v>
      </c>
      <c r="F40" s="447">
        <v>145.39420000000001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3.4299999999999997E-2</v>
      </c>
      <c r="C41" s="444">
        <v>204.2089</v>
      </c>
      <c r="D41" s="445">
        <v>171.8587</v>
      </c>
      <c r="E41" s="445">
        <v>315.2715</v>
      </c>
      <c r="F41" s="445">
        <v>226.63130000000001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0.1202</v>
      </c>
      <c r="C42" s="446">
        <v>263.62650000000002</v>
      </c>
      <c r="D42" s="447">
        <v>198.0626</v>
      </c>
      <c r="E42" s="447">
        <v>377.76280000000003</v>
      </c>
      <c r="F42" s="447">
        <v>288.38740000000001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1.6552</v>
      </c>
      <c r="C43" s="444">
        <v>257.44569999999999</v>
      </c>
      <c r="D43" s="445">
        <v>106.9306</v>
      </c>
      <c r="E43" s="445">
        <v>588.14059999999995</v>
      </c>
      <c r="F43" s="445">
        <v>297.50819999999999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1.2481</v>
      </c>
      <c r="C44" s="446">
        <v>356.70319999999998</v>
      </c>
      <c r="D44" s="447">
        <v>202.62860000000001</v>
      </c>
      <c r="E44" s="447">
        <v>514.88900000000001</v>
      </c>
      <c r="F44" s="447">
        <v>359.15140000000002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0.44719999999999999</v>
      </c>
      <c r="C45" s="444">
        <v>332.91770000000002</v>
      </c>
      <c r="D45" s="445">
        <v>239.16</v>
      </c>
      <c r="E45" s="445">
        <v>444.58519999999999</v>
      </c>
      <c r="F45" s="445">
        <v>337.1859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3.1793999999999998</v>
      </c>
      <c r="C46" s="446">
        <v>277.04300000000001</v>
      </c>
      <c r="D46" s="447">
        <v>191.3982</v>
      </c>
      <c r="E46" s="447">
        <v>411.06889999999999</v>
      </c>
      <c r="F46" s="447">
        <v>289.79759999999999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0.40029999999999999</v>
      </c>
      <c r="C47" s="444">
        <v>272.07170000000002</v>
      </c>
      <c r="D47" s="445">
        <v>157.57730000000001</v>
      </c>
      <c r="E47" s="445">
        <v>2004.2393</v>
      </c>
      <c r="F47" s="445">
        <v>494.28789999999998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0.78129999999999999</v>
      </c>
      <c r="C48" s="446">
        <v>244.48599999999999</v>
      </c>
      <c r="D48" s="447">
        <v>174.15299999999999</v>
      </c>
      <c r="E48" s="447">
        <v>419.61309999999997</v>
      </c>
      <c r="F48" s="447">
        <v>272.47199999999998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2.7833000000000001</v>
      </c>
      <c r="C49" s="444">
        <v>290.35289999999998</v>
      </c>
      <c r="D49" s="445">
        <v>202.09530000000001</v>
      </c>
      <c r="E49" s="445">
        <v>427.78579999999999</v>
      </c>
      <c r="F49" s="445">
        <v>330.27460000000002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0.44379999999999997</v>
      </c>
      <c r="C50" s="446">
        <v>282.41120000000001</v>
      </c>
      <c r="D50" s="447">
        <v>139.52350000000001</v>
      </c>
      <c r="E50" s="447">
        <v>353.41230000000002</v>
      </c>
      <c r="F50" s="447">
        <v>265.44810000000001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1.1128</v>
      </c>
      <c r="C51" s="444">
        <v>256.63459999999998</v>
      </c>
      <c r="D51" s="445">
        <v>197.80619999999999</v>
      </c>
      <c r="E51" s="445">
        <v>374.56130000000002</v>
      </c>
      <c r="F51" s="445">
        <v>278.39999999999998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1.8569</v>
      </c>
      <c r="C52" s="446">
        <v>252.92939999999999</v>
      </c>
      <c r="D52" s="447">
        <v>154.946</v>
      </c>
      <c r="E52" s="447">
        <v>401.1155</v>
      </c>
      <c r="F52" s="447">
        <v>260.9194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0.37030000000000002</v>
      </c>
      <c r="C53" s="444">
        <v>243.88509999999999</v>
      </c>
      <c r="D53" s="445">
        <v>181.04660000000001</v>
      </c>
      <c r="E53" s="445">
        <v>361.56920000000002</v>
      </c>
      <c r="F53" s="445">
        <v>258.75689999999997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2.1768999999999998</v>
      </c>
      <c r="C54" s="446">
        <v>248.0907</v>
      </c>
      <c r="D54" s="447">
        <v>172.7116</v>
      </c>
      <c r="E54" s="447">
        <v>336.4975</v>
      </c>
      <c r="F54" s="447">
        <v>253.10079999999999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0.26569999999999999</v>
      </c>
      <c r="C55" s="444">
        <v>286.82760000000002</v>
      </c>
      <c r="D55" s="445">
        <v>196.83670000000001</v>
      </c>
      <c r="E55" s="445">
        <v>419.80360000000002</v>
      </c>
      <c r="F55" s="445">
        <v>316.12849999999997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3.0912000000000002</v>
      </c>
      <c r="C56" s="446">
        <v>256.17059999999998</v>
      </c>
      <c r="D56" s="447">
        <v>147.74279999999999</v>
      </c>
      <c r="E56" s="447">
        <v>404.31490000000002</v>
      </c>
      <c r="F56" s="447">
        <v>271.5147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0.69850000000000001</v>
      </c>
      <c r="C57" s="444">
        <v>259.33609999999999</v>
      </c>
      <c r="D57" s="445">
        <v>177.73179999999999</v>
      </c>
      <c r="E57" s="445">
        <v>438.27210000000002</v>
      </c>
      <c r="F57" s="445">
        <v>287.5317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0.26319999999999999</v>
      </c>
      <c r="C58" s="446">
        <v>254.91309999999999</v>
      </c>
      <c r="D58" s="447">
        <v>188.25880000000001</v>
      </c>
      <c r="E58" s="447">
        <v>564.85339999999997</v>
      </c>
      <c r="F58" s="447">
        <v>284.7269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1.2062999999999999</v>
      </c>
      <c r="C59" s="444">
        <v>240.04329999999999</v>
      </c>
      <c r="D59" s="445">
        <v>144.19999999999999</v>
      </c>
      <c r="E59" s="445">
        <v>348.98770000000002</v>
      </c>
      <c r="F59" s="445">
        <v>252.71279999999999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0.52959999999999996</v>
      </c>
      <c r="C60" s="446">
        <v>288.85320000000002</v>
      </c>
      <c r="D60" s="447">
        <v>210.65360000000001</v>
      </c>
      <c r="E60" s="447">
        <v>482.45350000000002</v>
      </c>
      <c r="F60" s="447">
        <v>321.98689999999999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1.2538</v>
      </c>
      <c r="C61" s="444">
        <v>226.59800000000001</v>
      </c>
      <c r="D61" s="445">
        <v>177.97829999999999</v>
      </c>
      <c r="E61" s="445">
        <v>342.99599999999998</v>
      </c>
      <c r="F61" s="445">
        <v>250.35839999999999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0.1318</v>
      </c>
      <c r="C62" s="446">
        <v>284.28320000000002</v>
      </c>
      <c r="D62" s="447">
        <v>182.1063</v>
      </c>
      <c r="E62" s="447">
        <v>349.42039999999997</v>
      </c>
      <c r="F62" s="447">
        <v>275.55099999999999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0.68530000000000002</v>
      </c>
      <c r="C63" s="444">
        <v>265.1309</v>
      </c>
      <c r="D63" s="445">
        <v>108.11579999999999</v>
      </c>
      <c r="E63" s="445">
        <v>342.78550000000001</v>
      </c>
      <c r="F63" s="445">
        <v>243.50800000000001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0.27510000000000001</v>
      </c>
      <c r="C64" s="446">
        <v>291.24560000000002</v>
      </c>
      <c r="D64" s="447">
        <v>200.46770000000001</v>
      </c>
      <c r="E64" s="447">
        <v>420.93369999999999</v>
      </c>
      <c r="F64" s="447">
        <v>299.98140000000001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2.6499000000000001</v>
      </c>
      <c r="C65" s="444">
        <v>149.995</v>
      </c>
      <c r="D65" s="445">
        <v>108.1568</v>
      </c>
      <c r="E65" s="445">
        <v>250.76599999999999</v>
      </c>
      <c r="F65" s="445">
        <v>195.04660000000001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0.42749999999999999</v>
      </c>
      <c r="C66" s="446">
        <v>185.12119999999999</v>
      </c>
      <c r="D66" s="447">
        <v>127.1326</v>
      </c>
      <c r="E66" s="447">
        <v>259.00069999999999</v>
      </c>
      <c r="F66" s="447">
        <v>197.22970000000001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3.4299999999999997E-2</v>
      </c>
      <c r="C67" s="444">
        <v>198.4067</v>
      </c>
      <c r="D67" s="445">
        <v>173.65799999999999</v>
      </c>
      <c r="E67" s="445">
        <v>374.45089999999999</v>
      </c>
      <c r="F67" s="445">
        <v>223.8683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0.3024</v>
      </c>
      <c r="C68" s="446">
        <v>169.29679999999999</v>
      </c>
      <c r="D68" s="447">
        <v>151.58000000000001</v>
      </c>
      <c r="E68" s="447">
        <v>192.84630000000001</v>
      </c>
      <c r="F68" s="447">
        <v>171.00530000000001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3.2099999999999997E-2</v>
      </c>
      <c r="C69" s="444">
        <v>166.68809999999999</v>
      </c>
      <c r="D69" s="445">
        <v>157.03190000000001</v>
      </c>
      <c r="E69" s="445">
        <v>203.98589999999999</v>
      </c>
      <c r="F69" s="445">
        <v>176.96100000000001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0.18390000000000001</v>
      </c>
      <c r="C70" s="446">
        <v>227.334</v>
      </c>
      <c r="D70" s="447">
        <v>161.9254</v>
      </c>
      <c r="E70" s="447">
        <v>317.62439999999998</v>
      </c>
      <c r="F70" s="447">
        <v>230.24350000000001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182</v>
      </c>
      <c r="B71" s="361">
        <v>1.9651000000000001</v>
      </c>
      <c r="C71" s="444">
        <v>185.01349999999999</v>
      </c>
      <c r="D71" s="445">
        <v>124.86</v>
      </c>
      <c r="E71" s="445">
        <v>346.38069999999999</v>
      </c>
      <c r="F71" s="445">
        <v>230.8612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183</v>
      </c>
      <c r="B72" s="365">
        <v>0.13</v>
      </c>
      <c r="C72" s="446">
        <v>232.3287</v>
      </c>
      <c r="D72" s="447">
        <v>109.62</v>
      </c>
      <c r="E72" s="447">
        <v>329.87889999999999</v>
      </c>
      <c r="F72" s="447">
        <v>232.375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184</v>
      </c>
      <c r="B73" s="361">
        <v>1.2085999999999999</v>
      </c>
      <c r="C73" s="444">
        <v>221.90199999999999</v>
      </c>
      <c r="D73" s="445">
        <v>165.91679999999999</v>
      </c>
      <c r="E73" s="445">
        <v>302.1225</v>
      </c>
      <c r="F73" s="445">
        <v>226.50720000000001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185</v>
      </c>
      <c r="B74" s="365">
        <v>0.50639999999999996</v>
      </c>
      <c r="C74" s="446">
        <v>244.41829999999999</v>
      </c>
      <c r="D74" s="447">
        <v>157.76009999999999</v>
      </c>
      <c r="E74" s="447">
        <v>345.017</v>
      </c>
      <c r="F74" s="447">
        <v>246.49369999999999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186</v>
      </c>
      <c r="B75" s="361">
        <v>1.2455000000000001</v>
      </c>
      <c r="C75" s="444">
        <v>256.11840000000001</v>
      </c>
      <c r="D75" s="445">
        <v>118.1343</v>
      </c>
      <c r="E75" s="445">
        <v>366.39519999999999</v>
      </c>
      <c r="F75" s="445">
        <v>249.2414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187</v>
      </c>
      <c r="B76" s="365">
        <v>0.36890000000000001</v>
      </c>
      <c r="C76" s="446">
        <v>160.029</v>
      </c>
      <c r="D76" s="447">
        <v>147.31540000000001</v>
      </c>
      <c r="E76" s="447">
        <v>187.51840000000001</v>
      </c>
      <c r="F76" s="447">
        <v>163.39179999999999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188</v>
      </c>
      <c r="B77" s="361">
        <v>0.14630000000000001</v>
      </c>
      <c r="C77" s="444">
        <v>224.47669999999999</v>
      </c>
      <c r="D77" s="445">
        <v>173.61199999999999</v>
      </c>
      <c r="E77" s="445">
        <v>337.16320000000002</v>
      </c>
      <c r="F77" s="445">
        <v>240.81360000000001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189</v>
      </c>
      <c r="B78" s="365">
        <v>0.67230000000000001</v>
      </c>
      <c r="C78" s="446">
        <v>221.85</v>
      </c>
      <c r="D78" s="447">
        <v>155.88249999999999</v>
      </c>
      <c r="E78" s="447">
        <v>353.50119999999998</v>
      </c>
      <c r="F78" s="447">
        <v>244.0812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190</v>
      </c>
      <c r="B79" s="361">
        <v>4.7031000000000001</v>
      </c>
      <c r="C79" s="444">
        <v>164.7628</v>
      </c>
      <c r="D79" s="445">
        <v>125.42</v>
      </c>
      <c r="E79" s="445">
        <v>253.9948</v>
      </c>
      <c r="F79" s="445">
        <v>177.36500000000001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191</v>
      </c>
      <c r="B80" s="365">
        <v>0.60609999999999997</v>
      </c>
      <c r="C80" s="446">
        <v>171.07400000000001</v>
      </c>
      <c r="D80" s="447">
        <v>144.13</v>
      </c>
      <c r="E80" s="447">
        <v>236.6165</v>
      </c>
      <c r="F80" s="447">
        <v>183.38409999999999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192</v>
      </c>
      <c r="B81" s="361">
        <v>4.8500000000000001E-2</v>
      </c>
      <c r="C81" s="444">
        <v>148.75030000000001</v>
      </c>
      <c r="D81" s="445">
        <v>132.88650000000001</v>
      </c>
      <c r="E81" s="445">
        <v>208.53020000000001</v>
      </c>
      <c r="F81" s="445">
        <v>162.268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193</v>
      </c>
      <c r="B82" s="365">
        <v>0.20960000000000001</v>
      </c>
      <c r="C82" s="446">
        <v>192.70009999999999</v>
      </c>
      <c r="D82" s="447">
        <v>172.49170000000001</v>
      </c>
      <c r="E82" s="447">
        <v>266.36900000000003</v>
      </c>
      <c r="F82" s="447">
        <v>206.7944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194</v>
      </c>
      <c r="B83" s="361">
        <v>0.19159999999999999</v>
      </c>
      <c r="C83" s="444">
        <v>327.4785</v>
      </c>
      <c r="D83" s="445">
        <v>202.24510000000001</v>
      </c>
      <c r="E83" s="445">
        <v>479.87540000000001</v>
      </c>
      <c r="F83" s="445">
        <v>340.2217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195</v>
      </c>
      <c r="B84" s="365">
        <v>0.67130000000000001</v>
      </c>
      <c r="C84" s="446">
        <v>187.08150000000001</v>
      </c>
      <c r="D84" s="447">
        <v>122.56019999999999</v>
      </c>
      <c r="E84" s="447">
        <v>280.87610000000001</v>
      </c>
      <c r="F84" s="447">
        <v>197.2466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196</v>
      </c>
      <c r="B85" s="361">
        <v>0.1389</v>
      </c>
      <c r="C85" s="444">
        <v>277.45569999999998</v>
      </c>
      <c r="D85" s="445">
        <v>181.4665</v>
      </c>
      <c r="E85" s="445">
        <v>358.0016</v>
      </c>
      <c r="F85" s="445">
        <v>266.18689999999998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197</v>
      </c>
      <c r="B86" s="365">
        <v>0.48080000000000001</v>
      </c>
      <c r="C86" s="446">
        <v>163.25</v>
      </c>
      <c r="D86" s="447">
        <v>148.80000000000001</v>
      </c>
      <c r="E86" s="447">
        <v>279.14359999999999</v>
      </c>
      <c r="F86" s="447">
        <v>195.21799999999999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198</v>
      </c>
      <c r="B87" s="361">
        <v>0.70899999999999996</v>
      </c>
      <c r="C87" s="444">
        <v>230.44909999999999</v>
      </c>
      <c r="D87" s="445">
        <v>128.05170000000001</v>
      </c>
      <c r="E87" s="445">
        <v>319.8843</v>
      </c>
      <c r="F87" s="445">
        <v>227.93719999999999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199</v>
      </c>
      <c r="B88" s="365">
        <v>6.3100000000000003E-2</v>
      </c>
      <c r="C88" s="446">
        <v>229.55680000000001</v>
      </c>
      <c r="D88" s="447">
        <v>164.2647</v>
      </c>
      <c r="E88" s="447">
        <v>325.51010000000002</v>
      </c>
      <c r="F88" s="447">
        <v>238.268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200</v>
      </c>
      <c r="B89" s="361">
        <v>3.4799000000000002</v>
      </c>
      <c r="C89" s="444">
        <v>222.93360000000001</v>
      </c>
      <c r="D89" s="445">
        <v>143.47569999999999</v>
      </c>
      <c r="E89" s="445">
        <v>307.62909999999999</v>
      </c>
      <c r="F89" s="445">
        <v>225.16460000000001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201</v>
      </c>
      <c r="B90" s="365">
        <v>3.8563999999999998</v>
      </c>
      <c r="C90" s="446">
        <v>242.47630000000001</v>
      </c>
      <c r="D90" s="447">
        <v>169.61859999999999</v>
      </c>
      <c r="E90" s="447">
        <v>312.16370000000001</v>
      </c>
      <c r="F90" s="447">
        <v>243.48339999999999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202</v>
      </c>
      <c r="B91" s="361">
        <v>0.13020000000000001</v>
      </c>
      <c r="C91" s="444">
        <v>219.37649999999999</v>
      </c>
      <c r="D91" s="445">
        <v>187.74369999999999</v>
      </c>
      <c r="E91" s="445">
        <v>314.69650000000001</v>
      </c>
      <c r="F91" s="445">
        <v>234.3468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203</v>
      </c>
      <c r="B92" s="365">
        <v>1.528</v>
      </c>
      <c r="C92" s="446">
        <v>209.5951</v>
      </c>
      <c r="D92" s="447">
        <v>133.87649999999999</v>
      </c>
      <c r="E92" s="447">
        <v>294.80430000000001</v>
      </c>
      <c r="F92" s="447">
        <v>210.3578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204</v>
      </c>
      <c r="B93" s="361">
        <v>3.097</v>
      </c>
      <c r="C93" s="444">
        <v>234.5258</v>
      </c>
      <c r="D93" s="445">
        <v>145.35159999999999</v>
      </c>
      <c r="E93" s="445">
        <v>335.33100000000002</v>
      </c>
      <c r="F93" s="445">
        <v>242.34620000000001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205</v>
      </c>
      <c r="B94" s="365">
        <v>1.6990000000000001</v>
      </c>
      <c r="C94" s="446">
        <v>244.2063</v>
      </c>
      <c r="D94" s="447">
        <v>174.18350000000001</v>
      </c>
      <c r="E94" s="447">
        <v>316.83179999999999</v>
      </c>
      <c r="F94" s="447">
        <v>246.85560000000001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206</v>
      </c>
      <c r="B95" s="361">
        <v>8.2299999999999998E-2</v>
      </c>
      <c r="C95" s="444">
        <v>212.95519999999999</v>
      </c>
      <c r="D95" s="445">
        <v>120.39</v>
      </c>
      <c r="E95" s="445">
        <v>273.51549999999997</v>
      </c>
      <c r="F95" s="445">
        <v>210.5444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207</v>
      </c>
      <c r="B96" s="365">
        <v>0.61060000000000003</v>
      </c>
      <c r="C96" s="446">
        <v>205.8518</v>
      </c>
      <c r="D96" s="447">
        <v>166.86689999999999</v>
      </c>
      <c r="E96" s="447">
        <v>251.93790000000001</v>
      </c>
      <c r="F96" s="447">
        <v>205.57550000000001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262</v>
      </c>
      <c r="B97" s="361">
        <v>0.25090000000000001</v>
      </c>
      <c r="C97" s="444">
        <v>163.31</v>
      </c>
      <c r="D97" s="445">
        <v>106.5192</v>
      </c>
      <c r="E97" s="445">
        <v>187.71250000000001</v>
      </c>
      <c r="F97" s="445">
        <v>160.4974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208</v>
      </c>
      <c r="B98" s="365">
        <v>1.27</v>
      </c>
      <c r="C98" s="446">
        <v>235.23830000000001</v>
      </c>
      <c r="D98" s="447">
        <v>158.86000000000001</v>
      </c>
      <c r="E98" s="447">
        <v>309.38529999999997</v>
      </c>
      <c r="F98" s="447">
        <v>237.7869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209</v>
      </c>
      <c r="B99" s="361">
        <v>0.8982</v>
      </c>
      <c r="C99" s="444">
        <v>226.04079999999999</v>
      </c>
      <c r="D99" s="445">
        <v>163.7962</v>
      </c>
      <c r="E99" s="445">
        <v>296.77870000000001</v>
      </c>
      <c r="F99" s="445">
        <v>229.22659999999999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210</v>
      </c>
      <c r="B100" s="365">
        <v>0.51319999999999999</v>
      </c>
      <c r="C100" s="446">
        <v>213.3877</v>
      </c>
      <c r="D100" s="447">
        <v>138.0514</v>
      </c>
      <c r="E100" s="447">
        <v>262.26170000000002</v>
      </c>
      <c r="F100" s="447">
        <v>208.9967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211</v>
      </c>
      <c r="B101" s="361">
        <v>1.534</v>
      </c>
      <c r="C101" s="444">
        <v>205.91370000000001</v>
      </c>
      <c r="D101" s="445">
        <v>157.83430000000001</v>
      </c>
      <c r="E101" s="445">
        <v>253.97819999999999</v>
      </c>
      <c r="F101" s="445">
        <v>206.92349999999999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212</v>
      </c>
      <c r="B102" s="365">
        <v>0.18190000000000001</v>
      </c>
      <c r="C102" s="446">
        <v>351.14159999999998</v>
      </c>
      <c r="D102" s="447">
        <v>193.9442</v>
      </c>
      <c r="E102" s="447">
        <v>429.56790000000001</v>
      </c>
      <c r="F102" s="447">
        <v>345.45530000000002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214</v>
      </c>
      <c r="B103" s="361">
        <v>4.3400000000000001E-2</v>
      </c>
      <c r="C103" s="444">
        <v>229.6652</v>
      </c>
      <c r="D103" s="445">
        <v>149.80340000000001</v>
      </c>
      <c r="E103" s="445">
        <v>279.6266</v>
      </c>
      <c r="F103" s="445">
        <v>213.7484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215</v>
      </c>
      <c r="B104" s="365">
        <v>0.18360000000000001</v>
      </c>
      <c r="C104" s="446">
        <v>221.6737</v>
      </c>
      <c r="D104" s="447">
        <v>177.84219999999999</v>
      </c>
      <c r="E104" s="447">
        <v>282.05860000000001</v>
      </c>
      <c r="F104" s="447">
        <v>226.60849999999999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216</v>
      </c>
      <c r="B105" s="361">
        <v>0.55189999999999995</v>
      </c>
      <c r="C105" s="444">
        <v>161.1979</v>
      </c>
      <c r="D105" s="445">
        <v>127.2</v>
      </c>
      <c r="E105" s="445">
        <v>244.79429999999999</v>
      </c>
      <c r="F105" s="445">
        <v>178.5985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217</v>
      </c>
      <c r="B106" s="365">
        <v>1.9893000000000001</v>
      </c>
      <c r="C106" s="446">
        <v>233.23390000000001</v>
      </c>
      <c r="D106" s="447">
        <v>170.54050000000001</v>
      </c>
      <c r="E106" s="447">
        <v>341.44200000000001</v>
      </c>
      <c r="F106" s="447">
        <v>248.02080000000001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218</v>
      </c>
      <c r="B107" s="361">
        <v>0.89339999999999997</v>
      </c>
      <c r="C107" s="444">
        <v>229.95359999999999</v>
      </c>
      <c r="D107" s="445">
        <v>153.4213</v>
      </c>
      <c r="E107" s="445">
        <v>306.21080000000001</v>
      </c>
      <c r="F107" s="445">
        <v>230.10480000000001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219</v>
      </c>
      <c r="B108" s="365">
        <v>4.0481999999999996</v>
      </c>
      <c r="C108" s="446">
        <v>185.48830000000001</v>
      </c>
      <c r="D108" s="447">
        <v>115.8788</v>
      </c>
      <c r="E108" s="447">
        <v>249.0318</v>
      </c>
      <c r="F108" s="447">
        <v>186.4453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220</v>
      </c>
      <c r="B109" s="361">
        <v>0.26319999999999999</v>
      </c>
      <c r="C109" s="444">
        <v>318.52100000000002</v>
      </c>
      <c r="D109" s="445">
        <v>239.59960000000001</v>
      </c>
      <c r="E109" s="445">
        <v>344.06990000000002</v>
      </c>
      <c r="F109" s="445">
        <v>307.65230000000003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221</v>
      </c>
      <c r="B110" s="365">
        <v>0.16220000000000001</v>
      </c>
      <c r="C110" s="446">
        <v>247.56389999999999</v>
      </c>
      <c r="D110" s="447">
        <v>192.0307</v>
      </c>
      <c r="E110" s="447">
        <v>300.79739999999998</v>
      </c>
      <c r="F110" s="447">
        <v>248.19900000000001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222</v>
      </c>
      <c r="B111" s="361">
        <v>0.432</v>
      </c>
      <c r="C111" s="444">
        <v>198.1771</v>
      </c>
      <c r="D111" s="445">
        <v>166.7567</v>
      </c>
      <c r="E111" s="445">
        <v>232.7927</v>
      </c>
      <c r="F111" s="445">
        <v>197.214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223</v>
      </c>
      <c r="B112" s="365">
        <v>4.6909000000000001</v>
      </c>
      <c r="C112" s="446">
        <v>198.67689999999999</v>
      </c>
      <c r="D112" s="447">
        <v>127.28</v>
      </c>
      <c r="E112" s="447">
        <v>260.94420000000002</v>
      </c>
      <c r="F112" s="447">
        <v>197.2714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224</v>
      </c>
      <c r="B113" s="361">
        <v>1.8552999999999999</v>
      </c>
      <c r="C113" s="444">
        <v>194.1756</v>
      </c>
      <c r="D113" s="445">
        <v>148.18549999999999</v>
      </c>
      <c r="E113" s="445">
        <v>243.751</v>
      </c>
      <c r="F113" s="445">
        <v>194.3092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225</v>
      </c>
      <c r="B114" s="365">
        <v>0.68940000000000001</v>
      </c>
      <c r="C114" s="446">
        <v>209.9014</v>
      </c>
      <c r="D114" s="447">
        <v>117.31870000000001</v>
      </c>
      <c r="E114" s="447">
        <v>283.74669999999998</v>
      </c>
      <c r="F114" s="447">
        <v>211.06120000000001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226</v>
      </c>
      <c r="B115" s="361">
        <v>4.3194999999999997</v>
      </c>
      <c r="C115" s="444">
        <v>210.3192</v>
      </c>
      <c r="D115" s="445">
        <v>156.5736</v>
      </c>
      <c r="E115" s="445">
        <v>263.65010000000001</v>
      </c>
      <c r="F115" s="445">
        <v>209.0351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227</v>
      </c>
      <c r="B116" s="365">
        <v>1.7323</v>
      </c>
      <c r="C116" s="446">
        <v>133.46</v>
      </c>
      <c r="D116" s="447">
        <v>103.8</v>
      </c>
      <c r="E116" s="447">
        <v>194.20189999999999</v>
      </c>
      <c r="F116" s="447">
        <v>143.124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228</v>
      </c>
      <c r="B117" s="361">
        <v>0.3034</v>
      </c>
      <c r="C117" s="444">
        <v>196.339</v>
      </c>
      <c r="D117" s="445">
        <v>145.04</v>
      </c>
      <c r="E117" s="445">
        <v>268.71730000000002</v>
      </c>
      <c r="F117" s="445">
        <v>205.2723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229</v>
      </c>
      <c r="B118" s="365">
        <v>2.9687999999999999</v>
      </c>
      <c r="C118" s="446">
        <v>177.1764</v>
      </c>
      <c r="D118" s="447">
        <v>111.74120000000001</v>
      </c>
      <c r="E118" s="447">
        <v>272.85739999999998</v>
      </c>
      <c r="F118" s="447">
        <v>184.77539999999999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230</v>
      </c>
      <c r="B119" s="361">
        <v>7.1400000000000005E-2</v>
      </c>
      <c r="C119" s="444">
        <v>132.19999999999999</v>
      </c>
      <c r="D119" s="445">
        <v>105.7</v>
      </c>
      <c r="E119" s="445">
        <v>172.72210000000001</v>
      </c>
      <c r="F119" s="445">
        <v>143.1463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/>
      <c r="B120" s="365"/>
      <c r="C120" s="446"/>
      <c r="D120" s="447"/>
      <c r="E120" s="447"/>
      <c r="F120" s="447"/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/>
      <c r="B121" s="361"/>
      <c r="C121" s="444"/>
      <c r="D121" s="445"/>
      <c r="E121" s="445"/>
      <c r="F121" s="445"/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/>
      <c r="B122" s="365"/>
      <c r="C122" s="446"/>
      <c r="D122" s="447"/>
      <c r="E122" s="447"/>
      <c r="F122" s="447"/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/>
      <c r="B123" s="361"/>
      <c r="C123" s="444"/>
      <c r="D123" s="445"/>
      <c r="E123" s="445"/>
      <c r="F123" s="445"/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/>
      <c r="B124" s="365"/>
      <c r="C124" s="446"/>
      <c r="D124" s="447"/>
      <c r="E124" s="447"/>
      <c r="F124" s="447"/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/>
      <c r="B125" s="361"/>
      <c r="C125" s="444"/>
      <c r="D125" s="445"/>
      <c r="E125" s="445"/>
      <c r="F125" s="445"/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/>
      <c r="B126" s="365"/>
      <c r="C126" s="446"/>
      <c r="D126" s="447"/>
      <c r="E126" s="447"/>
      <c r="F126" s="447"/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/>
      <c r="B127" s="361"/>
      <c r="C127" s="444"/>
      <c r="D127" s="445"/>
      <c r="E127" s="445"/>
      <c r="F127" s="445"/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/>
      <c r="B128" s="365"/>
      <c r="C128" s="446"/>
      <c r="D128" s="447"/>
      <c r="E128" s="447"/>
      <c r="F128" s="447"/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/>
      <c r="B129" s="361"/>
      <c r="C129" s="444"/>
      <c r="D129" s="445"/>
      <c r="E129" s="445"/>
      <c r="F129" s="445"/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/>
      <c r="B130" s="365"/>
      <c r="C130" s="446"/>
      <c r="D130" s="447"/>
      <c r="E130" s="447"/>
      <c r="F130" s="447"/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/>
      <c r="B131" s="361"/>
      <c r="C131" s="444"/>
      <c r="D131" s="445"/>
      <c r="E131" s="445"/>
      <c r="F131" s="445"/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2024-03-20T11:43:35Z</dcterms:created>
  <dcterms:modified xsi:type="dcterms:W3CDTF">2024-03-20T11:43:37Z</dcterms:modified>
</cp:coreProperties>
</file>